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BF97C0C-5C65-4FF7-8853-119DB12379D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760" i="1" l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657" i="1" l="1"/>
  <c r="C9067" i="1" l="1"/>
  <c r="C9359" i="1"/>
  <c r="C9170" i="1" l="1"/>
  <c r="C6466" i="1"/>
  <c r="C5527" i="1"/>
  <c r="C505" i="1"/>
  <c r="C8481" i="1" l="1"/>
  <c r="C7895" i="1"/>
  <c r="C6608" i="1"/>
  <c r="C10634" i="1" l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049" i="1" l="1"/>
  <c r="C10619" i="1" l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541" i="1" l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4168" i="1" l="1"/>
  <c r="C10513" i="1" l="1"/>
  <c r="C10540" i="1" l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2" i="1"/>
  <c r="C10511" i="1" l="1"/>
  <c r="C10510" i="1"/>
  <c r="C10509" i="1"/>
  <c r="C10508" i="1"/>
  <c r="C10507" i="1"/>
  <c r="C10506" i="1"/>
  <c r="C10505" i="1"/>
  <c r="C10504" i="1"/>
  <c r="C10503" i="1"/>
  <c r="C10486" i="1" l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435" i="1" l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 l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15" i="1"/>
  <c r="C10414" i="1"/>
  <c r="C10403" i="1"/>
  <c r="C10413" i="1"/>
  <c r="C10396" i="1" l="1"/>
  <c r="C10397" i="1"/>
  <c r="C10398" i="1"/>
  <c r="C10399" i="1"/>
  <c r="C10400" i="1"/>
  <c r="C10401" i="1"/>
  <c r="C10402" i="1"/>
  <c r="C10404" i="1"/>
  <c r="C10405" i="1"/>
  <c r="C10406" i="1"/>
  <c r="C10407" i="1"/>
  <c r="C10408" i="1"/>
  <c r="C10409" i="1"/>
  <c r="C10410" i="1"/>
  <c r="C10411" i="1"/>
  <c r="C10412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32" i="1" l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207" i="1" l="1"/>
  <c r="C10208" i="1"/>
  <c r="C10209" i="1"/>
  <c r="C10210" i="1"/>
  <c r="C10211" i="1"/>
  <c r="C10212" i="1"/>
  <c r="C10213" i="1"/>
  <c r="C10214" i="1"/>
  <c r="C10215" i="1"/>
  <c r="C10216" i="1"/>
  <c r="C10217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181" i="1"/>
  <c r="C10182" i="1"/>
  <c r="C10183" i="1"/>
  <c r="C10184" i="1"/>
  <c r="C10185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20" i="1" l="1"/>
  <c r="C10152" i="1" l="1"/>
  <c r="C10110" i="1" l="1"/>
  <c r="C10111" i="1"/>
  <c r="C10112" i="1"/>
  <c r="C10113" i="1"/>
  <c r="C10114" i="1"/>
  <c r="C10115" i="1"/>
  <c r="C10116" i="1"/>
  <c r="C10117" i="1"/>
  <c r="C10118" i="1"/>
  <c r="C10088" i="1"/>
  <c r="C9905" i="1"/>
  <c r="C10101" i="1" l="1"/>
  <c r="C10102" i="1"/>
  <c r="C10103" i="1"/>
  <c r="C10104" i="1"/>
  <c r="C10105" i="1"/>
  <c r="C10106" i="1"/>
  <c r="C10107" i="1"/>
  <c r="C10081" i="1"/>
  <c r="C10066" i="1" l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2" i="1"/>
  <c r="C10083" i="1"/>
  <c r="C10084" i="1"/>
  <c r="C10085" i="1"/>
  <c r="C10086" i="1"/>
  <c r="C10087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8" i="1"/>
  <c r="C10109" i="1"/>
  <c r="C10119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8" i="1"/>
  <c r="C10149" i="1"/>
  <c r="C10150" i="1"/>
  <c r="C10151" i="1"/>
  <c r="C10144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031" i="1" l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11" i="1"/>
  <c r="C9982" i="1" l="1"/>
  <c r="C9969" i="1"/>
  <c r="C9952" i="1" l="1"/>
  <c r="C9953" i="1"/>
  <c r="C9954" i="1"/>
  <c r="C9955" i="1"/>
  <c r="C10001" i="1" l="1"/>
  <c r="C10002" i="1"/>
  <c r="C10003" i="1"/>
  <c r="C10004" i="1"/>
  <c r="C10005" i="1"/>
  <c r="C10006" i="1"/>
  <c r="C10007" i="1"/>
  <c r="C10008" i="1"/>
  <c r="C10009" i="1"/>
  <c r="C10010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9998" i="1" l="1"/>
  <c r="C9999" i="1"/>
  <c r="C10000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860" i="1" l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722" i="1" l="1"/>
  <c r="C9723" i="1"/>
  <c r="C9768" i="1" l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3038" i="1" l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647" i="1" l="1"/>
  <c r="C9648" i="1"/>
  <c r="C9649" i="1"/>
  <c r="C9650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544" i="1" l="1"/>
  <c r="C9573" i="1" l="1"/>
  <c r="C9574" i="1"/>
  <c r="C9575" i="1"/>
  <c r="C9576" i="1"/>
  <c r="C9577" i="1"/>
  <c r="C9578" i="1"/>
  <c r="C9579" i="1"/>
  <c r="C9580" i="1"/>
  <c r="C9581" i="1"/>
  <c r="C9572" i="1"/>
  <c r="C9582" i="1"/>
  <c r="C4014" i="1" l="1"/>
  <c r="C3973" i="1"/>
  <c r="C9561" i="1" l="1"/>
  <c r="C9562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3" i="1"/>
  <c r="C9564" i="1"/>
  <c r="C9565" i="1"/>
  <c r="C9566" i="1"/>
  <c r="C9567" i="1"/>
  <c r="C9568" i="1"/>
  <c r="C9569" i="1"/>
  <c r="C9570" i="1"/>
  <c r="C9571" i="1"/>
  <c r="C9583" i="1"/>
  <c r="C9584" i="1"/>
  <c r="C9585" i="1"/>
  <c r="C9586" i="1"/>
  <c r="C9587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28" i="1" l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18" i="1"/>
  <c r="C9419" i="1"/>
  <c r="C9420" i="1"/>
  <c r="C9421" i="1"/>
  <c r="C9422" i="1"/>
  <c r="C9423" i="1"/>
  <c r="C9424" i="1"/>
  <c r="C9425" i="1"/>
  <c r="C9426" i="1"/>
  <c r="C942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387" i="1"/>
  <c r="C9386" i="1" l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41" i="1"/>
  <c r="C9339" i="1"/>
  <c r="C9340" i="1"/>
  <c r="C9314" i="1" l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60" i="1"/>
  <c r="C9361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8472" i="1" l="1"/>
  <c r="C9127" i="1" l="1"/>
  <c r="C9301" i="1" l="1"/>
  <c r="C9300" i="1"/>
  <c r="C8503" i="1"/>
  <c r="C9290" i="1"/>
  <c r="C9299" i="1"/>
  <c r="C9283" i="1"/>
  <c r="C9284" i="1"/>
  <c r="C9285" i="1"/>
  <c r="C9286" i="1"/>
  <c r="C9287" i="1"/>
  <c r="C9288" i="1"/>
  <c r="C9289" i="1"/>
  <c r="C9291" i="1"/>
  <c r="C9292" i="1"/>
  <c r="C9293" i="1"/>
  <c r="C9294" i="1"/>
  <c r="C9295" i="1"/>
  <c r="C9296" i="1"/>
  <c r="C9297" i="1"/>
  <c r="C9298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55" i="1" l="1"/>
  <c r="C9256" i="1"/>
  <c r="C9257" i="1"/>
  <c r="C9258" i="1"/>
  <c r="C9259" i="1"/>
  <c r="C9260" i="1"/>
  <c r="C9261" i="1"/>
  <c r="C9262" i="1"/>
  <c r="C9263" i="1"/>
  <c r="C9264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165" i="1" l="1"/>
  <c r="C9129" i="1"/>
  <c r="C9070" i="1" l="1"/>
  <c r="C9073" i="1"/>
  <c r="C8580" i="1" l="1"/>
  <c r="C9043" i="1" l="1"/>
  <c r="C8999" i="1" l="1"/>
  <c r="C8914" i="1"/>
  <c r="C6501" i="1" l="1"/>
  <c r="C8955" i="1" l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8" i="1"/>
  <c r="C9069" i="1"/>
  <c r="C9071" i="1"/>
  <c r="C9072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8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6" i="1"/>
  <c r="C9167" i="1"/>
  <c r="C9168" i="1"/>
  <c r="C9169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32" i="1" l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867" i="1" l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5" i="1"/>
  <c r="C8916" i="1"/>
  <c r="C8917" i="1"/>
  <c r="C8918" i="1"/>
  <c r="C8919" i="1"/>
  <c r="C8822" i="1" l="1"/>
  <c r="C8810" i="1"/>
  <c r="C8786" i="1"/>
  <c r="C8774" i="1"/>
  <c r="C8762" i="1"/>
  <c r="C8759" i="1" l="1"/>
  <c r="C8760" i="1"/>
  <c r="C8761" i="1"/>
  <c r="C8763" i="1"/>
  <c r="C8764" i="1"/>
  <c r="C8765" i="1"/>
  <c r="C8766" i="1"/>
  <c r="C8767" i="1"/>
  <c r="C8768" i="1"/>
  <c r="C8769" i="1"/>
  <c r="C8770" i="1"/>
  <c r="C8771" i="1"/>
  <c r="C8772" i="1"/>
  <c r="C8773" i="1"/>
  <c r="C8775" i="1"/>
  <c r="C8776" i="1"/>
  <c r="C8777" i="1"/>
  <c r="C8778" i="1"/>
  <c r="C8779" i="1"/>
  <c r="C8780" i="1"/>
  <c r="C8781" i="1"/>
  <c r="C8782" i="1"/>
  <c r="C8783" i="1"/>
  <c r="C8784" i="1"/>
  <c r="C8785" i="1"/>
  <c r="C8787" i="1"/>
  <c r="C8788" i="1"/>
  <c r="C8789" i="1"/>
  <c r="C8790" i="1"/>
  <c r="C8791" i="1"/>
  <c r="C8792" i="1"/>
  <c r="C8793" i="1"/>
  <c r="C8794" i="1"/>
  <c r="C8795" i="1"/>
  <c r="C8796" i="1"/>
  <c r="C8797" i="1"/>
  <c r="C8799" i="1"/>
  <c r="C8800" i="1"/>
  <c r="C8801" i="1"/>
  <c r="C8802" i="1"/>
  <c r="C8803" i="1"/>
  <c r="C8804" i="1"/>
  <c r="C8805" i="1"/>
  <c r="C8806" i="1"/>
  <c r="C8807" i="1"/>
  <c r="C8808" i="1"/>
  <c r="C8809" i="1"/>
  <c r="C8811" i="1"/>
  <c r="C8812" i="1"/>
  <c r="C8813" i="1"/>
  <c r="C8814" i="1"/>
  <c r="C8815" i="1"/>
  <c r="C8816" i="1"/>
  <c r="C8817" i="1"/>
  <c r="C8818" i="1"/>
  <c r="C8819" i="1"/>
  <c r="C8820" i="1"/>
  <c r="C8821" i="1"/>
  <c r="C8823" i="1"/>
  <c r="C8824" i="1"/>
  <c r="C8825" i="1"/>
  <c r="C8826" i="1"/>
  <c r="C8827" i="1"/>
  <c r="C8828" i="1"/>
  <c r="C8829" i="1"/>
  <c r="C8830" i="1"/>
  <c r="C8831" i="1"/>
  <c r="C8832" i="1"/>
  <c r="C8833" i="1"/>
  <c r="C8835" i="1"/>
  <c r="C8836" i="1"/>
  <c r="C8837" i="1"/>
  <c r="C8838" i="1"/>
  <c r="C8839" i="1"/>
  <c r="C8840" i="1"/>
  <c r="C8841" i="1"/>
  <c r="C8842" i="1"/>
  <c r="C8843" i="1"/>
  <c r="C8844" i="1"/>
  <c r="C8845" i="1"/>
  <c r="C8847" i="1"/>
  <c r="C8848" i="1"/>
  <c r="C8849" i="1"/>
  <c r="C8850" i="1"/>
  <c r="C8851" i="1"/>
  <c r="C8852" i="1"/>
  <c r="C8853" i="1"/>
  <c r="C8854" i="1"/>
  <c r="C8855" i="1"/>
  <c r="C8856" i="1"/>
  <c r="C8857" i="1"/>
  <c r="C8859" i="1"/>
  <c r="C8860" i="1"/>
  <c r="C8861" i="1"/>
  <c r="C8862" i="1"/>
  <c r="C8863" i="1"/>
  <c r="C8864" i="1"/>
  <c r="C8865" i="1"/>
  <c r="C8866" i="1"/>
  <c r="C8751" i="1"/>
  <c r="C8752" i="1"/>
  <c r="C8753" i="1"/>
  <c r="C8754" i="1"/>
  <c r="C8755" i="1"/>
  <c r="C8756" i="1"/>
  <c r="C8757" i="1"/>
  <c r="C8758" i="1"/>
  <c r="C8749" i="1" l="1"/>
  <c r="C8748" i="1"/>
  <c r="C8747" i="1"/>
  <c r="C8746" i="1" l="1"/>
  <c r="C8745" i="1"/>
  <c r="C8744" i="1"/>
  <c r="C8743" i="1"/>
  <c r="C8742" i="1"/>
  <c r="C8741" i="1"/>
  <c r="C8740" i="1"/>
  <c r="C8739" i="1"/>
  <c r="C8738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1" i="1"/>
  <c r="C8510" i="1"/>
  <c r="C8509" i="1"/>
  <c r="C8508" i="1"/>
  <c r="C8507" i="1"/>
  <c r="C8506" i="1"/>
  <c r="C8505" i="1"/>
  <c r="C8504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0" i="1"/>
  <c r="C8479" i="1"/>
  <c r="C8478" i="1"/>
  <c r="C8477" i="1"/>
  <c r="C8476" i="1"/>
  <c r="C8475" i="1"/>
  <c r="C8474" i="1"/>
  <c r="C8473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7" i="1"/>
  <c r="C6606" i="1"/>
  <c r="C6605" i="1"/>
  <c r="C482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10147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10146" i="1"/>
  <c r="C10145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0" i="1"/>
  <c r="C3039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12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8512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8144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5030" i="1"/>
  <c r="C193" i="1"/>
  <c r="C192" i="1"/>
  <c r="C191" i="1"/>
  <c r="C190" i="1"/>
  <c r="C189" i="1"/>
  <c r="C188" i="1"/>
  <c r="C187" i="1"/>
  <c r="C186" i="1"/>
  <c r="C185" i="1"/>
  <c r="C184" i="1"/>
  <c r="C183" i="1"/>
  <c r="C1539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8631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612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356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55" i="1"/>
  <c r="C30" i="1"/>
  <c r="C354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1" i="1"/>
  <c r="C211" i="1"/>
  <c r="C10" i="1"/>
  <c r="C9" i="1"/>
  <c r="C8" i="1"/>
  <c r="C7" i="1"/>
  <c r="C6" i="1"/>
  <c r="C5" i="1"/>
  <c r="C4" i="1"/>
  <c r="C3" i="1"/>
  <c r="C3041" i="1"/>
  <c r="C2" i="1"/>
</calcChain>
</file>

<file path=xl/sharedStrings.xml><?xml version="1.0" encoding="utf-8"?>
<sst xmlns="http://schemas.openxmlformats.org/spreadsheetml/2006/main" count="33871" uniqueCount="29259">
  <si>
    <t>KLINIK BANGUN HUSADA</t>
  </si>
  <si>
    <t>Bp. Kahar</t>
  </si>
  <si>
    <t>Gorongan Rt 06 Rw 20</t>
  </si>
  <si>
    <t>Ny. Kismo</t>
  </si>
  <si>
    <t>Gorongan RT 07 Rw 21</t>
  </si>
  <si>
    <t>Ny. Mudrikah</t>
  </si>
  <si>
    <t>Semarang</t>
  </si>
  <si>
    <t>Ny. Sutiyem</t>
  </si>
  <si>
    <t>Ngemplak, Caban, Tridadi, Sleman</t>
  </si>
  <si>
    <t>Gorongan Rt 07 Rw 21</t>
  </si>
  <si>
    <t>Bp. Sutrisman</t>
  </si>
  <si>
    <t>Ny. Warinah</t>
  </si>
  <si>
    <t>Gorongan Rt 08 Rw 21</t>
  </si>
  <si>
    <t>Bp. Ambar Seputro</t>
  </si>
  <si>
    <t>Gorongan Rt 05 Rw 20</t>
  </si>
  <si>
    <t>Bp. Samin</t>
  </si>
  <si>
    <t>NY. Sri Kadarmi</t>
  </si>
  <si>
    <t>Ny. Purwokasinem</t>
  </si>
  <si>
    <t>Ny. Lanjar</t>
  </si>
  <si>
    <t>Gorongan</t>
  </si>
  <si>
    <t>Ny. Winda</t>
  </si>
  <si>
    <t>Seturan</t>
  </si>
  <si>
    <t>Nn. Astuti</t>
  </si>
  <si>
    <t>Nn. Lilis</t>
  </si>
  <si>
    <t>Ny. Rubiyah/ Ny. Adisuharjo</t>
  </si>
  <si>
    <t>Ny. Merry</t>
  </si>
  <si>
    <t>Tn. Tadjudin</t>
  </si>
  <si>
    <t>Ny. Sri Lestari</t>
  </si>
  <si>
    <t>Any. Ani arti</t>
  </si>
  <si>
    <t>Ny. Joko</t>
  </si>
  <si>
    <t xml:space="preserve"> Gorongan</t>
  </si>
  <si>
    <t>Nn. Wanda</t>
  </si>
  <si>
    <t>Tn. Sadiyo</t>
  </si>
  <si>
    <t>(0274) 486010</t>
  </si>
  <si>
    <t>Ny. Sartini</t>
  </si>
  <si>
    <t>Ny. Mujinem/karso</t>
  </si>
  <si>
    <t>Tn. Susyanto</t>
  </si>
  <si>
    <t>087838258021</t>
  </si>
  <si>
    <t>AN. Ervina</t>
  </si>
  <si>
    <t>Bp. Miranto</t>
  </si>
  <si>
    <t>Sri Davatun</t>
  </si>
  <si>
    <t>Seturan RT 02 Rw 01 Catur Tunggal</t>
  </si>
  <si>
    <t>Ny. Sainem</t>
  </si>
  <si>
    <t>Tn. Mardi</t>
  </si>
  <si>
    <t>Ny. Warni</t>
  </si>
  <si>
    <t>Ny. Muhadi</t>
  </si>
  <si>
    <t>MaNcasan</t>
  </si>
  <si>
    <t>Tn. Saniman al Budi Utomo</t>
  </si>
  <si>
    <t>Ny. Noviani</t>
  </si>
  <si>
    <t>Ny. Suhdi</t>
  </si>
  <si>
    <t>Macasan Kidul</t>
  </si>
  <si>
    <t>Ny. Wagirah</t>
  </si>
  <si>
    <t>Mancasan</t>
  </si>
  <si>
    <t>Tn. Tarjid HT</t>
  </si>
  <si>
    <t>Seturan 1 1/68</t>
  </si>
  <si>
    <t>Tn. Siyadi</t>
  </si>
  <si>
    <t>Mancasan Kidul</t>
  </si>
  <si>
    <t>Ny. Sumini</t>
  </si>
  <si>
    <t>Tn. Ngadiman</t>
  </si>
  <si>
    <t>Seturan Rt 3 no 70</t>
  </si>
  <si>
    <t>Tn. Mujimin</t>
  </si>
  <si>
    <t>Condong Catur</t>
  </si>
  <si>
    <t>Ny. Larah</t>
  </si>
  <si>
    <t>Mleles Condong catur</t>
  </si>
  <si>
    <t>Tn. Firgo</t>
  </si>
  <si>
    <t>An. Rifki Naufal Ekarianto</t>
  </si>
  <si>
    <t>Ny. Maryadi</t>
  </si>
  <si>
    <t>Kledokan Rt 5 Rw 2</t>
  </si>
  <si>
    <t>Bp. Mulyorejo</t>
  </si>
  <si>
    <t>Gorongan Rt 05 Rw 20 Kencongrejo</t>
  </si>
  <si>
    <t>Ny. Dono Marinem</t>
  </si>
  <si>
    <t>An. Goyan</t>
  </si>
  <si>
    <t>Ny. Dyah Parni</t>
  </si>
  <si>
    <t>Jl. Nglaren sari 144 A</t>
  </si>
  <si>
    <t>Ny. Sulastri</t>
  </si>
  <si>
    <t>Ny. Rubilah</t>
  </si>
  <si>
    <t xml:space="preserve">Nglaren Condong catur </t>
  </si>
  <si>
    <t>An. Fahri Akhsan Hidayat</t>
  </si>
  <si>
    <t>Tn. Alex</t>
  </si>
  <si>
    <t>Sdr. Aris Hidayat</t>
  </si>
  <si>
    <t>gunung kidul</t>
  </si>
  <si>
    <t>Ny.Sudaronto</t>
  </si>
  <si>
    <t>An. Salma Aida</t>
  </si>
  <si>
    <t>Gorongan Rt 8 Rw 21</t>
  </si>
  <si>
    <t>Ny. Parginem</t>
  </si>
  <si>
    <t>An. Ardani</t>
  </si>
  <si>
    <t xml:space="preserve">Nglaren, Jl Masjid Rt 3 Rw 24 Condong catur </t>
  </si>
  <si>
    <t>NY. Sukini</t>
  </si>
  <si>
    <t>Nglaren Rt 3 no 24</t>
  </si>
  <si>
    <t>An. Alivia Nuraini</t>
  </si>
  <si>
    <t>Bp. Jumio</t>
  </si>
  <si>
    <t>Ngropoh gg Menur</t>
  </si>
  <si>
    <t>Nn. Husni Budiati</t>
  </si>
  <si>
    <t>Nn. Ais Karlinawati</t>
  </si>
  <si>
    <t>Nn. Bania Ambur</t>
  </si>
  <si>
    <t>Jl. Seturan 2 Gg Durian no 94</t>
  </si>
  <si>
    <t>0812144447432</t>
  </si>
  <si>
    <t>Sdr. Rifqi Prasetya</t>
  </si>
  <si>
    <t>085329627988</t>
  </si>
  <si>
    <t>Nn. Ghea Pramudhita</t>
  </si>
  <si>
    <t>Gorongan Rt 03 Rw 21</t>
  </si>
  <si>
    <t>Sdr. Oryza Hedenia Haflan</t>
  </si>
  <si>
    <t>Ny. Sukadi</t>
  </si>
  <si>
    <t>Ny. Okky Oktaviani</t>
  </si>
  <si>
    <t>Ny. Rudinem</t>
  </si>
  <si>
    <t>Ny. Retno ningsih</t>
  </si>
  <si>
    <t>Waringin sari</t>
  </si>
  <si>
    <t>Nn. Hida</t>
  </si>
  <si>
    <t>Seturan II</t>
  </si>
  <si>
    <t>081802785815</t>
  </si>
  <si>
    <t>Tn. Eka Purdiata</t>
  </si>
  <si>
    <t>Gejayan</t>
  </si>
  <si>
    <t>08570011863</t>
  </si>
  <si>
    <t>Ny. Joyo Biyah Suradi</t>
  </si>
  <si>
    <t>Sdr. Afara</t>
  </si>
  <si>
    <t>Jembatan merah</t>
  </si>
  <si>
    <t>An. Mathew Geraldo Sakti Octaviano</t>
  </si>
  <si>
    <t>Jalan Perumnas 207</t>
  </si>
  <si>
    <t xml:space="preserve">Nn. Hastuti </t>
  </si>
  <si>
    <t>Bp. Wongso</t>
  </si>
  <si>
    <t>Nn. Martha Losor</t>
  </si>
  <si>
    <t>Nn. Aida</t>
  </si>
  <si>
    <t>Jalan Perumnas  40B</t>
  </si>
  <si>
    <t>Sdr. Hadi Lutfi</t>
  </si>
  <si>
    <t>081277685838</t>
  </si>
  <si>
    <t>Sdr. Marwan</t>
  </si>
  <si>
    <t>Jl. Sepakbola Blok A 3 No 5</t>
  </si>
  <si>
    <t>085291876500</t>
  </si>
  <si>
    <t>Condong sari Rt 01/102</t>
  </si>
  <si>
    <t>Nn. Elina Nurlaila Ningrum</t>
  </si>
  <si>
    <t>Jl. Waringinsari 4 no 32 B</t>
  </si>
  <si>
    <t>081331603553</t>
  </si>
  <si>
    <t>Ny. Rina Astuti</t>
  </si>
  <si>
    <t>Gorongan 192 Condong catur</t>
  </si>
  <si>
    <t>081802701062</t>
  </si>
  <si>
    <t>Ny. Rumiati</t>
  </si>
  <si>
    <t>087738971166</t>
  </si>
  <si>
    <t>Nn. Erika Febri Astuti</t>
  </si>
  <si>
    <t>Ny. Puji Asip (SUTINEM)</t>
  </si>
  <si>
    <t xml:space="preserve">Gorongan </t>
  </si>
  <si>
    <t>Ny. Surtini</t>
  </si>
  <si>
    <t>Mancasan 20 W</t>
  </si>
  <si>
    <t>Sdr. Yusuf</t>
  </si>
  <si>
    <t>Salatiga</t>
  </si>
  <si>
    <t>085928805758</t>
  </si>
  <si>
    <t>Cebongan</t>
  </si>
  <si>
    <t>081328600680</t>
  </si>
  <si>
    <t>Sdr. Alit Anngitanaya</t>
  </si>
  <si>
    <t>Nn. Djuni H</t>
  </si>
  <si>
    <t>Jl. Waringinsari 1 no 48</t>
  </si>
  <si>
    <t>Sdr. Ari Sulisido Prabowo</t>
  </si>
  <si>
    <t>089616889547</t>
  </si>
  <si>
    <t>Ny. Kurnianingsih</t>
  </si>
  <si>
    <t>Pringgolayan Condong catur</t>
  </si>
  <si>
    <t>081392352003</t>
  </si>
  <si>
    <t>Tn. Jon Emateos</t>
  </si>
  <si>
    <t>Jalan Cik Diktiro kelurahan terban</t>
  </si>
  <si>
    <t>082228540552</t>
  </si>
  <si>
    <t>Nn. Rahmi Utami</t>
  </si>
  <si>
    <t>Jl. Wahid Hasyim Ngropoh</t>
  </si>
  <si>
    <t>085799177160</t>
  </si>
  <si>
    <t>Ny. Dwi Titaningsih</t>
  </si>
  <si>
    <t>Perum APH Blok E 2 No 29</t>
  </si>
  <si>
    <t>486059</t>
  </si>
  <si>
    <t>Sdr. Nurul Huda</t>
  </si>
  <si>
    <t>Sendang Gowa Semarang</t>
  </si>
  <si>
    <t>087782373764</t>
  </si>
  <si>
    <t>Nn. Yuyut Setyaningsih</t>
  </si>
  <si>
    <t>Jakal</t>
  </si>
  <si>
    <t>081226269706</t>
  </si>
  <si>
    <t>Ny. Dasinem</t>
  </si>
  <si>
    <t>Randan Rt 08 Rw 39</t>
  </si>
  <si>
    <t>081328857431</t>
  </si>
  <si>
    <t>Nn. Pamungkas Ferbriana</t>
  </si>
  <si>
    <t>Kav. Madukismo</t>
  </si>
  <si>
    <t>0899666666564</t>
  </si>
  <si>
    <t>Nn. Sri Handayani</t>
  </si>
  <si>
    <t>085378427005</t>
  </si>
  <si>
    <t>Sdr. Agung Dwi Prasetyo</t>
  </si>
  <si>
    <t>Jl. Tawas No 5 Minomartani</t>
  </si>
  <si>
    <t>Ny. Ngatini</t>
  </si>
  <si>
    <t>085326334422</t>
  </si>
  <si>
    <t>Seturan Jalan Perumnas No 52</t>
  </si>
  <si>
    <t>085726284156</t>
  </si>
  <si>
    <t>Kowang</t>
  </si>
  <si>
    <t>Bp. Yosi Pamungkas</t>
  </si>
  <si>
    <t>08574049482</t>
  </si>
  <si>
    <t>Ny. Miyarsih</t>
  </si>
  <si>
    <t>Nglaren no 109</t>
  </si>
  <si>
    <t>Sdr. Sofiyan A</t>
  </si>
  <si>
    <t>085878388804</t>
  </si>
  <si>
    <t>Jalan Laren sari</t>
  </si>
  <si>
    <t>An. Priyanto</t>
  </si>
  <si>
    <t>08123120697</t>
  </si>
  <si>
    <t>Seturan 1 Gang Apel 167</t>
  </si>
  <si>
    <t>Bp. Tumino</t>
  </si>
  <si>
    <t>Jl. Jawa no 24 Widoro baru</t>
  </si>
  <si>
    <t>Sdr. Adityo</t>
  </si>
  <si>
    <t>085729348900</t>
  </si>
  <si>
    <t>jalan perumnas no4</t>
  </si>
  <si>
    <t>An. Afkar Askia</t>
  </si>
  <si>
    <t>081327712458</t>
  </si>
  <si>
    <t>Nn. Maria Blandian Uge</t>
  </si>
  <si>
    <t>Janti no 151 Ct Depok Sleman</t>
  </si>
  <si>
    <t>Bp. Muji Raharjo</t>
  </si>
  <si>
    <t>08231659000</t>
  </si>
  <si>
    <t>Jl. Perumnas No 215</t>
  </si>
  <si>
    <t>Bp. Adi Rahmat hidayat</t>
  </si>
  <si>
    <t>081927233176</t>
  </si>
  <si>
    <t>Nglaren Sari n0 11</t>
  </si>
  <si>
    <t>Sdr. Erwin Triawan</t>
  </si>
  <si>
    <t>081392902336</t>
  </si>
  <si>
    <t>Ny. Sulkonah</t>
  </si>
  <si>
    <t>Wonosobo</t>
  </si>
  <si>
    <t>Nn. Tri Astuti</t>
  </si>
  <si>
    <t>nandan, Sariharjo, Ngaglik, Sleman</t>
  </si>
  <si>
    <t>Sdr. Muchroman</t>
  </si>
  <si>
    <t>087838375521</t>
  </si>
  <si>
    <t>Nandan 22B Rt 02 Rw 38 Sariharjo ngaglik Sleman</t>
  </si>
  <si>
    <t>Sdr. Tazakka M P</t>
  </si>
  <si>
    <t>089634084690</t>
  </si>
  <si>
    <t>J. Wahid Hasyim No 59</t>
  </si>
  <si>
    <t>Sdri. Muktiana Resa Fathonah</t>
  </si>
  <si>
    <t>087739750523</t>
  </si>
  <si>
    <t>Papringan Gang Ori 2</t>
  </si>
  <si>
    <t>Sdri. Annur Nurul Badriah</t>
  </si>
  <si>
    <t>081215116559</t>
  </si>
  <si>
    <t>Nn. Dini Putriani</t>
  </si>
  <si>
    <t>081328567922</t>
  </si>
  <si>
    <t>Bp. Yadi Saliyem</t>
  </si>
  <si>
    <t>Ny. Maesarah</t>
  </si>
  <si>
    <t>085643833331</t>
  </si>
  <si>
    <t>Perum Candi gebang</t>
  </si>
  <si>
    <t>Ny. Ria Anindita</t>
  </si>
  <si>
    <t>08179420104</t>
  </si>
  <si>
    <t>Gorongan 182</t>
  </si>
  <si>
    <t>Nn. Alliqa Sinnesia M.O</t>
  </si>
  <si>
    <t>0821374100</t>
  </si>
  <si>
    <t>Jalan Pintu Selatan UPN</t>
  </si>
  <si>
    <t>Ny. Sri Untari</t>
  </si>
  <si>
    <t>082134414847</t>
  </si>
  <si>
    <t>Nglaren</t>
  </si>
  <si>
    <t>Ny. Damaris Veronica Simanjuntak</t>
  </si>
  <si>
    <t>085729104426</t>
  </si>
  <si>
    <t xml:space="preserve">Cepet Baru </t>
  </si>
  <si>
    <t>Nn. Ayu</t>
  </si>
  <si>
    <t>085604491447</t>
  </si>
  <si>
    <t>Demangan</t>
  </si>
  <si>
    <t>085225600253</t>
  </si>
  <si>
    <t>Gorongan V</t>
  </si>
  <si>
    <t>Sdr. Ruri Retno KS</t>
  </si>
  <si>
    <t>081226570357</t>
  </si>
  <si>
    <t>Ngaglik, Sleman</t>
  </si>
  <si>
    <t>Tn. Ade Wibawa</t>
  </si>
  <si>
    <t>081224271670</t>
  </si>
  <si>
    <t>Jalan Wahid Hasyim</t>
  </si>
  <si>
    <t>Ny. Ria Utami Zuliadhan</t>
  </si>
  <si>
    <t>085786666677</t>
  </si>
  <si>
    <t>Kudus</t>
  </si>
  <si>
    <t xml:space="preserve">Sdr. Basuki </t>
  </si>
  <si>
    <t>0274486020</t>
  </si>
  <si>
    <t>Ny. Cristiana</t>
  </si>
  <si>
    <t>08193146120</t>
  </si>
  <si>
    <t>Jalan Perumnas</t>
  </si>
  <si>
    <t>Tn. Sariyana</t>
  </si>
  <si>
    <t>088803024287</t>
  </si>
  <si>
    <t>Sdr. Fatika Alma Dhiya</t>
  </si>
  <si>
    <t>087739380032</t>
  </si>
  <si>
    <t>Taman Gejayan</t>
  </si>
  <si>
    <t>Ny. Diana septi Purnama</t>
  </si>
  <si>
    <t>081374046135</t>
  </si>
  <si>
    <t>Jl. Tambak boyo raya no 36 C</t>
  </si>
  <si>
    <t>Sdr. Agung Satria</t>
  </si>
  <si>
    <t>08179403889</t>
  </si>
  <si>
    <t>Condongsari</t>
  </si>
  <si>
    <t>An. Naura Syifa M</t>
  </si>
  <si>
    <t>085719267661</t>
  </si>
  <si>
    <t>Sdr Qias</t>
  </si>
  <si>
    <t>081227515305</t>
  </si>
  <si>
    <t>Jl. Sepak Bola n0 121 ngelaren</t>
  </si>
  <si>
    <t>An. Hilmi</t>
  </si>
  <si>
    <t>085342379121</t>
  </si>
  <si>
    <t>085867370123</t>
  </si>
  <si>
    <t>Capit Baru, condong catur</t>
  </si>
  <si>
    <t>Nn. Lana Audria L</t>
  </si>
  <si>
    <t>085725710873</t>
  </si>
  <si>
    <t>Manukan Condong catur</t>
  </si>
  <si>
    <t>Sdr. Aan</t>
  </si>
  <si>
    <t>082242035668</t>
  </si>
  <si>
    <t>Jalan Perumnas No 207</t>
  </si>
  <si>
    <t>Nn. Maria Yosefinovi R</t>
  </si>
  <si>
    <t>085724754122</t>
  </si>
  <si>
    <t>Kuningan</t>
  </si>
  <si>
    <t>Sdr. Luki</t>
  </si>
  <si>
    <t>Condong catur</t>
  </si>
  <si>
    <t>Tn. Sutrisno</t>
  </si>
  <si>
    <t>081328557390</t>
  </si>
  <si>
    <t>Jl. Ring road utara</t>
  </si>
  <si>
    <t>Sdr Niko Wijayanto</t>
  </si>
  <si>
    <t>085878156425</t>
  </si>
  <si>
    <t>Magelang</t>
  </si>
  <si>
    <t>Sdr. Sahmin</t>
  </si>
  <si>
    <t>081328273156</t>
  </si>
  <si>
    <t>Pringgolayan, condong catur</t>
  </si>
  <si>
    <t xml:space="preserve">Tn. Sapto Pamungkas </t>
  </si>
  <si>
    <t>Ngorpoh, condong catur</t>
  </si>
  <si>
    <t>081261992224</t>
  </si>
  <si>
    <t xml:space="preserve">Perum APH Blok E </t>
  </si>
  <si>
    <t>Sdr. Abdurrahman Ihsan</t>
  </si>
  <si>
    <t>08156735401</t>
  </si>
  <si>
    <t>Condong sari</t>
  </si>
  <si>
    <t>Ny. Erika</t>
  </si>
  <si>
    <t>087839924361</t>
  </si>
  <si>
    <t>Nglaren, condong catur</t>
  </si>
  <si>
    <t>Nn. Rubiyati</t>
  </si>
  <si>
    <t>081282720194</t>
  </si>
  <si>
    <t>indramayu</t>
  </si>
  <si>
    <t>Sdr. Iman Wawan Santosa</t>
  </si>
  <si>
    <t>089693022570</t>
  </si>
  <si>
    <t>Condong catur no 203</t>
  </si>
  <si>
    <t>Tn. Arlindo Alves Mendonca</t>
  </si>
  <si>
    <t>081361125082</t>
  </si>
  <si>
    <t>Jl Jawa No 20</t>
  </si>
  <si>
    <t>Sdr. Ramos Siagia</t>
  </si>
  <si>
    <t>089693781234</t>
  </si>
  <si>
    <t>Sragen</t>
  </si>
  <si>
    <t>Sdr. Lingga</t>
  </si>
  <si>
    <t>082329673010</t>
  </si>
  <si>
    <t>Nn. Dian Winda</t>
  </si>
  <si>
    <t>486413</t>
  </si>
  <si>
    <t>Condong sari B46</t>
  </si>
  <si>
    <t>Tn. Nijo Sutiyono</t>
  </si>
  <si>
    <t>0818265842</t>
  </si>
  <si>
    <t>Jalan Palagan</t>
  </si>
  <si>
    <t>NY. Flora</t>
  </si>
  <si>
    <t>0811266863</t>
  </si>
  <si>
    <t>Perum Lojajar Indah</t>
  </si>
  <si>
    <t xml:space="preserve">Ny. Erni Suliasih </t>
  </si>
  <si>
    <t>081227043613</t>
  </si>
  <si>
    <t>Jl Palagan Tp 60A</t>
  </si>
  <si>
    <t>Ny. Risa</t>
  </si>
  <si>
    <t>087738868553</t>
  </si>
  <si>
    <t>Goronfgan 250 Ngringin</t>
  </si>
  <si>
    <t>Bp. Santosa Hadi Sumarto</t>
  </si>
  <si>
    <t>081226575007</t>
  </si>
  <si>
    <t>Jl. Sepak bola</t>
  </si>
  <si>
    <t>Sdr. Septina</t>
  </si>
  <si>
    <t>082226238263</t>
  </si>
  <si>
    <t>Jl. Ringi n Raya no 16</t>
  </si>
  <si>
    <t>Sdr. Mega</t>
  </si>
  <si>
    <t>08783131699</t>
  </si>
  <si>
    <t>Tempel Ambarukmo</t>
  </si>
  <si>
    <t>Ny. Ufi Amanati</t>
  </si>
  <si>
    <t>085246090129</t>
  </si>
  <si>
    <t>Maguwoharjo</t>
  </si>
  <si>
    <t>Sdr. Septiani Munawarah S.Ked</t>
  </si>
  <si>
    <t>087860940334</t>
  </si>
  <si>
    <t>Jepara</t>
  </si>
  <si>
    <t>Sdr. Roni</t>
  </si>
  <si>
    <t>Mancasan Lor</t>
  </si>
  <si>
    <t>An. Saki Rania Anas</t>
  </si>
  <si>
    <t>Tn. Sukijo</t>
  </si>
  <si>
    <t>Klaten / waringin sari II no 20</t>
  </si>
  <si>
    <t>Ny. Suminah</t>
  </si>
  <si>
    <t>Gang Sepak bola</t>
  </si>
  <si>
    <t>Ny. Marinem</t>
  </si>
  <si>
    <t>087739884930</t>
  </si>
  <si>
    <t>Ny. Ryan</t>
  </si>
  <si>
    <t>Tn. Muhaimin</t>
  </si>
  <si>
    <t>089637997425</t>
  </si>
  <si>
    <t>Ny. Kasini</t>
  </si>
  <si>
    <t>085242596614</t>
  </si>
  <si>
    <t>Sdr. Muhammad Fadli</t>
  </si>
  <si>
    <t>08579939035</t>
  </si>
  <si>
    <t>Nn. Meranti Mela</t>
  </si>
  <si>
    <t>082134585182</t>
  </si>
  <si>
    <t>Jl. Kaliurang Km 7.3</t>
  </si>
  <si>
    <t>Sdr. Arlindi</t>
  </si>
  <si>
    <t>08126357662</t>
  </si>
  <si>
    <t>Jl. Lampar No 12</t>
  </si>
  <si>
    <t>Ny. Desna</t>
  </si>
  <si>
    <t>081226823301</t>
  </si>
  <si>
    <t>Pringgolayan</t>
  </si>
  <si>
    <t>Tn. Taufan Deldi</t>
  </si>
  <si>
    <t>081396352003</t>
  </si>
  <si>
    <t>Pringgolayan, Co]</t>
  </si>
  <si>
    <t>An. M. Mursi aakif</t>
  </si>
  <si>
    <t>081392284499</t>
  </si>
  <si>
    <t>Jl. Ringin raya no 5</t>
  </si>
  <si>
    <t>Ny. Vetriana A</t>
  </si>
  <si>
    <t>081328289855</t>
  </si>
  <si>
    <t xml:space="preserve">Kledokan </t>
  </si>
  <si>
    <t xml:space="preserve">Tn. Andi Purnomo </t>
  </si>
  <si>
    <t>Bp. Suradi</t>
  </si>
  <si>
    <t>081365220451</t>
  </si>
  <si>
    <t>Nn. Nabila nurul Natasha</t>
  </si>
  <si>
    <t>085643890436</t>
  </si>
  <si>
    <t>Widoro Kampung</t>
  </si>
  <si>
    <t>An. Khiran</t>
  </si>
  <si>
    <t>085878186231</t>
  </si>
  <si>
    <t>Sdr. Faisal</t>
  </si>
  <si>
    <t>081804320620</t>
  </si>
  <si>
    <t>Jl. Jembatan Merah</t>
  </si>
  <si>
    <t>Sdr. Ilham Maulana</t>
  </si>
  <si>
    <t>082359261970</t>
  </si>
  <si>
    <t>Nn. Sherly Yanti</t>
  </si>
  <si>
    <t>085706119556</t>
  </si>
  <si>
    <t>Jakal Km 14</t>
  </si>
  <si>
    <t>Sdr. Taufiq</t>
  </si>
  <si>
    <t>085706119558</t>
  </si>
  <si>
    <t>Sdr. Lucky Crusita</t>
  </si>
  <si>
    <t>081220670990</t>
  </si>
  <si>
    <t>Nn. Aprilia Retno W</t>
  </si>
  <si>
    <t>085743274927</t>
  </si>
  <si>
    <t>Sambilegi Maguwoharjo</t>
  </si>
  <si>
    <t>Ny. Ida Muryani S</t>
  </si>
  <si>
    <t>089668018128</t>
  </si>
  <si>
    <t>Nn. Ika Hardian</t>
  </si>
  <si>
    <t>085743778036</t>
  </si>
  <si>
    <t>Sanggrahan</t>
  </si>
  <si>
    <t>Nn. Norma Tri W</t>
  </si>
  <si>
    <t>08570111275</t>
  </si>
  <si>
    <t>Nayan Maguwoharjo</t>
  </si>
  <si>
    <t>Nn. Isnaeni nur kart</t>
  </si>
  <si>
    <t>081227166322</t>
  </si>
  <si>
    <t>An. Ahmad Raihan S</t>
  </si>
  <si>
    <t>081327169264</t>
  </si>
  <si>
    <t>Pondok pesantern Wahid Hasyim</t>
  </si>
  <si>
    <t>Sdr. Irfan Fadillah</t>
  </si>
  <si>
    <t>085927466636</t>
  </si>
  <si>
    <t>Tempel, catur tunggal</t>
  </si>
  <si>
    <t>Sdr. Krisna Purnomo</t>
  </si>
  <si>
    <t>085789499750</t>
  </si>
  <si>
    <t>Nn. Salasti F.H</t>
  </si>
  <si>
    <t>085730520252</t>
  </si>
  <si>
    <t>Sdr. Hardar</t>
  </si>
  <si>
    <t>085601415419</t>
  </si>
  <si>
    <t>Klaten</t>
  </si>
  <si>
    <t>Bp. Toni</t>
  </si>
  <si>
    <t>081221106782</t>
  </si>
  <si>
    <t>Jl Pintu selatan</t>
  </si>
  <si>
    <t>Nn. Ikke Agustin Puspaningrum</t>
  </si>
  <si>
    <t>082284260375</t>
  </si>
  <si>
    <t>Jalan Tambak boyo</t>
  </si>
  <si>
    <t>Sdr Adam Meinsta</t>
  </si>
  <si>
    <t>0852236789232</t>
  </si>
  <si>
    <t>Jalan Seturan No A9.10</t>
  </si>
  <si>
    <t>Sdr Ryan TrisWandiana</t>
  </si>
  <si>
    <t>08174122986</t>
  </si>
  <si>
    <t xml:space="preserve">Widoro  </t>
  </si>
  <si>
    <t>Ny. Kristiyaningsih</t>
  </si>
  <si>
    <t>081839994164</t>
  </si>
  <si>
    <t>Widoro lama</t>
  </si>
  <si>
    <t>An Hafiz Rizky Baita</t>
  </si>
  <si>
    <t>081915785733</t>
  </si>
  <si>
    <t>Jlan Perumnas Blok B No 24</t>
  </si>
  <si>
    <t>Sdr Mawardi</t>
  </si>
  <si>
    <t>085228285662</t>
  </si>
  <si>
    <t>Kledokan Rt 1 Rw 1</t>
  </si>
  <si>
    <t>Bp. Iwan Setiawan</t>
  </si>
  <si>
    <t>085643685476</t>
  </si>
  <si>
    <t>Sdr. Muhammad Anhar</t>
  </si>
  <si>
    <t>08562540765</t>
  </si>
  <si>
    <t>Jl masjid no 99</t>
  </si>
  <si>
    <t>Nn Rani</t>
  </si>
  <si>
    <t>08784328844</t>
  </si>
  <si>
    <t>Bp. Ponimin</t>
  </si>
  <si>
    <t>082230161127</t>
  </si>
  <si>
    <t>jl. Nglarensari</t>
  </si>
  <si>
    <t>Nn. Aghnes larasati</t>
  </si>
  <si>
    <t>085719615356</t>
  </si>
  <si>
    <t>Sdr. Rizqona</t>
  </si>
  <si>
    <t>081804165187</t>
  </si>
  <si>
    <t>Gorongan Vi</t>
  </si>
  <si>
    <t>nn. Wida Julianti</t>
  </si>
  <si>
    <t>087838267675</t>
  </si>
  <si>
    <t>jalan perumnas 210D</t>
  </si>
  <si>
    <t>Nn . Ika Setyaningsih</t>
  </si>
  <si>
    <t>085788494523</t>
  </si>
  <si>
    <t>jalan perumnas gorongan</t>
  </si>
  <si>
    <t>Nn Ratih</t>
  </si>
  <si>
    <t>Jalan Pagalan Tp60</t>
  </si>
  <si>
    <t>Nn. Arifah</t>
  </si>
  <si>
    <t>gorongan 205B</t>
  </si>
  <si>
    <t>Ny. Rubiyem</t>
  </si>
  <si>
    <t>widoro lama rt  rw 25</t>
  </si>
  <si>
    <t>Ny. Asih Giyanti</t>
  </si>
  <si>
    <t>087839725107</t>
  </si>
  <si>
    <t>condong catur</t>
  </si>
  <si>
    <t>Nn. Juweiriah</t>
  </si>
  <si>
    <t>085868147295</t>
  </si>
  <si>
    <t>Sdr. Hananto</t>
  </si>
  <si>
    <t>087838215596</t>
  </si>
  <si>
    <t>Sendang rejo, Minggir</t>
  </si>
  <si>
    <t>Nn Elza Dea</t>
  </si>
  <si>
    <t>085701414218</t>
  </si>
  <si>
    <t>Sdr Ibnu Abdul</t>
  </si>
  <si>
    <t>087838246782</t>
  </si>
  <si>
    <t>Ny. Rostri</t>
  </si>
  <si>
    <t>0813863531505</t>
  </si>
  <si>
    <t>Jl Waringin 2</t>
  </si>
  <si>
    <t>Nn Diah Puspitasari N</t>
  </si>
  <si>
    <t>082243342439</t>
  </si>
  <si>
    <t>Kasihan Bantul</t>
  </si>
  <si>
    <t>Nn Shella</t>
  </si>
  <si>
    <t>486448</t>
  </si>
  <si>
    <t>An Bimo</t>
  </si>
  <si>
    <t>085729983254</t>
  </si>
  <si>
    <t>seturan III</t>
  </si>
  <si>
    <t>Sdr Likin</t>
  </si>
  <si>
    <t>087845625809</t>
  </si>
  <si>
    <t>demangan baru</t>
  </si>
  <si>
    <t>Nn. Melissa</t>
  </si>
  <si>
    <t>085293671991</t>
  </si>
  <si>
    <t>gorongan V no 1197 B</t>
  </si>
  <si>
    <t>Nn Sisilia Dwi Srimulyati</t>
  </si>
  <si>
    <t>085337067555</t>
  </si>
  <si>
    <t>Jl. Wahid Hasyim</t>
  </si>
  <si>
    <t>Nn. Intan Fitria Dewi</t>
  </si>
  <si>
    <t>081391387371</t>
  </si>
  <si>
    <t>jalan sepak bola no 134</t>
  </si>
  <si>
    <t>Ny. Katinah</t>
  </si>
  <si>
    <t>0812899996111</t>
  </si>
  <si>
    <t>mancasan kidul</t>
  </si>
  <si>
    <t>Sdr. Ahmad Ramadhan</t>
  </si>
  <si>
    <t>0817375256</t>
  </si>
  <si>
    <t>saragan, banyurojo</t>
  </si>
  <si>
    <t>Bp. Nur Cahyanto</t>
  </si>
  <si>
    <t>081246471582</t>
  </si>
  <si>
    <t>waringin baru 3 B5/26</t>
  </si>
  <si>
    <t>Nn. Ria Knoba</t>
  </si>
  <si>
    <t>08122703610</t>
  </si>
  <si>
    <t>Jalan kantil no 5</t>
  </si>
  <si>
    <t>Ny. Audita Nuvriasari</t>
  </si>
  <si>
    <t>085729512376</t>
  </si>
  <si>
    <t>Nglaren rt 3/24</t>
  </si>
  <si>
    <t>Sdr Rifqi Danang</t>
  </si>
  <si>
    <t>081328041322</t>
  </si>
  <si>
    <t>ngelaren concat</t>
  </si>
  <si>
    <t>Ny Harsini</t>
  </si>
  <si>
    <t>08123686286</t>
  </si>
  <si>
    <t>Jl Waringinsari 2 no 23</t>
  </si>
  <si>
    <t>Nn Fabiola Ratu</t>
  </si>
  <si>
    <t>085867741213</t>
  </si>
  <si>
    <t>gorongan rt 07 rw 21</t>
  </si>
  <si>
    <t>Ny Saminem</t>
  </si>
  <si>
    <t>085747730295</t>
  </si>
  <si>
    <t>gorongan</t>
  </si>
  <si>
    <t>Nn Tika Nurhayati</t>
  </si>
  <si>
    <t xml:space="preserve">Jalan perumnas  </t>
  </si>
  <si>
    <t>Sdr Alfa</t>
  </si>
  <si>
    <t xml:space="preserve">Seturan   </t>
  </si>
  <si>
    <t>An Dwi Ainur Rohman</t>
  </si>
  <si>
    <t>An Nida</t>
  </si>
  <si>
    <t>082138878001</t>
  </si>
  <si>
    <t>Kalangan , Bnaguntapan</t>
  </si>
  <si>
    <t>Nn Tiara Permatasari</t>
  </si>
  <si>
    <t>083815075308</t>
  </si>
  <si>
    <t>Bekasi</t>
  </si>
  <si>
    <t>Nn. Karsah Mintarsih</t>
  </si>
  <si>
    <t>Ny Sumiyem</t>
  </si>
  <si>
    <t>081802742452</t>
  </si>
  <si>
    <t>jalan pintu selatan UPN</t>
  </si>
  <si>
    <t>Sdr. Vitus Aries S</t>
  </si>
  <si>
    <t>087845754033</t>
  </si>
  <si>
    <t>condong sari</t>
  </si>
  <si>
    <t xml:space="preserve">An. Dea nurul hidayah </t>
  </si>
  <si>
    <t>081334103794</t>
  </si>
  <si>
    <t>maguwoharjo</t>
  </si>
  <si>
    <t>Nn Margareta Yunita Laro</t>
  </si>
  <si>
    <t>081227353707</t>
  </si>
  <si>
    <t>An Afrizal Priambodo</t>
  </si>
  <si>
    <t>081226972519</t>
  </si>
  <si>
    <t>Ny Menuk</t>
  </si>
  <si>
    <t>085236849654</t>
  </si>
  <si>
    <t>jalan kali waru no 4</t>
  </si>
  <si>
    <t>Sdr Rudi Kurniawan</t>
  </si>
  <si>
    <t>081339100907</t>
  </si>
  <si>
    <t>Ny Rita Purwanti</t>
  </si>
  <si>
    <t>081341524127</t>
  </si>
  <si>
    <t>Jalan Ring Road 283</t>
  </si>
  <si>
    <t>nn Selvi</t>
  </si>
  <si>
    <t>081225029776</t>
  </si>
  <si>
    <t>Jl. Seturan raya</t>
  </si>
  <si>
    <t>Nn Jihan Fahma Helmia</t>
  </si>
  <si>
    <t>Gorongan VII no 186</t>
  </si>
  <si>
    <t>Bp Purwanto</t>
  </si>
  <si>
    <t>082324666760</t>
  </si>
  <si>
    <t>Nn. Putu Devi Wulandari</t>
  </si>
  <si>
    <t>085643065750</t>
  </si>
  <si>
    <t>Jalan Jangkar no 167 C</t>
  </si>
  <si>
    <t>Nn. Ajeng Nur Prameswari</t>
  </si>
  <si>
    <t>087739393234</t>
  </si>
  <si>
    <t>Jalan sepak bola no 134 A</t>
  </si>
  <si>
    <t>An. Zahra Nur Afifa</t>
  </si>
  <si>
    <t>087717684519</t>
  </si>
  <si>
    <t>An M Ravatar Maliq</t>
  </si>
  <si>
    <t>cebongan kidul</t>
  </si>
  <si>
    <t>Nn Ade Ayu</t>
  </si>
  <si>
    <t>085743324308</t>
  </si>
  <si>
    <t>waringin sari</t>
  </si>
  <si>
    <t>Nn Ivana</t>
  </si>
  <si>
    <t>085643960961</t>
  </si>
  <si>
    <t>semaki kulon</t>
  </si>
  <si>
    <t>Nn Wiwid</t>
  </si>
  <si>
    <t>087738122486</t>
  </si>
  <si>
    <t>Ny Krisna</t>
  </si>
  <si>
    <t>Gorongan no 210</t>
  </si>
  <si>
    <t>Sdr Rizky Kurniawan Putra</t>
  </si>
  <si>
    <t>081236025155</t>
  </si>
  <si>
    <t>Jl sengkan raya no 16</t>
  </si>
  <si>
    <t>Nn Maria Ratu Rosari</t>
  </si>
  <si>
    <t>081248214456</t>
  </si>
  <si>
    <t>Sdr Hendrikus sareng</t>
  </si>
  <si>
    <t>081226804473</t>
  </si>
  <si>
    <t>Karang kajen MG III 933</t>
  </si>
  <si>
    <t>Nn Putri dera ramadhan</t>
  </si>
  <si>
    <t>087741573074</t>
  </si>
  <si>
    <t>Jl Masjid 4/4</t>
  </si>
  <si>
    <t>Sdr Rifqi Fahmi</t>
  </si>
  <si>
    <t>081392052055</t>
  </si>
  <si>
    <t>Jl Anggajaya No 2</t>
  </si>
  <si>
    <t>dr. Gusti maemunah</t>
  </si>
  <si>
    <t>08226240051</t>
  </si>
  <si>
    <t>Seturan Blok E no 5</t>
  </si>
  <si>
    <t>Ny. MeLynda</t>
  </si>
  <si>
    <t>085796008817</t>
  </si>
  <si>
    <t>jalan perumnas 203 B gorongan</t>
  </si>
  <si>
    <t>Sdr Puji Lestari</t>
  </si>
  <si>
    <t>085199689603</t>
  </si>
  <si>
    <t>Nn Nenty Sugiarti</t>
  </si>
  <si>
    <t>Bp Sumarwoto</t>
  </si>
  <si>
    <t>081230755154</t>
  </si>
  <si>
    <t>jalan nologaten</t>
  </si>
  <si>
    <t>Nn Ima</t>
  </si>
  <si>
    <t>085701546398</t>
  </si>
  <si>
    <t>pulodadi</t>
  </si>
  <si>
    <t>Sdr Astri</t>
  </si>
  <si>
    <t>082323252520</t>
  </si>
  <si>
    <t>jalan perumnas no 43</t>
  </si>
  <si>
    <t xml:space="preserve">An Aliya Nursan </t>
  </si>
  <si>
    <t>081703</t>
  </si>
  <si>
    <t>An Syila</t>
  </si>
  <si>
    <t>082374463120</t>
  </si>
  <si>
    <t>Pt Esma</t>
  </si>
  <si>
    <t>Ny Murti</t>
  </si>
  <si>
    <t>081329784045</t>
  </si>
  <si>
    <t>Jalan Magelang Km 5</t>
  </si>
  <si>
    <t>Bp Hendri</t>
  </si>
  <si>
    <t>081247707946</t>
  </si>
  <si>
    <t>Janti</t>
  </si>
  <si>
    <t>081227998310</t>
  </si>
  <si>
    <t>Gorongan V no 187</t>
  </si>
  <si>
    <t>Ny Sri mawar ningsih</t>
  </si>
  <si>
    <t>082242121262</t>
  </si>
  <si>
    <t>Ngemplak, wedomartani</t>
  </si>
  <si>
    <t>Nn. Annisa Merya Devianti</t>
  </si>
  <si>
    <t>082226254181</t>
  </si>
  <si>
    <t>Sdr Dedy Dwi  Saputra</t>
  </si>
  <si>
    <t>Jalan Pringgodani No 13, Depok</t>
  </si>
  <si>
    <t>Ny Susi</t>
  </si>
  <si>
    <t>081228111230</t>
  </si>
  <si>
    <t>Gorongan Rt 05 /20</t>
  </si>
  <si>
    <t>An Milani Nia</t>
  </si>
  <si>
    <t>082227521212</t>
  </si>
  <si>
    <t>Puluhdadi no 413</t>
  </si>
  <si>
    <t>Nn Sarah Nur</t>
  </si>
  <si>
    <t>Gorongan 8/21</t>
  </si>
  <si>
    <t>Ny Remo</t>
  </si>
  <si>
    <t>Nologaten</t>
  </si>
  <si>
    <t>Sdr Ary Prasetyo</t>
  </si>
  <si>
    <t>081226833354</t>
  </si>
  <si>
    <t>Perum Jambusari</t>
  </si>
  <si>
    <t>Sdr Candra</t>
  </si>
  <si>
    <t>081328021328</t>
  </si>
  <si>
    <t>Jogjakarta</t>
  </si>
  <si>
    <t>Ny Deta</t>
  </si>
  <si>
    <t>081234188653</t>
  </si>
  <si>
    <t>Pucu</t>
  </si>
  <si>
    <t>An Febi</t>
  </si>
  <si>
    <t>082242935409</t>
  </si>
  <si>
    <t>Widoro Rt 5 Rw 25</t>
  </si>
  <si>
    <t>Bp Sukarno</t>
  </si>
  <si>
    <t>081392880404</t>
  </si>
  <si>
    <t>jalan seturan baru blok E II no 49</t>
  </si>
  <si>
    <t>Nn Anisa Mustikasari</t>
  </si>
  <si>
    <t>089658843059</t>
  </si>
  <si>
    <t>Sdr Maxima Meydina</t>
  </si>
  <si>
    <t>08997305341</t>
  </si>
  <si>
    <t>jalan nilam no 3 pugeran</t>
  </si>
  <si>
    <t>Sdr Dwi Susanto</t>
  </si>
  <si>
    <t>083845320500</t>
  </si>
  <si>
    <t>jalan uromo upas 45 B</t>
  </si>
  <si>
    <t>Nn Lucky</t>
  </si>
  <si>
    <t>083866575633</t>
  </si>
  <si>
    <t>jalan waringin sari</t>
  </si>
  <si>
    <t>Nn Prihatin Nur cahya</t>
  </si>
  <si>
    <t>kledokan</t>
  </si>
  <si>
    <t>Ny Parjiyem</t>
  </si>
  <si>
    <t>089678602465</t>
  </si>
  <si>
    <t>jalan wahid hasyim</t>
  </si>
  <si>
    <t>Sdr Asep</t>
  </si>
  <si>
    <t>089639699916</t>
  </si>
  <si>
    <t>jalan seturan 3 no 9</t>
  </si>
  <si>
    <t>Nn Dayu Agas tiaya P</t>
  </si>
  <si>
    <t>087829112945</t>
  </si>
  <si>
    <t>Nn  Ika Fitri</t>
  </si>
  <si>
    <t>085261603450</t>
  </si>
  <si>
    <t>jalan pintu selatan UPN no 7</t>
  </si>
  <si>
    <t>Nn Wilhemina AB</t>
  </si>
  <si>
    <t>0895322053852</t>
  </si>
  <si>
    <t>Sdr Gilang Fajar Utama</t>
  </si>
  <si>
    <t>085799040928</t>
  </si>
  <si>
    <t>wonosobo</t>
  </si>
  <si>
    <t>Ny Rohmatul Istiyani</t>
  </si>
  <si>
    <t>085692930050</t>
  </si>
  <si>
    <t>salatiga</t>
  </si>
  <si>
    <t>Bp Sugito</t>
  </si>
  <si>
    <t>085733343318</t>
  </si>
  <si>
    <t>Nn Robiatun</t>
  </si>
  <si>
    <t>085325138919</t>
  </si>
  <si>
    <t>seturan</t>
  </si>
  <si>
    <t>Sdr Nur Hidayat</t>
  </si>
  <si>
    <t>082221177388</t>
  </si>
  <si>
    <t>jalan papringan II</t>
  </si>
  <si>
    <t>Ny Arti</t>
  </si>
  <si>
    <t>08112505607</t>
  </si>
  <si>
    <t>condongsari A 25</t>
  </si>
  <si>
    <t>Ny Krismiati</t>
  </si>
  <si>
    <t>087730006906</t>
  </si>
  <si>
    <t>nglaren</t>
  </si>
  <si>
    <t>An Afwan Alfatahrizky</t>
  </si>
  <si>
    <t>081804277587</t>
  </si>
  <si>
    <t>jalan wahid hasyim no 44</t>
  </si>
  <si>
    <t>Ny Sri Lestari</t>
  </si>
  <si>
    <t>087829964009</t>
  </si>
  <si>
    <t>Jalan perumnas no 109 A</t>
  </si>
  <si>
    <t>Sdr Tata Cahyana</t>
  </si>
  <si>
    <t>wonorejo, sariharjo</t>
  </si>
  <si>
    <t>Ny Partini</t>
  </si>
  <si>
    <t>081299856788</t>
  </si>
  <si>
    <t>Ny R Nisa</t>
  </si>
  <si>
    <t>085722547274</t>
  </si>
  <si>
    <t>Nn Siti Nurfianingsih</t>
  </si>
  <si>
    <t>sd waringin sari</t>
  </si>
  <si>
    <t>An Yusuf</t>
  </si>
  <si>
    <t>081327109706</t>
  </si>
  <si>
    <t>Nn Nataya Laksita</t>
  </si>
  <si>
    <t>Ny Sumirah</t>
  </si>
  <si>
    <t>Sdr Fajar</t>
  </si>
  <si>
    <t>concat jalan dadap</t>
  </si>
  <si>
    <t>Sdr Prili</t>
  </si>
  <si>
    <t>Sdr Melanio Daris Ramadhan</t>
  </si>
  <si>
    <t>088806024287</t>
  </si>
  <si>
    <t>Ny. Andri</t>
  </si>
  <si>
    <t>082177917242</t>
  </si>
  <si>
    <t>waringin sari no 4</t>
  </si>
  <si>
    <t>Nn Diana Sagala</t>
  </si>
  <si>
    <t>081904843180</t>
  </si>
  <si>
    <t>Tn Muhammad Qhoirun</t>
  </si>
  <si>
    <t>881641</t>
  </si>
  <si>
    <t>sd ringin</t>
  </si>
  <si>
    <t>Ny Patwiru Wastuti</t>
  </si>
  <si>
    <t>081226169769</t>
  </si>
  <si>
    <t>Nn Ais Karlinawati</t>
  </si>
  <si>
    <t>081226166910</t>
  </si>
  <si>
    <t>jalan waringin sari 3 b5/26</t>
  </si>
  <si>
    <t>nn Mheii</t>
  </si>
  <si>
    <t>089618602843</t>
  </si>
  <si>
    <t>jalan waringin sari gang 1 no 18 A</t>
  </si>
  <si>
    <t xml:space="preserve">Sdr Jaka Sahaludin </t>
  </si>
  <si>
    <t>081227440055</t>
  </si>
  <si>
    <t xml:space="preserve">Sdr Dimas  </t>
  </si>
  <si>
    <t>085729939873</t>
  </si>
  <si>
    <t>Nn Siti Nurhayati</t>
  </si>
  <si>
    <t>087839595633</t>
  </si>
  <si>
    <t>Nn Tri Buana</t>
  </si>
  <si>
    <t>08132886783</t>
  </si>
  <si>
    <t>A. Devdan Ammar H</t>
  </si>
  <si>
    <t>082214015253</t>
  </si>
  <si>
    <t>jl. Kapuan B41 A, condong sari</t>
  </si>
  <si>
    <t>Nn Radita Firza Rahma Putri</t>
  </si>
  <si>
    <t>089675553868</t>
  </si>
  <si>
    <t xml:space="preserve">jalan kapuan b41A condong sari </t>
  </si>
  <si>
    <t>Nn Adela S</t>
  </si>
  <si>
    <t>081328711451</t>
  </si>
  <si>
    <t>condong sari c1, condong catur</t>
  </si>
  <si>
    <t>Sdr. Rahmadhani Akbar</t>
  </si>
  <si>
    <t xml:space="preserve">gorongan </t>
  </si>
  <si>
    <t>An Faza Krisna A.M</t>
  </si>
  <si>
    <t>087838178363</t>
  </si>
  <si>
    <t>Ny Cicilia</t>
  </si>
  <si>
    <t>087839327704</t>
  </si>
  <si>
    <t>wojo bantul</t>
  </si>
  <si>
    <t>Nn Kiki Syila</t>
  </si>
  <si>
    <t>085868839869</t>
  </si>
  <si>
    <t>jalan kaliurang gagng pandega marta no D1</t>
  </si>
  <si>
    <t>Nn Ermi Triastuti</t>
  </si>
  <si>
    <t>085878427734</t>
  </si>
  <si>
    <t>Ny Ladiyem</t>
  </si>
  <si>
    <t>perumnas condong catur</t>
  </si>
  <si>
    <t>An Aprilia</t>
  </si>
  <si>
    <t>085726238895</t>
  </si>
  <si>
    <t xml:space="preserve">Ny Nita Puspita sari </t>
  </si>
  <si>
    <t>JL. Perumnas gg serayu 15 D</t>
  </si>
  <si>
    <t>An. Daren Stevano</t>
  </si>
  <si>
    <t>jalan perumnas gg serayu 15 D</t>
  </si>
  <si>
    <t>Bp Subarno</t>
  </si>
  <si>
    <t>08220599000</t>
  </si>
  <si>
    <t>jalan waringain sari</t>
  </si>
  <si>
    <t>Nn Putri Puspitasari</t>
  </si>
  <si>
    <t>087731804939</t>
  </si>
  <si>
    <t>Jalan perumnas seturnan no 139</t>
  </si>
  <si>
    <t>Nn Siti Arofah</t>
  </si>
  <si>
    <t>085727506661</t>
  </si>
  <si>
    <t>Nn Nur Intan Shaufika</t>
  </si>
  <si>
    <t>085715545270</t>
  </si>
  <si>
    <t>cilacap</t>
  </si>
  <si>
    <t>Sdr Wahyu</t>
  </si>
  <si>
    <t>081349369590</t>
  </si>
  <si>
    <t>jalan gorongan V/169 C</t>
  </si>
  <si>
    <t>Nn. Rizky Sulastri</t>
  </si>
  <si>
    <t>085327859971</t>
  </si>
  <si>
    <t>gamping, sleman</t>
  </si>
  <si>
    <t>Nn Rosliana</t>
  </si>
  <si>
    <t>082322749383</t>
  </si>
  <si>
    <t>Jalan Mancasan</t>
  </si>
  <si>
    <t>Nn Mirna</t>
  </si>
  <si>
    <t>081578082046</t>
  </si>
  <si>
    <t xml:space="preserve">tebon 14 sidoluhur godean sleman </t>
  </si>
  <si>
    <t>Bp Ari Setyawan</t>
  </si>
  <si>
    <t>087739820007</t>
  </si>
  <si>
    <t>ngentak, sapen</t>
  </si>
  <si>
    <t>Bp Dede Dian</t>
  </si>
  <si>
    <t>08175490227</t>
  </si>
  <si>
    <t>Pundong, tirtoadi, mlati, sleman</t>
  </si>
  <si>
    <t>Bp Bowo</t>
  </si>
  <si>
    <t>085647815023</t>
  </si>
  <si>
    <t>Jalan Tengi raya no 6</t>
  </si>
  <si>
    <t>Ny Aqmarina</t>
  </si>
  <si>
    <t>082725739501</t>
  </si>
  <si>
    <t>Ambarketawang, Gamping Sleman</t>
  </si>
  <si>
    <t>Ny Humaira M</t>
  </si>
  <si>
    <t>Jl KH A Dahlan</t>
  </si>
  <si>
    <t>Ny Riska Rahantari</t>
  </si>
  <si>
    <t>0815670053</t>
  </si>
  <si>
    <t>mudal, sariharjo</t>
  </si>
  <si>
    <t>Bp Hartoyo</t>
  </si>
  <si>
    <t>085643364657</t>
  </si>
  <si>
    <t>tulung, klaten</t>
  </si>
  <si>
    <t>Bp Imam Khoirudin</t>
  </si>
  <si>
    <t>085729988972</t>
  </si>
  <si>
    <t>prambanan, klaten</t>
  </si>
  <si>
    <t xml:space="preserve">Ny Esti Setyaningsih </t>
  </si>
  <si>
    <t>087839053307</t>
  </si>
  <si>
    <t>dowongan, banyuraden, gamping</t>
  </si>
  <si>
    <t>Ny Eny Wahyuningsih</t>
  </si>
  <si>
    <t>081328588745</t>
  </si>
  <si>
    <t>banggalau, sriganding, sanden</t>
  </si>
  <si>
    <t>Ny. Estri Rukmiyanti</t>
  </si>
  <si>
    <t>0818265344</t>
  </si>
  <si>
    <t>jalan sumatra 14 widoro baru</t>
  </si>
  <si>
    <t>Bp Abdul Mujib</t>
  </si>
  <si>
    <t>08156891767</t>
  </si>
  <si>
    <t>Jl Imogiri barat km 7 Gandok</t>
  </si>
  <si>
    <t xml:space="preserve">Bp Eko Apri Anggoro </t>
  </si>
  <si>
    <t>Nologaten Catur tunggal Depok</t>
  </si>
  <si>
    <t>Sdr Rizky Akbariyan Prabowo</t>
  </si>
  <si>
    <t>081392969646</t>
  </si>
  <si>
    <t>karang kiajan MG II 336/A YK</t>
  </si>
  <si>
    <t>Tn Rois Saifuddin Zuhri</t>
  </si>
  <si>
    <t>082153130033</t>
  </si>
  <si>
    <t xml:space="preserve">Seturan Blok 3 No 40 </t>
  </si>
  <si>
    <t>Ny Sri Mulyani</t>
  </si>
  <si>
    <t>0827931738239</t>
  </si>
  <si>
    <t>seturan blok E 3 no 40</t>
  </si>
  <si>
    <t>An Uchiha Arfandi</t>
  </si>
  <si>
    <t>085641277641</t>
  </si>
  <si>
    <t>jalan gorongan no 197 B</t>
  </si>
  <si>
    <t>Nn Melinda Damayanti</t>
  </si>
  <si>
    <t>085725722441</t>
  </si>
  <si>
    <t>perumnas no 50 A condong sari</t>
  </si>
  <si>
    <t>Nn Nindi</t>
  </si>
  <si>
    <t>082359164192</t>
  </si>
  <si>
    <t>Waringinsari I no 18</t>
  </si>
  <si>
    <t xml:space="preserve">Nn. Marchellyn </t>
  </si>
  <si>
    <t>085879869079</t>
  </si>
  <si>
    <t>Mancasan kidul</t>
  </si>
  <si>
    <t>Ny Siti aminah</t>
  </si>
  <si>
    <t>486205</t>
  </si>
  <si>
    <t>Ny Mursiti</t>
  </si>
  <si>
    <t>085743713885</t>
  </si>
  <si>
    <t xml:space="preserve">gorongan   </t>
  </si>
  <si>
    <t>Bp Mualim</t>
  </si>
  <si>
    <t>085700002092</t>
  </si>
  <si>
    <t>jalan perumnas no 32</t>
  </si>
  <si>
    <t>Nn Fatma Yanti</t>
  </si>
  <si>
    <t>085385696760</t>
  </si>
  <si>
    <t>Nn Suratini</t>
  </si>
  <si>
    <t>081904042020</t>
  </si>
  <si>
    <t>An Afhan Anantha</t>
  </si>
  <si>
    <t>085643030449</t>
  </si>
  <si>
    <t>jalan perumnas no 2 conodong catur</t>
  </si>
  <si>
    <t>Bp mOh Tibrizi</t>
  </si>
  <si>
    <t>085327154002</t>
  </si>
  <si>
    <t>perumnas APH Seturan no B18</t>
  </si>
  <si>
    <t>Sdr Andeas Cristian</t>
  </si>
  <si>
    <t>085743209957</t>
  </si>
  <si>
    <t>wahid hasyim</t>
  </si>
  <si>
    <t xml:space="preserve">nn. Nisrina </t>
  </si>
  <si>
    <t>085725722755</t>
  </si>
  <si>
    <t>Sdr Abun mubarok</t>
  </si>
  <si>
    <t>089612768885</t>
  </si>
  <si>
    <t>jl pintu selatan upn no 77</t>
  </si>
  <si>
    <t>Nn Primadona Utama Nanik</t>
  </si>
  <si>
    <t>0812564477</t>
  </si>
  <si>
    <t>jalan sepak bola seturan</t>
  </si>
  <si>
    <t>Nn Tyas Devia</t>
  </si>
  <si>
    <t>098937633931</t>
  </si>
  <si>
    <t>jalan perumnas conodong catur</t>
  </si>
  <si>
    <t>Nn Anyda DjF</t>
  </si>
  <si>
    <t>081929517001</t>
  </si>
  <si>
    <t>jalan rajawali 322 pringwulung</t>
  </si>
  <si>
    <t>Ny Windaryanti</t>
  </si>
  <si>
    <t>087836488637</t>
  </si>
  <si>
    <t>Nn Irma Febrianti</t>
  </si>
  <si>
    <t>08235611607</t>
  </si>
  <si>
    <t>jalan masjid condong catur</t>
  </si>
  <si>
    <t>Nn Tribuana</t>
  </si>
  <si>
    <t>082216031161</t>
  </si>
  <si>
    <t>Kos cicilia waringin sari 4</t>
  </si>
  <si>
    <t>Nn Ayu</t>
  </si>
  <si>
    <t>085729564595</t>
  </si>
  <si>
    <t>Gorongan V no 169 B</t>
  </si>
  <si>
    <t>Nn Indri</t>
  </si>
  <si>
    <t>081802747228</t>
  </si>
  <si>
    <t>kanoman banjeng rt 1 rw 34 maguwoharjo</t>
  </si>
  <si>
    <t>Bp Slamet Untung</t>
  </si>
  <si>
    <t>081931735805</t>
  </si>
  <si>
    <t>Tungkak, Sorosutan UH 6, Umbulharjo</t>
  </si>
  <si>
    <t>Ny Romlah</t>
  </si>
  <si>
    <t>08251983415</t>
  </si>
  <si>
    <t>Jalan gorongan V</t>
  </si>
  <si>
    <t>Sdr Iwan Setiawan</t>
  </si>
  <si>
    <t>087729079738</t>
  </si>
  <si>
    <t>jalan nangka II No 225 Maguwo</t>
  </si>
  <si>
    <t xml:space="preserve">Sdr Deny Nur Aulia </t>
  </si>
  <si>
    <t>081327136888</t>
  </si>
  <si>
    <t>perum pondok indah banguntapan</t>
  </si>
  <si>
    <t>Ny Dewi Damayanti</t>
  </si>
  <si>
    <t>083869388387</t>
  </si>
  <si>
    <t>Karang malang c-94 Condong datur</t>
  </si>
  <si>
    <t>Tn. Suradi</t>
  </si>
  <si>
    <t>085741236780</t>
  </si>
  <si>
    <t>jl kafling no 7</t>
  </si>
  <si>
    <t>Nn Paramasti Pramusita Hani</t>
  </si>
  <si>
    <t>08771173110</t>
  </si>
  <si>
    <t>sapen</t>
  </si>
  <si>
    <t>Nn Rere N</t>
  </si>
  <si>
    <t>082247961785</t>
  </si>
  <si>
    <t>nglaren sari</t>
  </si>
  <si>
    <t>089682550028</t>
  </si>
  <si>
    <t xml:space="preserve">jalan wahid hasyim </t>
  </si>
  <si>
    <t>Sdr M Hafidz</t>
  </si>
  <si>
    <t>081325635328</t>
  </si>
  <si>
    <t>Ny Jamiatun</t>
  </si>
  <si>
    <t>081339587671</t>
  </si>
  <si>
    <t xml:space="preserve">jl pintu selatan upn </t>
  </si>
  <si>
    <t>Nn Maria Lurdes De Araujo</t>
  </si>
  <si>
    <t>089691642707</t>
  </si>
  <si>
    <t>krapyak wetan PGHJ, sewon bantul</t>
  </si>
  <si>
    <t>Nn Desi Setiani</t>
  </si>
  <si>
    <t>085842041415</t>
  </si>
  <si>
    <t>gorongan 203 B condong catur</t>
  </si>
  <si>
    <t>Sdr Rosa Nawa Arilegowo</t>
  </si>
  <si>
    <t>081328847815</t>
  </si>
  <si>
    <t>jalan monjali</t>
  </si>
  <si>
    <t>Drg Ida Faika</t>
  </si>
  <si>
    <t>081804388100</t>
  </si>
  <si>
    <t>Hj Anne Pramdg diyanti</t>
  </si>
  <si>
    <t>08773943719</t>
  </si>
  <si>
    <t>jembatan merah</t>
  </si>
  <si>
    <t>Sdr Isam</t>
  </si>
  <si>
    <t>08562559823</t>
  </si>
  <si>
    <t>bantaran, donoharjo, ngaglik, sleman</t>
  </si>
  <si>
    <t>Nn Risti Aulia</t>
  </si>
  <si>
    <t>087738204356</t>
  </si>
  <si>
    <t>An Aqila</t>
  </si>
  <si>
    <t>081802695441</t>
  </si>
  <si>
    <t>Ny Tatin</t>
  </si>
  <si>
    <t>081327993487</t>
  </si>
  <si>
    <t>jalan warinigin sari</t>
  </si>
  <si>
    <t>Nn. Elis Avriyani</t>
  </si>
  <si>
    <t>085743344749</t>
  </si>
  <si>
    <t>Conodng catur</t>
  </si>
  <si>
    <t>Nn Rifka Asasi</t>
  </si>
  <si>
    <t>081802721515</t>
  </si>
  <si>
    <t>Purworejo</t>
  </si>
  <si>
    <t>Sdr Ahmad Mutaqim</t>
  </si>
  <si>
    <t>08121579175</t>
  </si>
  <si>
    <t>jalan wahid hasyim Gang Pucung 2</t>
  </si>
  <si>
    <t>An Mahmud Dzaki Bahtiar</t>
  </si>
  <si>
    <t>085742302090</t>
  </si>
  <si>
    <t>Sdr Rois Manudin</t>
  </si>
  <si>
    <t>081213746003</t>
  </si>
  <si>
    <t>jalan gorongan 7 B</t>
  </si>
  <si>
    <t>Sdr Nazaria Gomes</t>
  </si>
  <si>
    <t>085729732783</t>
  </si>
  <si>
    <t>kandangan</t>
  </si>
  <si>
    <t>Sdr Adi Sulistiyono</t>
  </si>
  <si>
    <t>087839387915</t>
  </si>
  <si>
    <t>Nb Ulfi Sofa Chubi</t>
  </si>
  <si>
    <t>085840253711</t>
  </si>
  <si>
    <t>Nn Dera Ayu Ardiana</t>
  </si>
  <si>
    <t>082232740745</t>
  </si>
  <si>
    <t>An Fatimatul Hana nisa putri</t>
  </si>
  <si>
    <t>082137770292</t>
  </si>
  <si>
    <t xml:space="preserve">waringinsari </t>
  </si>
  <si>
    <t>Sdr Haidir</t>
  </si>
  <si>
    <t>08587880106</t>
  </si>
  <si>
    <t>bulu,wonosari</t>
  </si>
  <si>
    <t>Tn Ria Dwianta</t>
  </si>
  <si>
    <t>085701207127</t>
  </si>
  <si>
    <t>jl.perumnas</t>
  </si>
  <si>
    <t>Ny Rohmatun</t>
  </si>
  <si>
    <t>081295301176</t>
  </si>
  <si>
    <t>jl.kapuas no A 30</t>
  </si>
  <si>
    <t>Sdr M Hafidz Aliyuna</t>
  </si>
  <si>
    <t>0811346908</t>
  </si>
  <si>
    <t>pilahan permai</t>
  </si>
  <si>
    <t>Bp Daru Katoro</t>
  </si>
  <si>
    <t>082138627690</t>
  </si>
  <si>
    <t>jl.perumnas no 215</t>
  </si>
  <si>
    <t>Bp Khotimah Hasan</t>
  </si>
  <si>
    <t>082138627698</t>
  </si>
  <si>
    <t>Ny dewi</t>
  </si>
  <si>
    <t>083840529697</t>
  </si>
  <si>
    <t xml:space="preserve">tempel RT 09/03, Depok, sleman </t>
  </si>
  <si>
    <t>08139159901</t>
  </si>
  <si>
    <t>jl.gejayan kepuh III</t>
  </si>
  <si>
    <t>Nn Anggia Riska Aulia</t>
  </si>
  <si>
    <t>085729366419</t>
  </si>
  <si>
    <t>nglaren 112 concat</t>
  </si>
  <si>
    <t>Nn Sinta Royati</t>
  </si>
  <si>
    <t>081824664</t>
  </si>
  <si>
    <t>jl.wahid hasyim Gg.pucung 3</t>
  </si>
  <si>
    <t>Sdr Arbha Gumilan</t>
  </si>
  <si>
    <t>081332959246</t>
  </si>
  <si>
    <t>Ny. Retnayu susiawan</t>
  </si>
  <si>
    <t>085882212322</t>
  </si>
  <si>
    <t>jl.nglaren sari no.112</t>
  </si>
  <si>
    <t>Nn Kuraysyiah</t>
  </si>
  <si>
    <t>085709086508</t>
  </si>
  <si>
    <t>jl.wahid hasyim</t>
  </si>
  <si>
    <t>Sri Wahyuni</t>
  </si>
  <si>
    <t>087778555545</t>
  </si>
  <si>
    <t>Sdr Abi</t>
  </si>
  <si>
    <t>081382037650</t>
  </si>
  <si>
    <t>jl. Delima raya</t>
  </si>
  <si>
    <t xml:space="preserve">Nn Anisa Aulia </t>
  </si>
  <si>
    <t>081225491310</t>
  </si>
  <si>
    <t>gorongan V no 169 A</t>
  </si>
  <si>
    <t>Ny Wahyu Wijayanto</t>
  </si>
  <si>
    <t>0821701914066</t>
  </si>
  <si>
    <t>Jl pintu selatan upn</t>
  </si>
  <si>
    <t>Sdr M Nasir</t>
  </si>
  <si>
    <t>081393174055</t>
  </si>
  <si>
    <t>gorongan V no 165 C</t>
  </si>
  <si>
    <t>Sdr Dian Pramono</t>
  </si>
  <si>
    <t>082138285758</t>
  </si>
  <si>
    <t>jalan gambiran baru uti s</t>
  </si>
  <si>
    <t>Tri Antoni M</t>
  </si>
  <si>
    <t>085764948404</t>
  </si>
  <si>
    <t>jalan gorongan no 7</t>
  </si>
  <si>
    <t>Sdr Yusuf</t>
  </si>
  <si>
    <t>085728232171</t>
  </si>
  <si>
    <t>pulodadi no 406 B</t>
  </si>
  <si>
    <t>Sdr Lutfi Maulana</t>
  </si>
  <si>
    <t>081231118986</t>
  </si>
  <si>
    <t>Nn Sheila Puspitasari</t>
  </si>
  <si>
    <t>081578021976</t>
  </si>
  <si>
    <t>jalan gorongan VI</t>
  </si>
  <si>
    <t>Nn Lulu ruli Annisa</t>
  </si>
  <si>
    <t>089507531605</t>
  </si>
  <si>
    <t>jalan perumnas Gg serawi p 24</t>
  </si>
  <si>
    <t>Sdr Yuliana</t>
  </si>
  <si>
    <t>087757621107</t>
  </si>
  <si>
    <t>jalan wulung 131</t>
  </si>
  <si>
    <t>Sdr Irfan Rosyidi</t>
  </si>
  <si>
    <t>081393773597</t>
  </si>
  <si>
    <t>jalan lada raya 1 no 1 P. smalingkar medan</t>
  </si>
  <si>
    <t>Nn Sri Hayati</t>
  </si>
  <si>
    <t>Bp Aripudin</t>
  </si>
  <si>
    <t>-</t>
  </si>
  <si>
    <t>08562972365</t>
  </si>
  <si>
    <t>segoroyoso, pleret, bantul</t>
  </si>
  <si>
    <t>Nn Anisa Yusaka</t>
  </si>
  <si>
    <t>082257746646</t>
  </si>
  <si>
    <t>karang jambe, baguntapan, bantul</t>
  </si>
  <si>
    <t>Sdr Joan Briyanda Andi</t>
  </si>
  <si>
    <t>081999931712</t>
  </si>
  <si>
    <t>madiun. Trenojoyo</t>
  </si>
  <si>
    <t>Tn Ragarito</t>
  </si>
  <si>
    <t>083867817178</t>
  </si>
  <si>
    <t>gorongan 141</t>
  </si>
  <si>
    <t>Nn Ayu Saras wati</t>
  </si>
  <si>
    <t>085697000766</t>
  </si>
  <si>
    <t>jalan rigin no 7</t>
  </si>
  <si>
    <t>Sdr Radhityo Ari Prabowo</t>
  </si>
  <si>
    <t>082387836310</t>
  </si>
  <si>
    <t>jalan pintu selatan</t>
  </si>
  <si>
    <t>Sdr Asman</t>
  </si>
  <si>
    <t>08214248509</t>
  </si>
  <si>
    <t>jalan gorongan</t>
  </si>
  <si>
    <t>Nn Ridha Widiyanti Maat</t>
  </si>
  <si>
    <t>085601532371</t>
  </si>
  <si>
    <t>jalan gorongan 206</t>
  </si>
  <si>
    <t>Ny Siswati</t>
  </si>
  <si>
    <t>082169980959</t>
  </si>
  <si>
    <t xml:space="preserve">jalan rajawali   </t>
  </si>
  <si>
    <t>Ny Amirawati</t>
  </si>
  <si>
    <t>085607693337</t>
  </si>
  <si>
    <t>Sdr Satriyadi B</t>
  </si>
  <si>
    <t>085313141992</t>
  </si>
  <si>
    <t xml:space="preserve">ngemplak </t>
  </si>
  <si>
    <t>Sdr Arian Almas</t>
  </si>
  <si>
    <t>0853639177573</t>
  </si>
  <si>
    <t>Sdr Emilius Paidi Antus</t>
  </si>
  <si>
    <t>08529310027</t>
  </si>
  <si>
    <t>jl.pintu selatan UPN</t>
  </si>
  <si>
    <t>Ny Mooslina</t>
  </si>
  <si>
    <t>087838852674</t>
  </si>
  <si>
    <t>jl.wahid hasym</t>
  </si>
  <si>
    <t>Sdr Ukhroji</t>
  </si>
  <si>
    <t>081931755520</t>
  </si>
  <si>
    <t>sedayu tanjungsari</t>
  </si>
  <si>
    <t>Nn Fahma Aldihyah</t>
  </si>
  <si>
    <t>085726364640</t>
  </si>
  <si>
    <t>Nn Shaogiya</t>
  </si>
  <si>
    <t>087739124507</t>
  </si>
  <si>
    <t>jl.tambak rejo, condongcatur</t>
  </si>
  <si>
    <t>Sdr Ery Nur</t>
  </si>
  <si>
    <t>An Fatan Almaisan</t>
  </si>
  <si>
    <t>Gorongan II Rt 08/21</t>
  </si>
  <si>
    <t>Nn Shindy Margitasari</t>
  </si>
  <si>
    <t>081804456538</t>
  </si>
  <si>
    <t xml:space="preserve"> Condongsari Rt 046 no 22</t>
  </si>
  <si>
    <t>Bp Nanang</t>
  </si>
  <si>
    <t>085729321669</t>
  </si>
  <si>
    <t>Condong sari Rt 046 no 22</t>
  </si>
  <si>
    <t>Ny Anik</t>
  </si>
  <si>
    <t>082327943095</t>
  </si>
  <si>
    <t>Jalan Kledokan B 32 C</t>
  </si>
  <si>
    <t>Nn Ella Rosalina</t>
  </si>
  <si>
    <t>087737436619</t>
  </si>
  <si>
    <t>Asrama Cut Meu Tia</t>
  </si>
  <si>
    <t>Nn. Arni</t>
  </si>
  <si>
    <t>087843145560</t>
  </si>
  <si>
    <t>Gorongan Rt 06/20</t>
  </si>
  <si>
    <t>Sdr Senandika Setya Fajar</t>
  </si>
  <si>
    <t>082165170663</t>
  </si>
  <si>
    <t>gorongan V</t>
  </si>
  <si>
    <t>Nn Nadia</t>
  </si>
  <si>
    <t>089632021384</t>
  </si>
  <si>
    <t>ja;an pemancar utara  no 6 B 12/03 seturan</t>
  </si>
  <si>
    <t>Nn Carol</t>
  </si>
  <si>
    <t>085259866625</t>
  </si>
  <si>
    <t>jalan seturan</t>
  </si>
  <si>
    <t>Bernadeth Jessi Wahyun</t>
  </si>
  <si>
    <t>082242442342</t>
  </si>
  <si>
    <t>Nn Dinda</t>
  </si>
  <si>
    <t>082135804748</t>
  </si>
  <si>
    <t>puren no 37</t>
  </si>
  <si>
    <t>Tn. Drie Rahmad</t>
  </si>
  <si>
    <t>085764635316</t>
  </si>
  <si>
    <t>jalan kemetiran kidul no 21</t>
  </si>
  <si>
    <t>Nn Delisa</t>
  </si>
  <si>
    <t>085729426451</t>
  </si>
  <si>
    <t>Seturan Rt 02 Rw 01</t>
  </si>
  <si>
    <t>Ny Sunarni</t>
  </si>
  <si>
    <t>081228502900</t>
  </si>
  <si>
    <t>taman pesona asri A1 Ngebo</t>
  </si>
  <si>
    <t>Bp Nawayanto</t>
  </si>
  <si>
    <t>089678670100</t>
  </si>
  <si>
    <t>Jalan babarsari</t>
  </si>
  <si>
    <t>Nn Venesa Peldrian</t>
  </si>
  <si>
    <t>087806734488</t>
  </si>
  <si>
    <t>An Rista</t>
  </si>
  <si>
    <t>085772150765</t>
  </si>
  <si>
    <t>Puraanita Blok E5 no 7 Kab Bogor</t>
  </si>
  <si>
    <t>Sdr M Afif Ma'shuf Tatadoat</t>
  </si>
  <si>
    <t>ruko goronngan</t>
  </si>
  <si>
    <t>Sdr Surawan</t>
  </si>
  <si>
    <t>087739300004</t>
  </si>
  <si>
    <t>kota gede</t>
  </si>
  <si>
    <t>Tn Hendri</t>
  </si>
  <si>
    <t>081392237830</t>
  </si>
  <si>
    <t>nglaren no 130</t>
  </si>
  <si>
    <t>0821381630</t>
  </si>
  <si>
    <t>seturan gang durian</t>
  </si>
  <si>
    <t>An Nasha</t>
  </si>
  <si>
    <t>081222256719</t>
  </si>
  <si>
    <t>jalan timoho no 42</t>
  </si>
  <si>
    <t>Sdr Muhammad Ryan Tama</t>
  </si>
  <si>
    <t>08111980362</t>
  </si>
  <si>
    <t>jalan raya dusun mangunan no 3</t>
  </si>
  <si>
    <t>Bp Nusi Dwi Cristanto</t>
  </si>
  <si>
    <t>085292562036</t>
  </si>
  <si>
    <t>jalan perumnas</t>
  </si>
  <si>
    <t>Bp Sungkono</t>
  </si>
  <si>
    <t>085742218944</t>
  </si>
  <si>
    <t>purwokerto, karang, pucung</t>
  </si>
  <si>
    <t>Nn Soimah</t>
  </si>
  <si>
    <t>An Yosua</t>
  </si>
  <si>
    <t>082322300321</t>
  </si>
  <si>
    <t xml:space="preserve">Nn Diana  </t>
  </si>
  <si>
    <t>082227730351</t>
  </si>
  <si>
    <t>Perum APH E III no 29</t>
  </si>
  <si>
    <t>Nn Chandra Cinintya</t>
  </si>
  <si>
    <t>081802337028</t>
  </si>
  <si>
    <t>ganjuran jl mijil no 35</t>
  </si>
  <si>
    <t>Bp Swandaru LY</t>
  </si>
  <si>
    <t>081372050400</t>
  </si>
  <si>
    <t>Ny Karina Mutti</t>
  </si>
  <si>
    <t>085966351199</t>
  </si>
  <si>
    <t>Nn Ruhita</t>
  </si>
  <si>
    <t>0813901131178</t>
  </si>
  <si>
    <t>Gorongan Rt 08/ Rw 21</t>
  </si>
  <si>
    <t>An Amara sheza</t>
  </si>
  <si>
    <t>089693591946</t>
  </si>
  <si>
    <t>Ngropoh, Condong catur</t>
  </si>
  <si>
    <t>An Farah Aulia Rahma</t>
  </si>
  <si>
    <t>085701244373</t>
  </si>
  <si>
    <t>kopar, karangsari, Pengasih, Kulon P</t>
  </si>
  <si>
    <t>Nn Erlita Putri Arumsari</t>
  </si>
  <si>
    <t>082189226127</t>
  </si>
  <si>
    <t>Sdr Ronald David Toripah</t>
  </si>
  <si>
    <t>085729228353</t>
  </si>
  <si>
    <t>rental motor al jawi</t>
  </si>
  <si>
    <t>An M Zaid Fatihulhaq</t>
  </si>
  <si>
    <t>085640734965</t>
  </si>
  <si>
    <t>jalan perumnas no 212 gorongan</t>
  </si>
  <si>
    <t>Nn Latifatur</t>
  </si>
  <si>
    <t>0899199544</t>
  </si>
  <si>
    <t>jalan tantular 431, pringwulung</t>
  </si>
  <si>
    <t>Bp Eko Hartanto</t>
  </si>
  <si>
    <t>ngalaren</t>
  </si>
  <si>
    <t>Ny Fais</t>
  </si>
  <si>
    <t>081913777103</t>
  </si>
  <si>
    <t>widoro. Condong catur</t>
  </si>
  <si>
    <t>Nn Tati</t>
  </si>
  <si>
    <t>081904255075</t>
  </si>
  <si>
    <t>seturan II no 129 A rt 12 rw 01</t>
  </si>
  <si>
    <t>Sdr Gabrel Yusi Ari Wibowo</t>
  </si>
  <si>
    <t>0811482459</t>
  </si>
  <si>
    <t>jalan ketiran n 08 sentani</t>
  </si>
  <si>
    <t>Tn Sukimin</t>
  </si>
  <si>
    <t>085729284318</t>
  </si>
  <si>
    <t>griya permai barat</t>
  </si>
  <si>
    <t>Tn Rahmad Anwar F</t>
  </si>
  <si>
    <t>085643892136</t>
  </si>
  <si>
    <t>An Rifki</t>
  </si>
  <si>
    <t>082322878720</t>
  </si>
  <si>
    <t>kledokan rt 1 rw 1</t>
  </si>
  <si>
    <t>Ny Sarminah</t>
  </si>
  <si>
    <t>jalan perumnas gg serayu  blok p 24</t>
  </si>
  <si>
    <t>An Akmal Rizkian Saputra</t>
  </si>
  <si>
    <t>ruko permata maga</t>
  </si>
  <si>
    <t>Bp Hamsi Mansur</t>
  </si>
  <si>
    <t>081338787662</t>
  </si>
  <si>
    <t>jalan ade inum</t>
  </si>
  <si>
    <t>Nn Yuliana Constantina</t>
  </si>
  <si>
    <t>081337607016</t>
  </si>
  <si>
    <t>jalan wr monginsidi</t>
  </si>
  <si>
    <t>Nn Fransisca Novita</t>
  </si>
  <si>
    <t>08773644071</t>
  </si>
  <si>
    <t>karang malang/ kuningan</t>
  </si>
  <si>
    <t>An Aldi nur indra ramadan</t>
  </si>
  <si>
    <t>081393076865</t>
  </si>
  <si>
    <t>jalan kaliurang km 9, bulurejo</t>
  </si>
  <si>
    <t>An Muh Jabar</t>
  </si>
  <si>
    <t>08156871513</t>
  </si>
  <si>
    <t>jalan kaliurang</t>
  </si>
  <si>
    <t>Ny Ani</t>
  </si>
  <si>
    <t>081936521888</t>
  </si>
  <si>
    <t>jalan tuanku tambusari no 127</t>
  </si>
  <si>
    <t>Tn Kent Andreas K</t>
  </si>
  <si>
    <t>085630054964</t>
  </si>
  <si>
    <t>nglaren no 112, condong catur</t>
  </si>
  <si>
    <t>An M Afan Mubarak</t>
  </si>
  <si>
    <t>082171475152</t>
  </si>
  <si>
    <t>nandan 22-B rt 02/38, YK</t>
  </si>
  <si>
    <t>Ny Ismi Silvia</t>
  </si>
  <si>
    <t>085643582471</t>
  </si>
  <si>
    <t>tegal rejo, minomartani</t>
  </si>
  <si>
    <t>Bp Sri kuncoro</t>
  </si>
  <si>
    <t>082234194434</t>
  </si>
  <si>
    <t xml:space="preserve">jalan perumnas  </t>
  </si>
  <si>
    <t>Bp Yulius Ratno</t>
  </si>
  <si>
    <t>087838988628</t>
  </si>
  <si>
    <t>Jl. Perumnas seturan no 30</t>
  </si>
  <si>
    <t>08213414648</t>
  </si>
  <si>
    <t>GPA Blok 1 305, purwomartani</t>
  </si>
  <si>
    <t xml:space="preserve">Ny. Ambar </t>
  </si>
  <si>
    <t>087838811860</t>
  </si>
  <si>
    <t xml:space="preserve">condong sari D23 seturan </t>
  </si>
  <si>
    <t xml:space="preserve">An. Viola </t>
  </si>
  <si>
    <t>085292335179</t>
  </si>
  <si>
    <t xml:space="preserve">Griya Mulia Asri </t>
  </si>
  <si>
    <t xml:space="preserve">An. Indira Praswhina </t>
  </si>
  <si>
    <t>082242124222</t>
  </si>
  <si>
    <t xml:space="preserve">Jl. Wahid Hasyim </t>
  </si>
  <si>
    <t>Sdr. Kadek Morah Julius B</t>
  </si>
  <si>
    <t>08293819735</t>
  </si>
  <si>
    <t>jalan perumnas no 230</t>
  </si>
  <si>
    <t>Tn Rifai</t>
  </si>
  <si>
    <t>087839854872</t>
  </si>
  <si>
    <t>gorongan 6A no 186</t>
  </si>
  <si>
    <t>Bp Pramuji</t>
  </si>
  <si>
    <t>488876</t>
  </si>
  <si>
    <t>perumnas 230</t>
  </si>
  <si>
    <t>Ny Diah</t>
  </si>
  <si>
    <t>085741348295</t>
  </si>
  <si>
    <t>Tn Mugiyono</t>
  </si>
  <si>
    <t>089501690318</t>
  </si>
  <si>
    <t>jalan sumatra no 35</t>
  </si>
  <si>
    <t>Sdr Ricky Indoladeshi</t>
  </si>
  <si>
    <t>083840069807</t>
  </si>
  <si>
    <t>puren, conodong catur</t>
  </si>
  <si>
    <t>An Rahmad Musa</t>
  </si>
  <si>
    <t>4864137</t>
  </si>
  <si>
    <t>Ny. Kurnia</t>
  </si>
  <si>
    <t>085878768399</t>
  </si>
  <si>
    <t>sanggrahan</t>
  </si>
  <si>
    <t>An Rizki</t>
  </si>
  <si>
    <t xml:space="preserve">sranggahan </t>
  </si>
  <si>
    <t>Ny Yanti</t>
  </si>
  <si>
    <t>08586397227</t>
  </si>
  <si>
    <t>griya purwosari blok 1 305</t>
  </si>
  <si>
    <t>Ny Dian Kuncoro Wati</t>
  </si>
  <si>
    <t>081268589732</t>
  </si>
  <si>
    <t>jalan palem taman palem jalan seturan baru no 43</t>
  </si>
  <si>
    <t>Ny Novi</t>
  </si>
  <si>
    <t>087838583746</t>
  </si>
  <si>
    <t>ruko goronngan no 10</t>
  </si>
  <si>
    <t>Nn Anisya Rachmawati</t>
  </si>
  <si>
    <t>081223303012</t>
  </si>
  <si>
    <t>minomartani jalan lele</t>
  </si>
  <si>
    <t>Ny Rahma Subekti</t>
  </si>
  <si>
    <t>087838949677</t>
  </si>
  <si>
    <t>jalan wahid hasyim no 34</t>
  </si>
  <si>
    <t>Sdr. Didi Wahyudi</t>
  </si>
  <si>
    <t>087744471647</t>
  </si>
  <si>
    <t>087779583777</t>
  </si>
  <si>
    <t>jalan kledokan no 15</t>
  </si>
  <si>
    <t>Sdr M Ade Buntaram</t>
  </si>
  <si>
    <t>0895328202949</t>
  </si>
  <si>
    <t>blok jum'at 05001 majalengka / widoro baru</t>
  </si>
  <si>
    <t>Ny Aprian Meliana</t>
  </si>
  <si>
    <t>082236543366</t>
  </si>
  <si>
    <t>Nn Mariana Mensilia Ema</t>
  </si>
  <si>
    <t>Ny Supriyantini</t>
  </si>
  <si>
    <t>081904007850</t>
  </si>
  <si>
    <t>gorongan 200A</t>
  </si>
  <si>
    <t>An Aswa Manggala</t>
  </si>
  <si>
    <t>487515</t>
  </si>
  <si>
    <t>condong sari B53</t>
  </si>
  <si>
    <t>Ny Citra</t>
  </si>
  <si>
    <t>Ny Ngadikem</t>
  </si>
  <si>
    <t>081908309485</t>
  </si>
  <si>
    <t>babarsari</t>
  </si>
  <si>
    <t>An. Katarina KP</t>
  </si>
  <si>
    <t>Tn. Nurhadi</t>
  </si>
  <si>
    <t>08811649470</t>
  </si>
  <si>
    <t>Ny Ida Kustiana</t>
  </si>
  <si>
    <t>081578003209</t>
  </si>
  <si>
    <t>An Alifa</t>
  </si>
  <si>
    <t>082340170734</t>
  </si>
  <si>
    <t>gorongan 8 condong catur</t>
  </si>
  <si>
    <t>Nn Karolina Rihitputri Parung</t>
  </si>
  <si>
    <t>081326435267</t>
  </si>
  <si>
    <t>jalan utama dayu gang jambu</t>
  </si>
  <si>
    <t>Ny. Heriyanti Suzana</t>
  </si>
  <si>
    <t>085643578719</t>
  </si>
  <si>
    <t>perum Lojajar</t>
  </si>
  <si>
    <t>Nn Ainun Khailida</t>
  </si>
  <si>
    <t>081804337732</t>
  </si>
  <si>
    <t>Jomblangan</t>
  </si>
  <si>
    <t>Ny Esti Maryani</t>
  </si>
  <si>
    <t>089682471961</t>
  </si>
  <si>
    <t>Gorongan V no 165 A</t>
  </si>
  <si>
    <t>Sdr Dimas Kholid</t>
  </si>
  <si>
    <t>085868565695</t>
  </si>
  <si>
    <t>Ny Bin Foa</t>
  </si>
  <si>
    <t>081339363410</t>
  </si>
  <si>
    <t>Sdr. Maksimianus Peskrasi</t>
  </si>
  <si>
    <t>085354136000</t>
  </si>
  <si>
    <t>jalan sepak bola no 91 A</t>
  </si>
  <si>
    <t>Nn Dona Alvionita</t>
  </si>
  <si>
    <t>08572718122</t>
  </si>
  <si>
    <t>jalan wahid hasyim 122</t>
  </si>
  <si>
    <t>Sdr Risqi Faridyan</t>
  </si>
  <si>
    <t>082198111188</t>
  </si>
  <si>
    <t>kupele jaya</t>
  </si>
  <si>
    <t>Sdr Rosid Wabula</t>
  </si>
  <si>
    <t>sorpadan</t>
  </si>
  <si>
    <t>Sdr Ahmad Nur Hamid</t>
  </si>
  <si>
    <t>08990086676</t>
  </si>
  <si>
    <t>jalan ring road utara , gorongan</t>
  </si>
  <si>
    <t>Sdr Suhendra</t>
  </si>
  <si>
    <t>085799141105</t>
  </si>
  <si>
    <t>jalan godean km 8</t>
  </si>
  <si>
    <t>Nn Nusaibah</t>
  </si>
  <si>
    <t>085729043101</t>
  </si>
  <si>
    <t>Nologaten  gang salam Catur tunggal Depok</t>
  </si>
  <si>
    <t>Sdr Benekditus Ardyan</t>
  </si>
  <si>
    <t>089691088912</t>
  </si>
  <si>
    <t>kronggahan trihanggp</t>
  </si>
  <si>
    <t>Nn Rozella Hilda A</t>
  </si>
  <si>
    <t>089621645432</t>
  </si>
  <si>
    <t>jalan pawirotaman condong catur</t>
  </si>
  <si>
    <t>Tn Santoso</t>
  </si>
  <si>
    <t>085811325354</t>
  </si>
  <si>
    <t>komp batan indah blok O-9</t>
  </si>
  <si>
    <t>Nn. Dena Sakuntala</t>
  </si>
  <si>
    <t>0812485871721</t>
  </si>
  <si>
    <t>jalan mr latuharjo masahi</t>
  </si>
  <si>
    <t>Sdr Galih Didit Prayoga</t>
  </si>
  <si>
    <t>08886812721</t>
  </si>
  <si>
    <t>jalan prmauka, umbulharjo</t>
  </si>
  <si>
    <t>Nn Ghean</t>
  </si>
  <si>
    <t>081904063211</t>
  </si>
  <si>
    <t>jalan mancasan indah</t>
  </si>
  <si>
    <t>Nn Fani</t>
  </si>
  <si>
    <t>085881600965</t>
  </si>
  <si>
    <t>Ny Sundari</t>
  </si>
  <si>
    <t>Nn Hidayatun Anisa</t>
  </si>
  <si>
    <t>081214673466</t>
  </si>
  <si>
    <t>perum ambarukmo 346</t>
  </si>
  <si>
    <t>Bp Arman Firmansyah</t>
  </si>
  <si>
    <t>085729672989</t>
  </si>
  <si>
    <t>perum seturan gang indra kiri</t>
  </si>
  <si>
    <t>Nn Mira Ayunda Putri</t>
  </si>
  <si>
    <t>085270268285</t>
  </si>
  <si>
    <t>Nn. Ar bangatun Thoifah</t>
  </si>
  <si>
    <t>085263382362</t>
  </si>
  <si>
    <t>Nn Reyngga Yusvika A</t>
  </si>
  <si>
    <t>081385330020</t>
  </si>
  <si>
    <t>Jalan babarsari TB 18 no 11</t>
  </si>
  <si>
    <t>Sdr Ryan Tude</t>
  </si>
  <si>
    <t>bojonegoro</t>
  </si>
  <si>
    <t>Sdr Yosi</t>
  </si>
  <si>
    <t>081344036590</t>
  </si>
  <si>
    <t>Sdr Arief Purwanto</t>
  </si>
  <si>
    <t>085326565912</t>
  </si>
  <si>
    <t>bintaran, jampiran, banguntapan</t>
  </si>
  <si>
    <t>An Asma Fadila</t>
  </si>
  <si>
    <t>081328582565</t>
  </si>
  <si>
    <t>Bp Nur Khoid</t>
  </si>
  <si>
    <t>081246386679</t>
  </si>
  <si>
    <t>ambarukmo permai no 345</t>
  </si>
  <si>
    <t>An Alvino</t>
  </si>
  <si>
    <t>08128643572</t>
  </si>
  <si>
    <t>Ny Sri Suigiarti</t>
  </si>
  <si>
    <t>082228190253</t>
  </si>
  <si>
    <t>pleret, bantul</t>
  </si>
  <si>
    <t>Sdr m Mubtaghi N</t>
  </si>
  <si>
    <t>085729458399</t>
  </si>
  <si>
    <t>gatak, sukomulyo, kajuren, magelang</t>
  </si>
  <si>
    <t>Ny Anisa</t>
  </si>
  <si>
    <t>083840733165</t>
  </si>
  <si>
    <t>Nn Fami Indiana</t>
  </si>
  <si>
    <t>082226731361</t>
  </si>
  <si>
    <t>jalan nangka I no 167 B</t>
  </si>
  <si>
    <t>Nn Etika ernawati</t>
  </si>
  <si>
    <t>bandar, jawa timur/ tambak boyo</t>
  </si>
  <si>
    <t>Sdr M Ajib Al Alawi</t>
  </si>
  <si>
    <t>082119997882</t>
  </si>
  <si>
    <t>jalan rajawali no 3</t>
  </si>
  <si>
    <t>Tn. Wijaya</t>
  </si>
  <si>
    <t>081328554940</t>
  </si>
  <si>
    <t>Gorongan RT 06/20</t>
  </si>
  <si>
    <t xml:space="preserve">An. Eka Dewi Feda Mei </t>
  </si>
  <si>
    <t>108325940868</t>
  </si>
  <si>
    <t>jalan condong catur, waringin sari no II</t>
  </si>
  <si>
    <t>Nn. Julieta Dos Santos Maia Pereira</t>
  </si>
  <si>
    <t>085238883124</t>
  </si>
  <si>
    <t>gorongan V no 191</t>
  </si>
  <si>
    <t>An Ruqi P</t>
  </si>
  <si>
    <t>081703268794</t>
  </si>
  <si>
    <t>082134846223</t>
  </si>
  <si>
    <t>pringgolayan</t>
  </si>
  <si>
    <t>An. Tabina Rojwa andjani</t>
  </si>
  <si>
    <t>087738334496</t>
  </si>
  <si>
    <t>An Gelegar Ikkar Orta</t>
  </si>
  <si>
    <t>081903795665</t>
  </si>
  <si>
    <t xml:space="preserve">Sdr Fathor Rohman </t>
  </si>
  <si>
    <t>085866944360</t>
  </si>
  <si>
    <t>deppen seturan</t>
  </si>
  <si>
    <t>487462</t>
  </si>
  <si>
    <t>condongsari b 33</t>
  </si>
  <si>
    <t>Ny Siti Rohmah</t>
  </si>
  <si>
    <t>jakarta</t>
  </si>
  <si>
    <t xml:space="preserve">Nn Dian </t>
  </si>
  <si>
    <t>Sdr Jordy Helenklaken</t>
  </si>
  <si>
    <t>sambilegi</t>
  </si>
  <si>
    <t>Tn Gunawan</t>
  </si>
  <si>
    <t>085327912341</t>
  </si>
  <si>
    <t>jalan janti Gg karawang, depok, sleman</t>
  </si>
  <si>
    <t>Sdr Alan Noviter</t>
  </si>
  <si>
    <t>081315502243</t>
  </si>
  <si>
    <t>sosremenduran Gt 1/292 28/07 Gedong tengen</t>
  </si>
  <si>
    <t>Ny Rosida</t>
  </si>
  <si>
    <t>085729429446</t>
  </si>
  <si>
    <t>cupuwatu II purwomantani, kalasan</t>
  </si>
  <si>
    <t>Sdr Abraham Ivan P</t>
  </si>
  <si>
    <t>081360842090</t>
  </si>
  <si>
    <t>jalan sawojajar no 404 C</t>
  </si>
  <si>
    <t>Nn. Nur fadhilah. R</t>
  </si>
  <si>
    <t>082136892008</t>
  </si>
  <si>
    <t>perum casabella 48</t>
  </si>
  <si>
    <t>Nn. Keni christy nanurung</t>
  </si>
  <si>
    <t>087887250881</t>
  </si>
  <si>
    <t>gendeng cantel UH 2/327</t>
  </si>
  <si>
    <t>Sdr Ryanto Nitiyoga P</t>
  </si>
  <si>
    <t>081215312167</t>
  </si>
  <si>
    <t>jalan ring road utara</t>
  </si>
  <si>
    <t>Nn Kornelia Bahx</t>
  </si>
  <si>
    <t>085647804784</t>
  </si>
  <si>
    <t>Ny Kardinem</t>
  </si>
  <si>
    <t>0811503275</t>
  </si>
  <si>
    <t>jalan tidung no 270, makassar</t>
  </si>
  <si>
    <t>Bp Abdul rohim</t>
  </si>
  <si>
    <t>083867146946</t>
  </si>
  <si>
    <t>panggang, bantul</t>
  </si>
  <si>
    <t>Ny Nurhayati</t>
  </si>
  <si>
    <t>087738931242</t>
  </si>
  <si>
    <t>Ny Dasumi</t>
  </si>
  <si>
    <t>087771438831</t>
  </si>
  <si>
    <t>permata timur blok CC 6</t>
  </si>
  <si>
    <t>Sdr Rizky Permana Aribantala</t>
  </si>
  <si>
    <t>085237897984</t>
  </si>
  <si>
    <t>jalan waringinsari 4 no 48</t>
  </si>
  <si>
    <t>Nn Yosefa Maria Juita Hale</t>
  </si>
  <si>
    <t>0878875771120</t>
  </si>
  <si>
    <t>Sdr Immanuel Manuruang</t>
  </si>
  <si>
    <t>085358970615</t>
  </si>
  <si>
    <t>jalan UPN</t>
  </si>
  <si>
    <t>Sdr Aldri Eliasta P</t>
  </si>
  <si>
    <t>085761367913</t>
  </si>
  <si>
    <t>Sdr Johan Dicky Pinem</t>
  </si>
  <si>
    <t>0852700006495</t>
  </si>
  <si>
    <t>jalan waringin sari no 32 b</t>
  </si>
  <si>
    <t>Nn Natalia Nolika Aritonang</t>
  </si>
  <si>
    <t>085643213592</t>
  </si>
  <si>
    <t>Nn Vigha</t>
  </si>
  <si>
    <t>089654111073</t>
  </si>
  <si>
    <t>An Lukman Kurniawan</t>
  </si>
  <si>
    <t>0895327138642</t>
  </si>
  <si>
    <t>jalan yos sudarso rt3 rw 9 pemalang</t>
  </si>
  <si>
    <t>Sdr Delly Pratama Putra</t>
  </si>
  <si>
    <t>08174111193</t>
  </si>
  <si>
    <t>jalan wahid hasyim no 8 widoro baru</t>
  </si>
  <si>
    <t>An Syafii Kusyanto</t>
  </si>
  <si>
    <t>085729751314</t>
  </si>
  <si>
    <t>gorongan rt 7 no 186</t>
  </si>
  <si>
    <t>An Adeva</t>
  </si>
  <si>
    <t>085205466075</t>
  </si>
  <si>
    <t>jalan waringin</t>
  </si>
  <si>
    <t>Nn Laura</t>
  </si>
  <si>
    <t>081225249790</t>
  </si>
  <si>
    <t>jalan sawojajar</t>
  </si>
  <si>
    <t>Nn Dyah Astrid</t>
  </si>
  <si>
    <t>087738097172</t>
  </si>
  <si>
    <t>gorongan rt 06</t>
  </si>
  <si>
    <t>081227764642</t>
  </si>
  <si>
    <t>jalan waringin sari 1 no 16 A</t>
  </si>
  <si>
    <t>An Evelin</t>
  </si>
  <si>
    <t>081325156998</t>
  </si>
  <si>
    <t>Sdr Porfirio Z Arthur Atya</t>
  </si>
  <si>
    <t>081339169250</t>
  </si>
  <si>
    <t>Nn Paula Dacosta Tilman</t>
  </si>
  <si>
    <t>081804230108</t>
  </si>
  <si>
    <t>jalan godean km 8.5 sidokarto</t>
  </si>
  <si>
    <t>Ny Niken Widoresmi</t>
  </si>
  <si>
    <t>082226894652</t>
  </si>
  <si>
    <t>sukamakmur, tulang bawang, lampung</t>
  </si>
  <si>
    <t>Nn Wiwin Fitriani</t>
  </si>
  <si>
    <t>081904049028</t>
  </si>
  <si>
    <t>Nn Atina</t>
  </si>
  <si>
    <t>085700828302</t>
  </si>
  <si>
    <t>gorongan rt 08/021</t>
  </si>
  <si>
    <t>AN Litu Hayu</t>
  </si>
  <si>
    <t>082232339484</t>
  </si>
  <si>
    <t>jalan plemburan gang rajawali</t>
  </si>
  <si>
    <t>Sdr Bimo</t>
  </si>
  <si>
    <t>082717009228</t>
  </si>
  <si>
    <t>jalan nglaren no 116</t>
  </si>
  <si>
    <t>ny Dwiana Krisnawati</t>
  </si>
  <si>
    <t>0811286428</t>
  </si>
  <si>
    <t>Nn Yanti</t>
  </si>
  <si>
    <t>08179439585</t>
  </si>
  <si>
    <t>An Adela Dwi Astuti</t>
  </si>
  <si>
    <t>085229042829</t>
  </si>
  <si>
    <t>widoro baru</t>
  </si>
  <si>
    <t>081398813875</t>
  </si>
  <si>
    <t>waringin sari III no 30</t>
  </si>
  <si>
    <t>0896720631335</t>
  </si>
  <si>
    <t>sunggigan, Umbulharjo, ponggok GK</t>
  </si>
  <si>
    <t>Nn Rika Purwanti</t>
  </si>
  <si>
    <t>085877589321</t>
  </si>
  <si>
    <t>perum taman kenari no 134 jalan perumnas</t>
  </si>
  <si>
    <t>An Raditya Javasnarari</t>
  </si>
  <si>
    <t>082335051741</t>
  </si>
  <si>
    <t>jalan sepak bola no 2</t>
  </si>
  <si>
    <t>Tn Masrun</t>
  </si>
  <si>
    <t>085729042846</t>
  </si>
  <si>
    <t>jalan soedhono, soekirjo, perumda ponorogo</t>
  </si>
  <si>
    <t>Nn Nurlaili Rahmawati</t>
  </si>
  <si>
    <t>082131357554</t>
  </si>
  <si>
    <t>jalan timor2 A.K 22</t>
  </si>
  <si>
    <t>Sdr Abd Ahmad Yasin Niyani</t>
  </si>
  <si>
    <t>08196074745</t>
  </si>
  <si>
    <t>karang mojo , trihanggo, bantul</t>
  </si>
  <si>
    <t>081808133912</t>
  </si>
  <si>
    <t>perum deppen no 32 seturan</t>
  </si>
  <si>
    <t>Ny Marsam</t>
  </si>
  <si>
    <t>087736905502</t>
  </si>
  <si>
    <t>magelang</t>
  </si>
  <si>
    <t>Nn Mila</t>
  </si>
  <si>
    <t>081382613361</t>
  </si>
  <si>
    <t>seturan, belakang hartono mall</t>
  </si>
  <si>
    <t>Tn Joko</t>
  </si>
  <si>
    <t>085640582302</t>
  </si>
  <si>
    <t xml:space="preserve">condong catur  </t>
  </si>
  <si>
    <t>Nn Ariska Mastika Putri</t>
  </si>
  <si>
    <t>081383112883</t>
  </si>
  <si>
    <t>Nglaren rt 04 rw 24</t>
  </si>
  <si>
    <t>An Nadifa</t>
  </si>
  <si>
    <t>087845813071</t>
  </si>
  <si>
    <t>Pringwulung depok,sleman</t>
  </si>
  <si>
    <t>Nn Margaretha Vivin W</t>
  </si>
  <si>
    <t>082224692940</t>
  </si>
  <si>
    <t>seturan II</t>
  </si>
  <si>
    <t>Sdr Dimas Prayogo</t>
  </si>
  <si>
    <t>Jl. Pringgodani 5A Pringgolayan CC</t>
  </si>
  <si>
    <t>An Luna Alindya Alkha</t>
  </si>
  <si>
    <t>085877192201</t>
  </si>
  <si>
    <t>Jl. Krangnongko, Maguwoharjo</t>
  </si>
  <si>
    <t>Nn Hana Hakim</t>
  </si>
  <si>
    <t>085799034855</t>
  </si>
  <si>
    <t>tangkisari kec mrember, purbalingga</t>
  </si>
  <si>
    <t>Sdr. M Afif Maulana Yusuf</t>
  </si>
  <si>
    <t>condong sari b33 condongcatur</t>
  </si>
  <si>
    <t>Sdr Anggar Prasetyo</t>
  </si>
  <si>
    <t>081903729301</t>
  </si>
  <si>
    <t>condong sari b 22</t>
  </si>
  <si>
    <t>085768130010</t>
  </si>
  <si>
    <t xml:space="preserve">sukabumi </t>
  </si>
  <si>
    <t>Nn Winda Pradina</t>
  </si>
  <si>
    <t>081392262780</t>
  </si>
  <si>
    <t>condong catur gang sepak bola</t>
  </si>
  <si>
    <t>Nn Safelia Mina</t>
  </si>
  <si>
    <t>kutasari cipari cilacap</t>
  </si>
  <si>
    <t>089623658923</t>
  </si>
  <si>
    <t>ds mangkai rt 01 rw 02 desa palasapang kec entikong, sanggau</t>
  </si>
  <si>
    <t>Nn Lusia M</t>
  </si>
  <si>
    <t>487463 /085868623233</t>
  </si>
  <si>
    <t>An Adria Ciela Ananta</t>
  </si>
  <si>
    <t>/2000</t>
  </si>
  <si>
    <t>Nn Muniseh</t>
  </si>
  <si>
    <t>081321738239</t>
  </si>
  <si>
    <t>Ny Angga Arsesiana</t>
  </si>
  <si>
    <t>081298566262</t>
  </si>
  <si>
    <t>manukan</t>
  </si>
  <si>
    <t>Nn Amandeta</t>
  </si>
  <si>
    <t>085717009228</t>
  </si>
  <si>
    <t>jalan nglarensari</t>
  </si>
  <si>
    <t>An M Rangga Al Ghifani</t>
  </si>
  <si>
    <t>08573519808</t>
  </si>
  <si>
    <t>jalan sepak bola no 1</t>
  </si>
  <si>
    <t>Nn Hapsari Wiku A</t>
  </si>
  <si>
    <t>Bp Feri</t>
  </si>
  <si>
    <t>082144527430</t>
  </si>
  <si>
    <t>Nn Naema</t>
  </si>
  <si>
    <t>089665661472</t>
  </si>
  <si>
    <t>Nn Novy Nur Farida</t>
  </si>
  <si>
    <t>082310408745</t>
  </si>
  <si>
    <t>jalan perumnas gang masjid</t>
  </si>
  <si>
    <t>Sdr Febrian Aryan Bima</t>
  </si>
  <si>
    <t>081281773128</t>
  </si>
  <si>
    <t>jalan sepak bola nglaren</t>
  </si>
  <si>
    <t>4859107</t>
  </si>
  <si>
    <t>085725722735</t>
  </si>
  <si>
    <t>Sdr Yana Maulana</t>
  </si>
  <si>
    <t>08787315257</t>
  </si>
  <si>
    <t>Jl. Perumnas blok: 4</t>
  </si>
  <si>
    <t>Nn Rahmita Galuh</t>
  </si>
  <si>
    <t>08138021334</t>
  </si>
  <si>
    <t>/1963</t>
  </si>
  <si>
    <t>kaliwaru</t>
  </si>
  <si>
    <t>085743712379</t>
  </si>
  <si>
    <t>jalan seturan 1</t>
  </si>
  <si>
    <t>Nn Zulfa Kholiffah</t>
  </si>
  <si>
    <t>082322731510</t>
  </si>
  <si>
    <t>Ny Isri</t>
  </si>
  <si>
    <t>087738227775</t>
  </si>
  <si>
    <t>seturan kav madukismo no 17</t>
  </si>
  <si>
    <t>An Kaeyza Reardo Pratama</t>
  </si>
  <si>
    <t>ngeropoh</t>
  </si>
  <si>
    <t>Ny Wilis</t>
  </si>
  <si>
    <t>485568</t>
  </si>
  <si>
    <t>An Nisrina</t>
  </si>
  <si>
    <t>085647219328</t>
  </si>
  <si>
    <t>perum nogo tirto III trihanggo</t>
  </si>
  <si>
    <t>Nn. Fissilmi nursaba</t>
  </si>
  <si>
    <t>jalan sepak bola no 93</t>
  </si>
  <si>
    <t>Ny Olinda doconceicao</t>
  </si>
  <si>
    <t>jalan perumnas no 59</t>
  </si>
  <si>
    <t>Sdr Dani Amarta</t>
  </si>
  <si>
    <t>085726507363</t>
  </si>
  <si>
    <t>banjarnegara</t>
  </si>
  <si>
    <t>Nn Aisyah DS</t>
  </si>
  <si>
    <t>082340606339</t>
  </si>
  <si>
    <t>jalan waringin sari gg 4 no 48</t>
  </si>
  <si>
    <t>Nn Elizabeth Oktavenika Filla K</t>
  </si>
  <si>
    <t>085649954470</t>
  </si>
  <si>
    <t>jalan perumnas d 34</t>
  </si>
  <si>
    <t>Nn Anindita S</t>
  </si>
  <si>
    <t>085222070582</t>
  </si>
  <si>
    <t>Kp pasanggrahan cilawu, garut</t>
  </si>
  <si>
    <t>Nn Nurlela</t>
  </si>
  <si>
    <t>081335601911</t>
  </si>
  <si>
    <t>jalan acasiana no c-4 seturan</t>
  </si>
  <si>
    <t xml:space="preserve">Sdr Fadil Shaldy </t>
  </si>
  <si>
    <t>082232204177</t>
  </si>
  <si>
    <t>Nn Riska Oktarina</t>
  </si>
  <si>
    <t>087788322328</t>
  </si>
  <si>
    <t>komplek APH seturan baru b 29</t>
  </si>
  <si>
    <t>Tn. Bachrul RK</t>
  </si>
  <si>
    <t>085868284827</t>
  </si>
  <si>
    <t>kemiri rt 11 rw 04 ,simbarejo, selomerto</t>
  </si>
  <si>
    <t>Tn Pawito</t>
  </si>
  <si>
    <t>089683886887</t>
  </si>
  <si>
    <t>batangan</t>
  </si>
  <si>
    <t>An Mathew Geraldo</t>
  </si>
  <si>
    <t>08212254346</t>
  </si>
  <si>
    <t>jalan jangkar bumi no 23 condong catur</t>
  </si>
  <si>
    <t xml:space="preserve">Sdr Hendri </t>
  </si>
  <si>
    <t>087725271012</t>
  </si>
  <si>
    <t>tasik malaya</t>
  </si>
  <si>
    <t xml:space="preserve">Nn Mia Muthiah </t>
  </si>
  <si>
    <t>085201250113</t>
  </si>
  <si>
    <t>sonosewu</t>
  </si>
  <si>
    <t>Sdr Donatus Palyama</t>
  </si>
  <si>
    <t>081372092522</t>
  </si>
  <si>
    <t>seturan 3 no 37</t>
  </si>
  <si>
    <t>Tn M Hyan Jauhar</t>
  </si>
  <si>
    <t>083823220155</t>
  </si>
  <si>
    <t>Sdr. Muh Parman</t>
  </si>
  <si>
    <t>bantaran, donoharjo, ngaglik</t>
  </si>
  <si>
    <t>Nn. Adesti Audina Ulfah</t>
  </si>
  <si>
    <t>081351807032</t>
  </si>
  <si>
    <t>jalan tambun bungai no 5</t>
  </si>
  <si>
    <t>Sdr. Dwi Chandra Achmad Saputra</t>
  </si>
  <si>
    <t>08125603100</t>
  </si>
  <si>
    <t>jalan cilik riwut gang I no 11</t>
  </si>
  <si>
    <t>Sdr. Ardian Riza Yuda Pradana</t>
  </si>
  <si>
    <t>08783994484</t>
  </si>
  <si>
    <t>widoro lama</t>
  </si>
  <si>
    <t>An Hafis Rizky Baita</t>
  </si>
  <si>
    <t>082177605627</t>
  </si>
  <si>
    <t>Tunggang</t>
  </si>
  <si>
    <t>Sdr Fianda Oktari</t>
  </si>
  <si>
    <t>08996630045</t>
  </si>
  <si>
    <t>jalan seturan 2 Rt 12 rw 01</t>
  </si>
  <si>
    <t>gorongan VI</t>
  </si>
  <si>
    <t>Nn Ruri Retno</t>
  </si>
  <si>
    <t>081329125732</t>
  </si>
  <si>
    <t>jalan perumnas gang gorongan V no 170</t>
  </si>
  <si>
    <t>Nn Natalia</t>
  </si>
  <si>
    <t>Ny Ratna W</t>
  </si>
  <si>
    <t>082326011466</t>
  </si>
  <si>
    <t>jalan pramuka timur 235 purwokerto</t>
  </si>
  <si>
    <t>Nn Regina Anesthesia</t>
  </si>
  <si>
    <t>085640525813</t>
  </si>
  <si>
    <t>Ny Mei Kiki</t>
  </si>
  <si>
    <t>082243827879</t>
  </si>
  <si>
    <t>ngropoh gang pucung</t>
  </si>
  <si>
    <t>Nn Yuli Susanti</t>
  </si>
  <si>
    <t>/1957</t>
  </si>
  <si>
    <t>Duwet sleman</t>
  </si>
  <si>
    <t>Bp Sukasna</t>
  </si>
  <si>
    <t>085266470600</t>
  </si>
  <si>
    <t>jalan perumnas ruko permata 2</t>
  </si>
  <si>
    <t>Sdr ikhwanul kiram</t>
  </si>
  <si>
    <t>082274178026</t>
  </si>
  <si>
    <t>an Kella Angelica</t>
  </si>
  <si>
    <t>jalan perumnas 109</t>
  </si>
  <si>
    <t>Tn Ikin Solikin</t>
  </si>
  <si>
    <t>081392274156</t>
  </si>
  <si>
    <t>jalan waringin sari IV no 32</t>
  </si>
  <si>
    <t>An Hanif Arif Aa Azzam</t>
  </si>
  <si>
    <t>082220599000</t>
  </si>
  <si>
    <t>Nn Putri</t>
  </si>
  <si>
    <t>082225958959</t>
  </si>
  <si>
    <t>jalan sepak bola</t>
  </si>
  <si>
    <t>Nn Oca/ Kinara Avreliosyha DS</t>
  </si>
  <si>
    <t>081329283027</t>
  </si>
  <si>
    <t>perumnas taman kenari b4</t>
  </si>
  <si>
    <t>Tn Bagus</t>
  </si>
  <si>
    <t>0857869388285</t>
  </si>
  <si>
    <t>jalan perumnas 25 gorongan</t>
  </si>
  <si>
    <t>Tn Edi</t>
  </si>
  <si>
    <t>taman gejayan asri</t>
  </si>
  <si>
    <t>An. Nadira</t>
  </si>
  <si>
    <t>087738204365</t>
  </si>
  <si>
    <t xml:space="preserve">jl sepak bola no 47 </t>
  </si>
  <si>
    <t>Ny Susi astuti</t>
  </si>
  <si>
    <t>condong sari blok b33</t>
  </si>
  <si>
    <t>An Adrian Bagas</t>
  </si>
  <si>
    <t>082324629559</t>
  </si>
  <si>
    <t>Tn Faustinus</t>
  </si>
  <si>
    <t>089673560869</t>
  </si>
  <si>
    <t>karang anyar, kebumen</t>
  </si>
  <si>
    <t>Sd Anggroro</t>
  </si>
  <si>
    <t>081932711981</t>
  </si>
  <si>
    <t>Ny Khamidah</t>
  </si>
  <si>
    <t>085643035183</t>
  </si>
  <si>
    <t>bakalan, sapuran</t>
  </si>
  <si>
    <t>081250111119</t>
  </si>
  <si>
    <t xml:space="preserve">jalan perumnas no 2 </t>
  </si>
  <si>
    <t>Tn Marko</t>
  </si>
  <si>
    <t>/1975</t>
  </si>
  <si>
    <t>Ny Warsi</t>
  </si>
  <si>
    <t>085725748668</t>
  </si>
  <si>
    <t>nglaren, condong catur</t>
  </si>
  <si>
    <t>Bp Supardi</t>
  </si>
  <si>
    <t>085600092923</t>
  </si>
  <si>
    <t>daleman kidul no 34</t>
  </si>
  <si>
    <t>081225173341</t>
  </si>
  <si>
    <t>Bp Anwar</t>
  </si>
  <si>
    <t>08170405191</t>
  </si>
  <si>
    <t>rejowinangun rw8</t>
  </si>
  <si>
    <t>An Nindi</t>
  </si>
  <si>
    <t>085246470600</t>
  </si>
  <si>
    <t>ruko permata niaga</t>
  </si>
  <si>
    <t>Nn Anna Chasanah</t>
  </si>
  <si>
    <t>081328844184</t>
  </si>
  <si>
    <t>perum candi gebang permai G 7</t>
  </si>
  <si>
    <t>Ny Ratna Wijayanti</t>
  </si>
  <si>
    <t>08133328212</t>
  </si>
  <si>
    <t>jalan perumnas gang gorongan V</t>
  </si>
  <si>
    <t>Nn Fitriani</t>
  </si>
  <si>
    <t>0812179175</t>
  </si>
  <si>
    <t>An Lisa</t>
  </si>
  <si>
    <t>0896230551884</t>
  </si>
  <si>
    <t>condong sari blok c44 a</t>
  </si>
  <si>
    <t>Sdr M Harris Kristianto</t>
  </si>
  <si>
    <t>08562711010</t>
  </si>
  <si>
    <t>gorongan V / 83</t>
  </si>
  <si>
    <t>Tn Iqbal</t>
  </si>
  <si>
    <t>jalan groya purwosari blok I. 309</t>
  </si>
  <si>
    <t>Tn Kuncoro</t>
  </si>
  <si>
    <t>jalan griya purwosari blo I. 305</t>
  </si>
  <si>
    <t>Ny Ambar</t>
  </si>
  <si>
    <t>jalan ambarukmo permai no 345</t>
  </si>
  <si>
    <t xml:space="preserve">An Amar </t>
  </si>
  <si>
    <t>0857248867200</t>
  </si>
  <si>
    <t>adang jaya</t>
  </si>
  <si>
    <t>Ny Dyah Retno Susanto</t>
  </si>
  <si>
    <t>08170810432</t>
  </si>
  <si>
    <t>Ny Zulaikha</t>
  </si>
  <si>
    <t>085927723613</t>
  </si>
  <si>
    <t>seturan 2</t>
  </si>
  <si>
    <t>Sdr Pradana Windadi</t>
  </si>
  <si>
    <t>083840042360</t>
  </si>
  <si>
    <t>Nn Fitriyanti</t>
  </si>
  <si>
    <t>08231369918</t>
  </si>
  <si>
    <t>Jl. Adityawarman</t>
  </si>
  <si>
    <t>Sdr. M Fauzi Al fayed</t>
  </si>
  <si>
    <t>purworejo</t>
  </si>
  <si>
    <t>Sdr Irawan</t>
  </si>
  <si>
    <t>jalan perumnas no 236, mundusaren , catur tunggal</t>
  </si>
  <si>
    <t>An Laiqa varisha zahra</t>
  </si>
  <si>
    <t>089649172229</t>
  </si>
  <si>
    <t>Sdr Heru</t>
  </si>
  <si>
    <t>085841382291</t>
  </si>
  <si>
    <t>negara bumi kec sungkai tengah kab lampung utara</t>
  </si>
  <si>
    <t>Nn Winda Kusuma Wardani</t>
  </si>
  <si>
    <t>gorongan rt 06 no 276</t>
  </si>
  <si>
    <t>Nn Heni Rahayu</t>
  </si>
  <si>
    <t>089681671568</t>
  </si>
  <si>
    <t>Nn Novandia</t>
  </si>
  <si>
    <t>087724313558</t>
  </si>
  <si>
    <t>jl. Sawojajar</t>
  </si>
  <si>
    <t>085727904388</t>
  </si>
  <si>
    <t>Ny Mirah</t>
  </si>
  <si>
    <t>Nganjuk</t>
  </si>
  <si>
    <t>Nn widi</t>
  </si>
  <si>
    <t>087844098366</t>
  </si>
  <si>
    <t>seturan E1</t>
  </si>
  <si>
    <t>085799207811</t>
  </si>
  <si>
    <t>Sdr Devi aris munandar</t>
  </si>
  <si>
    <t>082248010558</t>
  </si>
  <si>
    <t>sokowaten</t>
  </si>
  <si>
    <t>Sdr Rijkaard H Letsoin</t>
  </si>
  <si>
    <t>081274068022</t>
  </si>
  <si>
    <t>Nn. Kadek Fitri</t>
  </si>
  <si>
    <t>0812588045304</t>
  </si>
  <si>
    <t>Jalan seturan raya  no 2</t>
  </si>
  <si>
    <t>Sdr Gerald</t>
  </si>
  <si>
    <t>085771918487</t>
  </si>
  <si>
    <t>Jakal Km 7 Gg Anggrek</t>
  </si>
  <si>
    <t>Nn Nurul Dwi Fajaryani</t>
  </si>
  <si>
    <t>Sdr Vitus Aries Suryawan</t>
  </si>
  <si>
    <t>Widoro, condong catur</t>
  </si>
  <si>
    <t>089683232003</t>
  </si>
  <si>
    <t>DS Bakungan</t>
  </si>
  <si>
    <t>Ny Nani maria</t>
  </si>
  <si>
    <t>0817273132</t>
  </si>
  <si>
    <t>jalan perumnas Gg kapuas 1 no A 25</t>
  </si>
  <si>
    <t>Ny Turin</t>
  </si>
  <si>
    <t>085728648968</t>
  </si>
  <si>
    <t>nayan, maguwoharjo</t>
  </si>
  <si>
    <t>Sdr Andika sugiyanto</t>
  </si>
  <si>
    <t>085238921681</t>
  </si>
  <si>
    <t>desa sie kab bima</t>
  </si>
  <si>
    <t>Sdr M Alfafafijin</t>
  </si>
  <si>
    <t>081287303312</t>
  </si>
  <si>
    <t>seturan jalan laut 3</t>
  </si>
  <si>
    <t>Sdr Ronnie Adriel G</t>
  </si>
  <si>
    <t>0811542146</t>
  </si>
  <si>
    <t>jalan sepak bola 137</t>
  </si>
  <si>
    <t>Ny  ika mahesti</t>
  </si>
  <si>
    <t>0895361470442</t>
  </si>
  <si>
    <t>Klaten, Jateng</t>
  </si>
  <si>
    <t>Nn Pebriarti Pawestri</t>
  </si>
  <si>
    <t>081390390969</t>
  </si>
  <si>
    <t>BSP 2 no A2</t>
  </si>
  <si>
    <t>Nn Crista</t>
  </si>
  <si>
    <t>081383112881</t>
  </si>
  <si>
    <t>085875218669</t>
  </si>
  <si>
    <t>Sdr Yudi</t>
  </si>
  <si>
    <t>Sdr Fembri</t>
  </si>
  <si>
    <t>081804298923</t>
  </si>
  <si>
    <t>sedan rt 3 rw 53 sariharjo</t>
  </si>
  <si>
    <t>Ny Ulfi Ade Rista</t>
  </si>
  <si>
    <t>ngropoh jalan wahid hasyim Gang Pucung 2</t>
  </si>
  <si>
    <t>An M Imran Makarim</t>
  </si>
  <si>
    <t>An M Dzaki Bahtiar</t>
  </si>
  <si>
    <t>08564388913</t>
  </si>
  <si>
    <t>jangke kidul rt 05 rw 24</t>
  </si>
  <si>
    <t>Tn Yudi Sulistya Nugraha</t>
  </si>
  <si>
    <t>085729833434</t>
  </si>
  <si>
    <t>gorongan no 205 rw 24</t>
  </si>
  <si>
    <t>Sdr Suyitno</t>
  </si>
  <si>
    <t>081325123495</t>
  </si>
  <si>
    <t>Tn Roni</t>
  </si>
  <si>
    <t>085726591648</t>
  </si>
  <si>
    <t>widoro</t>
  </si>
  <si>
    <t>An Andika Riko Prsetya</t>
  </si>
  <si>
    <t>0812391550507</t>
  </si>
  <si>
    <t>Tn. Laurens</t>
  </si>
  <si>
    <t>085141506984</t>
  </si>
  <si>
    <t>Wanujoydor , piyungan</t>
  </si>
  <si>
    <t>Wato ona</t>
  </si>
  <si>
    <t>Sdr. Donatus Palyama</t>
  </si>
  <si>
    <t>.08783825802</t>
  </si>
  <si>
    <t>gorongan rt 06 rw 20 no 65</t>
  </si>
  <si>
    <t>Ny Fuad Purnomo</t>
  </si>
  <si>
    <t>08112449884</t>
  </si>
  <si>
    <t>Jl sepak bola no 93</t>
  </si>
  <si>
    <t>Ny Aliyah Shaliha</t>
  </si>
  <si>
    <t>085715339928</t>
  </si>
  <si>
    <t>Sdr Danu</t>
  </si>
  <si>
    <t>Gorongan 206</t>
  </si>
  <si>
    <t>Ny Triana</t>
  </si>
  <si>
    <t>085731488489</t>
  </si>
  <si>
    <t>jogoyudan Jt II 777</t>
  </si>
  <si>
    <t>An Leonel</t>
  </si>
  <si>
    <t>08121731097</t>
  </si>
  <si>
    <t>panjangan atas, mungkid</t>
  </si>
  <si>
    <t>Sdr Ibnu Thohar fatawi</t>
  </si>
  <si>
    <t>485910</t>
  </si>
  <si>
    <t>Tn Djaminah</t>
  </si>
  <si>
    <t>0813384469191</t>
  </si>
  <si>
    <t>Condong sari A 63 Condong Catur</t>
  </si>
  <si>
    <t>Ny Trifena Dora Suwarsiti</t>
  </si>
  <si>
    <t>085647851471</t>
  </si>
  <si>
    <t>Jl Perumnas</t>
  </si>
  <si>
    <t>Tn Maman</t>
  </si>
  <si>
    <t>082281921916</t>
  </si>
  <si>
    <t>Widoro Baru Jl Bali23 Condong catur</t>
  </si>
  <si>
    <t>An Keysa</t>
  </si>
  <si>
    <t>Sdr Muhammad Arifin</t>
  </si>
  <si>
    <t>089140788766</t>
  </si>
  <si>
    <t>perum jambusari indah jalan belimbing36</t>
  </si>
  <si>
    <t>Ny TH Arieska Oktaria</t>
  </si>
  <si>
    <t>JL Waringin sari 113</t>
  </si>
  <si>
    <t>Sdr Muharram Nur Nokhmatullah</t>
  </si>
  <si>
    <t>0852511119</t>
  </si>
  <si>
    <t>An M Rafli</t>
  </si>
  <si>
    <t>485980</t>
  </si>
  <si>
    <t>Jl Perumnas Gorongan , Condong catur</t>
  </si>
  <si>
    <t>Ny Lisna Wahyuni</t>
  </si>
  <si>
    <t>0858565695</t>
  </si>
  <si>
    <t>Jl Perumnas 102 Nglaren</t>
  </si>
  <si>
    <t>An Cheryl Edrea Fefre</t>
  </si>
  <si>
    <t>082242167096</t>
  </si>
  <si>
    <t>Nn Olivia Benedict</t>
  </si>
  <si>
    <t>081261894146</t>
  </si>
  <si>
    <t>Sdr Gilang Pratama</t>
  </si>
  <si>
    <t>08193317281</t>
  </si>
  <si>
    <t>jl pintu selatan</t>
  </si>
  <si>
    <t>Nn Luh Kadek Tka W</t>
  </si>
  <si>
    <t>08156588005</t>
  </si>
  <si>
    <t>bantul</t>
  </si>
  <si>
    <t>Ny. cicilia</t>
  </si>
  <si>
    <t>085643888881</t>
  </si>
  <si>
    <t>Nn Dewi Intan Lestari</t>
  </si>
  <si>
    <t>085747991138</t>
  </si>
  <si>
    <t>cilcap</t>
  </si>
  <si>
    <t>Nn Isti'anah</t>
  </si>
  <si>
    <t>087739546858</t>
  </si>
  <si>
    <t>Sdr Ahmad Adib Shafi'uddin</t>
  </si>
  <si>
    <t>087738118999</t>
  </si>
  <si>
    <t>Perum Purwo Jl yudistira II A</t>
  </si>
  <si>
    <t>08384027985</t>
  </si>
  <si>
    <t>Gorongan rt 6 no 276</t>
  </si>
  <si>
    <t>Nn. Winda Puji Rahayu</t>
  </si>
  <si>
    <t>085865981970</t>
  </si>
  <si>
    <t>jl wanara II /881</t>
  </si>
  <si>
    <t>Sdr Fahmi Armand Sofa</t>
  </si>
  <si>
    <t>082240019509</t>
  </si>
  <si>
    <t>Kutasari, Surabaya 03/06</t>
  </si>
  <si>
    <t>Sdr. Tian Saepul Anam</t>
  </si>
  <si>
    <t>08564331089</t>
  </si>
  <si>
    <t>waringin sari 2 no 21A</t>
  </si>
  <si>
    <t>An Dhamandra</t>
  </si>
  <si>
    <t>085669463323</t>
  </si>
  <si>
    <t>nglaren , condong catur</t>
  </si>
  <si>
    <t>Nn Dian Indah Yulianti</t>
  </si>
  <si>
    <t>085736754396</t>
  </si>
  <si>
    <t>madiun barat UPN</t>
  </si>
  <si>
    <t>Nn Defiana R</t>
  </si>
  <si>
    <t>085288484754</t>
  </si>
  <si>
    <t>Jl Purigejayan no 121</t>
  </si>
  <si>
    <t>Nn. Adely Krista</t>
  </si>
  <si>
    <t>0822882800178</t>
  </si>
  <si>
    <t>Jl waringin sari 2</t>
  </si>
  <si>
    <t>Sdr. Dicky Syaputra</t>
  </si>
  <si>
    <t>089512382335</t>
  </si>
  <si>
    <t>Nn. Vebrina Ramadani</t>
  </si>
  <si>
    <t>085729155150</t>
  </si>
  <si>
    <t>Ngalangan, sardonoharjo</t>
  </si>
  <si>
    <t>Ny.Prima Astuti</t>
  </si>
  <si>
    <t>089649073182</t>
  </si>
  <si>
    <t>082176519595</t>
  </si>
  <si>
    <t>Jl Wulung</t>
  </si>
  <si>
    <t>Sdr Elgo Adiyanto</t>
  </si>
  <si>
    <t>081229515912</t>
  </si>
  <si>
    <t>Sidorejo 01/32 Ngestiharjo kasihan bantul</t>
  </si>
  <si>
    <t>Nn Devi Agustiani</t>
  </si>
  <si>
    <t>089685568577</t>
  </si>
  <si>
    <t>Jl Gorongan 5 no 165 A</t>
  </si>
  <si>
    <t>Sdr Taufiq Zuhdi Alvianto</t>
  </si>
  <si>
    <t>082225479024</t>
  </si>
  <si>
    <t>Babarsari</t>
  </si>
  <si>
    <t>Sdr Ahmad Azwar Anas</t>
  </si>
  <si>
    <t>085231977731</t>
  </si>
  <si>
    <t>jl pintu selatan UPN no 11</t>
  </si>
  <si>
    <t>Ny Kusuma</t>
  </si>
  <si>
    <t>085727446150</t>
  </si>
  <si>
    <t>Jomblangan, banguntapan, bantul</t>
  </si>
  <si>
    <t>Sdr Bekti Nusba Kholis</t>
  </si>
  <si>
    <t>085643960643</t>
  </si>
  <si>
    <t>Krapyak wedomartani</t>
  </si>
  <si>
    <t>Sdr Reza Azkiya</t>
  </si>
  <si>
    <t>Ngropoh 1/23</t>
  </si>
  <si>
    <t>Ny Mutmainah</t>
  </si>
  <si>
    <t>082236736050</t>
  </si>
  <si>
    <t>Sdr Oktavinus Tricandra</t>
  </si>
  <si>
    <t>085641231559</t>
  </si>
  <si>
    <t>Karangnongko, maguwoharjo, depok, sleman</t>
  </si>
  <si>
    <t>Sdr Cahyo Setyo Budi</t>
  </si>
  <si>
    <t>085799933494</t>
  </si>
  <si>
    <t>Jl Perumnas 09 Serayu</t>
  </si>
  <si>
    <t>Sdr M Setyo</t>
  </si>
  <si>
    <t>082300038302</t>
  </si>
  <si>
    <t>Jl Wahid Hasyim</t>
  </si>
  <si>
    <t>Nn Susi Widya</t>
  </si>
  <si>
    <t>Jl Gorongan  V198 02/04</t>
  </si>
  <si>
    <t>Sdr Bagus Dwi alfinosakti</t>
  </si>
  <si>
    <t>087863442551</t>
  </si>
  <si>
    <t>Gorongan, Condong catur</t>
  </si>
  <si>
    <t>Sdr Asro Mailando Ispandiar</t>
  </si>
  <si>
    <t>085875965095</t>
  </si>
  <si>
    <t>Jl Wahid Hasyim Gg Pucung 2</t>
  </si>
  <si>
    <t>Sdr Mahendra Wahyu Saputra</t>
  </si>
  <si>
    <t>Gorongan Rt 08/23</t>
  </si>
  <si>
    <t>Ny Atika</t>
  </si>
  <si>
    <t>082187862019</t>
  </si>
  <si>
    <t>Pogung Raya</t>
  </si>
  <si>
    <t>Sdr Toni</t>
  </si>
  <si>
    <t>Jl Candi Gebang BP 1 D1</t>
  </si>
  <si>
    <t>Sdr Tommy Setiawan CU</t>
  </si>
  <si>
    <t>089687525527</t>
  </si>
  <si>
    <t>Jl Perumnas B # Condong sari YK</t>
  </si>
  <si>
    <t>Nn Tri Wahyuningtyas</t>
  </si>
  <si>
    <t>081997998945</t>
  </si>
  <si>
    <t>Jl Perumnas Gg Serayu b !^</t>
  </si>
  <si>
    <t>Nn Insnaini Kati Matuzzuhron</t>
  </si>
  <si>
    <t>085870560036</t>
  </si>
  <si>
    <t>Jl Lawuraya, Seturan</t>
  </si>
  <si>
    <t>Nn yayah Siti Q</t>
  </si>
  <si>
    <t>081738614015</t>
  </si>
  <si>
    <t>Gorongan 08/21</t>
  </si>
  <si>
    <t>082243413175</t>
  </si>
  <si>
    <t>Jambusari Indah</t>
  </si>
  <si>
    <t>Ny Rina Siregar</t>
  </si>
  <si>
    <t>-085700012751</t>
  </si>
  <si>
    <t>Jl Seturan II</t>
  </si>
  <si>
    <t>Nn Kiky Nurahmawati</t>
  </si>
  <si>
    <t>085643851431</t>
  </si>
  <si>
    <t>Ny Kinah</t>
  </si>
  <si>
    <t>087538476198</t>
  </si>
  <si>
    <t>082324875837</t>
  </si>
  <si>
    <t>Pulodadi, seturan, condong catur</t>
  </si>
  <si>
    <t>Sdr Alfandi Bayowo</t>
  </si>
  <si>
    <t>Gorongan rt 06/20</t>
  </si>
  <si>
    <t>Ny Rahayu sulistiah</t>
  </si>
  <si>
    <t>081228064984</t>
  </si>
  <si>
    <t>Jl Garuda no 5</t>
  </si>
  <si>
    <t>Sdr Edo</t>
  </si>
  <si>
    <t>081254535495</t>
  </si>
  <si>
    <t>Jl Trambos no 16 Perum Jambu sari</t>
  </si>
  <si>
    <t>08995003096</t>
  </si>
  <si>
    <t>Jl Semangu no 25 Gedong Kuning</t>
  </si>
  <si>
    <t>Sdr Suparyanto Aji</t>
  </si>
  <si>
    <t>085647564340</t>
  </si>
  <si>
    <t>Tambak Bayan 8 No 16</t>
  </si>
  <si>
    <t>Nn Claudia MonIKA Dwi Ayu Sari</t>
  </si>
  <si>
    <t>083860686363</t>
  </si>
  <si>
    <t>Mrican</t>
  </si>
  <si>
    <t>085878866661</t>
  </si>
  <si>
    <t>Kebon Rejo Taman KP</t>
  </si>
  <si>
    <t xml:space="preserve">Tn. Muh Arifin </t>
  </si>
  <si>
    <t>085361550131</t>
  </si>
  <si>
    <t>Jl perumnas no 207</t>
  </si>
  <si>
    <t>Sdr Muh Aidil Akbar</t>
  </si>
  <si>
    <t>486934</t>
  </si>
  <si>
    <t>Gorongan rt 7 rw 21</t>
  </si>
  <si>
    <t>Ny Subroto</t>
  </si>
  <si>
    <t>Jl Sukun Gg Dahlia no 3</t>
  </si>
  <si>
    <t>Sdr Alan Tanadi</t>
  </si>
  <si>
    <t>089522526902</t>
  </si>
  <si>
    <t>Jl Masjid no 112 Nglaren Condong catur</t>
  </si>
  <si>
    <t>Nn Kuraisiyah</t>
  </si>
  <si>
    <t>089322526902</t>
  </si>
  <si>
    <t>Nn Alfia Virginiandini</t>
  </si>
  <si>
    <t>081310705060</t>
  </si>
  <si>
    <t>Ngropoh Condong catur</t>
  </si>
  <si>
    <t>087833181290</t>
  </si>
  <si>
    <t>Jl Gorongan 6 Rt 07 Rw 21 Condong catur</t>
  </si>
  <si>
    <t>Sdr Firstyananda Wahyu Andita</t>
  </si>
  <si>
    <t>089631898218</t>
  </si>
  <si>
    <t>Jl Condong sari Blok C44</t>
  </si>
  <si>
    <t>Nn Sumayah</t>
  </si>
  <si>
    <t>085747180578</t>
  </si>
  <si>
    <t>Jl Sepak bola no 1</t>
  </si>
  <si>
    <t>Nn. nur Selfi Andri</t>
  </si>
  <si>
    <t>082138238434</t>
  </si>
  <si>
    <t>Ny Hany Musyatofah</t>
  </si>
  <si>
    <t>08174439686</t>
  </si>
  <si>
    <t>Ny Tri Budiyati</t>
  </si>
  <si>
    <t>081225688681</t>
  </si>
  <si>
    <t>Jl Suropadan</t>
  </si>
  <si>
    <t>Nn Aruma Pujian</t>
  </si>
  <si>
    <t>087739802509</t>
  </si>
  <si>
    <t>Mancasan Kidul Rt 2 rw 16  no 8</t>
  </si>
  <si>
    <t>An Firgi Ahmad Fauzi</t>
  </si>
  <si>
    <t>082389786053</t>
  </si>
  <si>
    <t>Polodadi</t>
  </si>
  <si>
    <t>Sdr Calvin</t>
  </si>
  <si>
    <t>081392405570</t>
  </si>
  <si>
    <t>An Dimas Wahyu Arsya</t>
  </si>
  <si>
    <t>085257770789</t>
  </si>
  <si>
    <t>Jl Raya seturan Gg kapuas</t>
  </si>
  <si>
    <t>Ny Annisa Yulia</t>
  </si>
  <si>
    <t>082225459554</t>
  </si>
  <si>
    <t>082377774760</t>
  </si>
  <si>
    <t>Gorongan v  no. 160</t>
  </si>
  <si>
    <t>Sdr Budi Agung</t>
  </si>
  <si>
    <t>081210221012</t>
  </si>
  <si>
    <t>Jl sepak bola, waringinsari</t>
  </si>
  <si>
    <t>Sdr Fuastino Freitas A</t>
  </si>
  <si>
    <t>081228594969</t>
  </si>
  <si>
    <t>Purwokerto</t>
  </si>
  <si>
    <t>Nn Lilis Diyan Ningsih</t>
  </si>
  <si>
    <t>082138258993</t>
  </si>
  <si>
    <t>Jl. Plengkowati blok D 9</t>
  </si>
  <si>
    <t>Sdr Petrus Faber Trinugroho</t>
  </si>
  <si>
    <t>082137775357</t>
  </si>
  <si>
    <t>Wingin, Bondowoso, Jatim</t>
  </si>
  <si>
    <t>Sdr Fahrin Ilham</t>
  </si>
  <si>
    <t>085765529547</t>
  </si>
  <si>
    <t>Jl Waringin sari 4 no 32 B</t>
  </si>
  <si>
    <t>Nn Risca Azmiana</t>
  </si>
  <si>
    <t>Jl Perumnas no 102</t>
  </si>
  <si>
    <t>An Mitha Felix Kurniawan</t>
  </si>
  <si>
    <t>Jl Nglaren No 116</t>
  </si>
  <si>
    <t>An M Rafi Zia Ulhaq</t>
  </si>
  <si>
    <t>08231538762</t>
  </si>
  <si>
    <t xml:space="preserve">condongsari </t>
  </si>
  <si>
    <t>Sdr Layofa Muhamad Raufino</t>
  </si>
  <si>
    <t>085228449177</t>
  </si>
  <si>
    <t>Tutup Kec Tunjungan, Kab Blora</t>
  </si>
  <si>
    <t>Nn Rosi Nurul H</t>
  </si>
  <si>
    <t>082322356854</t>
  </si>
  <si>
    <t>Jl Seturan raya blok E2</t>
  </si>
  <si>
    <t>Nn Fitria Ratna Sari</t>
  </si>
  <si>
    <t>081328814811</t>
  </si>
  <si>
    <t>Ny Winarti ( Bu Bambang)</t>
  </si>
  <si>
    <t>08995234084</t>
  </si>
  <si>
    <t>jl.wahid hasim no.7</t>
  </si>
  <si>
    <t>085246331565</t>
  </si>
  <si>
    <t>jl.masjid no.85 C, nglaren CC</t>
  </si>
  <si>
    <t>nn. Yasinta isnaini maulida</t>
  </si>
  <si>
    <t>085226011891</t>
  </si>
  <si>
    <t>RAncah siwodipuran boyolali</t>
  </si>
  <si>
    <t>nn. Feby Elyvianti</t>
  </si>
  <si>
    <t>08125443197</t>
  </si>
  <si>
    <t>jl.kamajaya 1/14, ponorogo</t>
  </si>
  <si>
    <t>nn. Gita Fitri H</t>
  </si>
  <si>
    <t>08192157429</t>
  </si>
  <si>
    <t>jl.gorongan 5, galaxy kost depok</t>
  </si>
  <si>
    <t>sdr. Wildan Ramadhan</t>
  </si>
  <si>
    <t>081280399556</t>
  </si>
  <si>
    <t>jl.manukan sleman</t>
  </si>
  <si>
    <t>sdr. Rizaldy Ari Herdianto</t>
  </si>
  <si>
    <t>085651120198</t>
  </si>
  <si>
    <t>085742855828</t>
  </si>
  <si>
    <t>jl.pintu selatan UPN 5</t>
  </si>
  <si>
    <t>nn. Aristiyana</t>
  </si>
  <si>
    <t>08562743431</t>
  </si>
  <si>
    <t>selomerto, wonosobo</t>
  </si>
  <si>
    <t>sdr. Imanuel Rifaldo</t>
  </si>
  <si>
    <t>puren Condong Catur</t>
  </si>
  <si>
    <t>an. Rahmad Nuha ticro rakan</t>
  </si>
  <si>
    <t>08225402258</t>
  </si>
  <si>
    <t>saren, kec.kali jambe, kab sragen</t>
  </si>
  <si>
    <t>nn. Shela Agustina Rimawan</t>
  </si>
  <si>
    <t>081347423195</t>
  </si>
  <si>
    <t>Jl Sepakbola</t>
  </si>
  <si>
    <t>Sdr Defy Murjan Fadillah</t>
  </si>
  <si>
    <t>Tn Suji Muryana</t>
  </si>
  <si>
    <t>081278812482</t>
  </si>
  <si>
    <t>Sopalan, Maguwoharjo</t>
  </si>
  <si>
    <t>Sdr Fabianus</t>
  </si>
  <si>
    <t>510438</t>
  </si>
  <si>
    <t>Lempuyangan DN3/355 Yk</t>
  </si>
  <si>
    <t>Ny Susi Widhiarti</t>
  </si>
  <si>
    <t>081217805789</t>
  </si>
  <si>
    <t>Pring wulung</t>
  </si>
  <si>
    <t>Sdr. Ketut Tantara</t>
  </si>
  <si>
    <t>081254599455</t>
  </si>
  <si>
    <t xml:space="preserve">purwakarta </t>
  </si>
  <si>
    <t>Sdr.Eri Noviana</t>
  </si>
  <si>
    <t>jalan masjid. Nglaren]</t>
  </si>
  <si>
    <t>Ny Purnama ning</t>
  </si>
  <si>
    <t>087738577</t>
  </si>
  <si>
    <t>jalan masjid  85 c nglaren sari condong catur</t>
  </si>
  <si>
    <t>Nn Susi Suryati</t>
  </si>
  <si>
    <t>08123118915</t>
  </si>
  <si>
    <t>Jalan Gorongan rt 8 rw 21</t>
  </si>
  <si>
    <t>Sdr Ayang Jena</t>
  </si>
  <si>
    <t>gorongan depan SD</t>
  </si>
  <si>
    <t>ny. Guniah</t>
  </si>
  <si>
    <t>081280620140</t>
  </si>
  <si>
    <t>ny. Maniar</t>
  </si>
  <si>
    <t>081326048006</t>
  </si>
  <si>
    <t>sdr. Naspa</t>
  </si>
  <si>
    <t>08520086400</t>
  </si>
  <si>
    <t>sdr. Muh Rizky Nurudin</t>
  </si>
  <si>
    <t>08572878994</t>
  </si>
  <si>
    <t>nayu barat rt 04/ XIII SKA</t>
  </si>
  <si>
    <t>nn. Rika Apriliana</t>
  </si>
  <si>
    <t xml:space="preserve">085879594083 </t>
  </si>
  <si>
    <t xml:space="preserve">Seturan, concat </t>
  </si>
  <si>
    <t xml:space="preserve">Ny. Lastri </t>
  </si>
  <si>
    <t>081578789816</t>
  </si>
  <si>
    <t xml:space="preserve">Sengkan </t>
  </si>
  <si>
    <t>085729174730</t>
  </si>
  <si>
    <t xml:space="preserve">Piyungan </t>
  </si>
  <si>
    <t>Sdr. Isna Nurhidayah</t>
  </si>
  <si>
    <t>089688764159</t>
  </si>
  <si>
    <t>Bansari, Wonosari, Gn. Kidul</t>
  </si>
  <si>
    <t>Sdr. Dwi Nugraha</t>
  </si>
  <si>
    <t>085290897753</t>
  </si>
  <si>
    <t xml:space="preserve">jl. Seturan </t>
  </si>
  <si>
    <t>02744485806</t>
  </si>
  <si>
    <t>089613031115</t>
  </si>
  <si>
    <t>Jl. Pintu selatan UPN</t>
  </si>
  <si>
    <t>Nn. Indiecha A F</t>
  </si>
  <si>
    <t>Jl. Gorongan</t>
  </si>
  <si>
    <t>Nn. Nursetya wati</t>
  </si>
  <si>
    <t>081228882874</t>
  </si>
  <si>
    <t>Gorongan RT 081 RW 21</t>
  </si>
  <si>
    <t xml:space="preserve">Ny. Jumini </t>
  </si>
  <si>
    <t>_</t>
  </si>
  <si>
    <t>an. Rahma</t>
  </si>
  <si>
    <t>486954</t>
  </si>
  <si>
    <t>gorongan rt.7, rw 21</t>
  </si>
  <si>
    <t>nn. Tiara kusuma dewi</t>
  </si>
  <si>
    <t>jln. Perumnas 102</t>
  </si>
  <si>
    <t>ny. Yuli suryani</t>
  </si>
  <si>
    <t>081804085446</t>
  </si>
  <si>
    <t>jl.wahid hasim Gg.pucung II no. 86 A</t>
  </si>
  <si>
    <t>sdr. Catur Naryanto</t>
  </si>
  <si>
    <t>085359394731</t>
  </si>
  <si>
    <t>jl.wahid hasim no.27 A</t>
  </si>
  <si>
    <t>sdr. Wage risky barus</t>
  </si>
  <si>
    <t>Tn. Hardana</t>
  </si>
  <si>
    <t xml:space="preserve">Tn. Kurnia Budi </t>
  </si>
  <si>
    <t xml:space="preserve">Tn. Sariyanto </t>
  </si>
  <si>
    <t>Tn. Edi Indra Jaya</t>
  </si>
  <si>
    <t>Tn. Bambang H</t>
  </si>
  <si>
    <t>Tn. Yohanes Stefanus</t>
  </si>
  <si>
    <t>Tn. Heru Daniyanto</t>
  </si>
  <si>
    <t>Tn Sabari</t>
  </si>
  <si>
    <t>Tn Hotma Rully Gp Situmeang</t>
  </si>
  <si>
    <t>Tn. Zulfan</t>
  </si>
  <si>
    <t>Tn. Sarbini</t>
  </si>
  <si>
    <t xml:space="preserve">Tn. wawan </t>
  </si>
  <si>
    <t>Tn. Ahmad Mushodiq</t>
  </si>
  <si>
    <t>Tn. Panggih</t>
  </si>
  <si>
    <t>Tn. Tri Haryoko</t>
  </si>
  <si>
    <t xml:space="preserve">Tn Slamet   </t>
  </si>
  <si>
    <t>Tn. Asep</t>
  </si>
  <si>
    <t>Tn. Puji Yanto</t>
  </si>
  <si>
    <t>Tn. Taufik ansori</t>
  </si>
  <si>
    <t>Tn. Senen</t>
  </si>
  <si>
    <t>Tn. Tatang I</t>
  </si>
  <si>
    <t>Tn. wawan tiswana</t>
  </si>
  <si>
    <t>Tn. Edi Supriyanto</t>
  </si>
  <si>
    <t>Tn. Wondo</t>
  </si>
  <si>
    <t>Tn. Sudiro</t>
  </si>
  <si>
    <t>Tn. Krisna</t>
  </si>
  <si>
    <t>Tn. Muhadi</t>
  </si>
  <si>
    <t>Tn. Sahid</t>
  </si>
  <si>
    <t>085878792428</t>
  </si>
  <si>
    <t>kowang TM kalasan sleman</t>
  </si>
  <si>
    <t>Ny. Niken Hendrawati</t>
  </si>
  <si>
    <t>An. Zhafira sekar kinanti</t>
  </si>
  <si>
    <t>087856428000</t>
  </si>
  <si>
    <t>Jl. Perumnas, seturan, blok A no.45</t>
  </si>
  <si>
    <t>Sdr. Lintang Lazuardy</t>
  </si>
  <si>
    <t>088216144785</t>
  </si>
  <si>
    <t>nn. Astuti Kumala Dewi</t>
  </si>
  <si>
    <t>081578990481</t>
  </si>
  <si>
    <t xml:space="preserve">kepuh </t>
  </si>
  <si>
    <t>sdr.Safari</t>
  </si>
  <si>
    <t>081246484509</t>
  </si>
  <si>
    <t>Jl. Waringinsari</t>
  </si>
  <si>
    <t>Sdr. Gian Nugraha</t>
  </si>
  <si>
    <t>082322388408</t>
  </si>
  <si>
    <t>condongcatur</t>
  </si>
  <si>
    <t>nn.Mita Retno Twiningsih</t>
  </si>
  <si>
    <t>082284108610</t>
  </si>
  <si>
    <t>waringinsari III /B.5</t>
  </si>
  <si>
    <t>nn.Lista Nurhayati</t>
  </si>
  <si>
    <t>0852225048372</t>
  </si>
  <si>
    <t>gorongan rt.08</t>
  </si>
  <si>
    <t>ny.Reni</t>
  </si>
  <si>
    <t>Ngemplak rt.08 Jombor</t>
  </si>
  <si>
    <t>nn.Monica Iskandar</t>
  </si>
  <si>
    <t>085747422602</t>
  </si>
  <si>
    <t>Cimanggu cilcap</t>
  </si>
  <si>
    <t>nn.Roja Hikmah Ramadani Said</t>
  </si>
  <si>
    <t>082285991820</t>
  </si>
  <si>
    <t>jln.gorongan</t>
  </si>
  <si>
    <t>sdr. Jecky Pratama Yuda</t>
  </si>
  <si>
    <t>082284008185</t>
  </si>
  <si>
    <t>jln. Waringin sari 1 no.b.2</t>
  </si>
  <si>
    <t>sdr. Rachmat Fauzi Viarso</t>
  </si>
  <si>
    <t>081377316302</t>
  </si>
  <si>
    <t>jakal km. 10 ngaglik</t>
  </si>
  <si>
    <t>sdr. Harits Ar-Royhan Hasibuan</t>
  </si>
  <si>
    <t>0853251389919</t>
  </si>
  <si>
    <t>belakang upn</t>
  </si>
  <si>
    <t>ny Sri Budiati</t>
  </si>
  <si>
    <t>08773573666</t>
  </si>
  <si>
    <t xml:space="preserve">jln. Wachid hasim no.41 </t>
  </si>
  <si>
    <t xml:space="preserve">sdr Rafi P </t>
  </si>
  <si>
    <t>085745463842</t>
  </si>
  <si>
    <t>Jl. Jeruk CT 8/ F15, Klebengan, Depok</t>
  </si>
  <si>
    <t>Sdr. Muhammad Fakhrizal Afif</t>
  </si>
  <si>
    <t>08128257767</t>
  </si>
  <si>
    <t>Mancasan Kidul RT; 05/16, Condong catur</t>
  </si>
  <si>
    <t>sdr. Abdullah Zaky</t>
  </si>
  <si>
    <t>082137148573</t>
  </si>
  <si>
    <t xml:space="preserve">jl. Tantular no. 325 </t>
  </si>
  <si>
    <t>sdr. Jefri</t>
  </si>
  <si>
    <t>085606583833</t>
  </si>
  <si>
    <t>Jl. Perumnas no.16 C1</t>
  </si>
  <si>
    <t>Sdr. Hafidh Jalu Erizal</t>
  </si>
  <si>
    <t>087745619102</t>
  </si>
  <si>
    <t>Jambi</t>
  </si>
  <si>
    <t>Nn. Dewi Fortuna</t>
  </si>
  <si>
    <t>085315071637</t>
  </si>
  <si>
    <t>Jl. Waringinsari IV RT 01, No.36</t>
  </si>
  <si>
    <t>Sdr. M. Fadhil</t>
  </si>
  <si>
    <t>08562669149</t>
  </si>
  <si>
    <t>082140349347</t>
  </si>
  <si>
    <t>Gorongan V cc</t>
  </si>
  <si>
    <t>Sdr. Sony Pratama Gusni Putra</t>
  </si>
  <si>
    <t>089674679362</t>
  </si>
  <si>
    <t>Jl. Gorongan V/182 CC</t>
  </si>
  <si>
    <t>Nn. Alliqa sinnesia Mulya Ofeth</t>
  </si>
  <si>
    <t>089660947834</t>
  </si>
  <si>
    <t>Wonosari</t>
  </si>
  <si>
    <t>Sdr. Denny Irawan</t>
  </si>
  <si>
    <t>08989939015</t>
  </si>
  <si>
    <t>Perum APH Blok E, Seturan</t>
  </si>
  <si>
    <t>Sdr. Jeni Vindy</t>
  </si>
  <si>
    <t>081328769448</t>
  </si>
  <si>
    <t>Sendangtirto, berbah</t>
  </si>
  <si>
    <t xml:space="preserve">Ny. Tri Sumiyati </t>
  </si>
  <si>
    <t>081394229232</t>
  </si>
  <si>
    <t>Tn. Momo / Sumarmono</t>
  </si>
  <si>
    <t>081831717028</t>
  </si>
  <si>
    <t>ny. Suwanti</t>
  </si>
  <si>
    <t>nov 1954</t>
  </si>
  <si>
    <t>Tn. Nono</t>
  </si>
  <si>
    <t>082273448194</t>
  </si>
  <si>
    <t>sendowo blok.e 111</t>
  </si>
  <si>
    <t>sdr. Asril yusuf sipahutar</t>
  </si>
  <si>
    <t>085289233056</t>
  </si>
  <si>
    <t xml:space="preserve">seturan </t>
  </si>
  <si>
    <t>an .alfiano dwi atmaja</t>
  </si>
  <si>
    <t>082137738372</t>
  </si>
  <si>
    <t>Nn. Rhenanda nuswandini</t>
  </si>
  <si>
    <t>082350614725</t>
  </si>
  <si>
    <t>jln. Seturan1 no. 329</t>
  </si>
  <si>
    <t xml:space="preserve">sdr. Bima aditya putra </t>
  </si>
  <si>
    <t>08567236974</t>
  </si>
  <si>
    <t>prunjakan km.8.3</t>
  </si>
  <si>
    <t>Sdr. ori wardario gunarto</t>
  </si>
  <si>
    <t>0811140297</t>
  </si>
  <si>
    <t>gorongan v no. 197A</t>
  </si>
  <si>
    <t>sdr. Priamry al fath</t>
  </si>
  <si>
    <t>0813750043309</t>
  </si>
  <si>
    <t>jln waringin l c, 18</t>
  </si>
  <si>
    <t>nn. Desria maharani</t>
  </si>
  <si>
    <t>081280790415</t>
  </si>
  <si>
    <t xml:space="preserve">jln sepak bola  condong catur </t>
  </si>
  <si>
    <t>nn Dinda safitri permana</t>
  </si>
  <si>
    <t>485368</t>
  </si>
  <si>
    <t>condong catur c 13</t>
  </si>
  <si>
    <t>Tn. Inova setijadi</t>
  </si>
  <si>
    <t>085270726196</t>
  </si>
  <si>
    <t>jln. Gorongan V</t>
  </si>
  <si>
    <t>Nn. Herawati luciana Mangunsong</t>
  </si>
  <si>
    <t>087838717181</t>
  </si>
  <si>
    <t>puron rt. 45, trimurti, srandakan bantul</t>
  </si>
  <si>
    <t>Nn. Olivia</t>
  </si>
  <si>
    <t>Nn. Nurlita dyah Rachmani</t>
  </si>
  <si>
    <t>082177605637</t>
  </si>
  <si>
    <t>Bengkulu</t>
  </si>
  <si>
    <t>Sdr. Fianda Oktari</t>
  </si>
  <si>
    <t>Tn. Sukamto</t>
  </si>
  <si>
    <t>081340526282</t>
  </si>
  <si>
    <t>condong sari c.24 ngeropoh cc</t>
  </si>
  <si>
    <t>nn. Firda nurul alifia</t>
  </si>
  <si>
    <t>perumnas 207 a gorongan concat</t>
  </si>
  <si>
    <t>nn. Yulita hadwijali Bara</t>
  </si>
  <si>
    <t>jl. Sulawesi no 1 12b</t>
  </si>
  <si>
    <t>Ny. Karnia Mutti</t>
  </si>
  <si>
    <t>081327323839</t>
  </si>
  <si>
    <t>pogung lor rt.02/07/ n0. 442</t>
  </si>
  <si>
    <t>Nn. Triyuni feta sari</t>
  </si>
  <si>
    <t>08126646090</t>
  </si>
  <si>
    <t xml:space="preserve">jl. Perumnas </t>
  </si>
  <si>
    <t>sdr. Costin valent effendi</t>
  </si>
  <si>
    <t>082243807245</t>
  </si>
  <si>
    <t>jl. Perumnas, gorongan</t>
  </si>
  <si>
    <t>sdr. Evan</t>
  </si>
  <si>
    <t>081806705569</t>
  </si>
  <si>
    <t>villa seturan B28</t>
  </si>
  <si>
    <t>An. Daniel bara seftino</t>
  </si>
  <si>
    <t>0816666302</t>
  </si>
  <si>
    <t>jl. Wahid hasyim, Gg pucung 2</t>
  </si>
  <si>
    <t xml:space="preserve">An. Nathan </t>
  </si>
  <si>
    <t>087839461835</t>
  </si>
  <si>
    <t>dardarici puludadi</t>
  </si>
  <si>
    <t>Nn. Dian Puspita Nurmalasari</t>
  </si>
  <si>
    <t xml:space="preserve"> 085208029778</t>
  </si>
  <si>
    <t>nologaten</t>
  </si>
  <si>
    <t>Sdr. Alpacino</t>
  </si>
  <si>
    <t>081225001956</t>
  </si>
  <si>
    <t>Tn. Anas</t>
  </si>
  <si>
    <t>085694325</t>
  </si>
  <si>
    <t>grenvill n0. 22 jkt</t>
  </si>
  <si>
    <t>Tn. Erick budiman</t>
  </si>
  <si>
    <t>gorongan rt.06/21</t>
  </si>
  <si>
    <t>an Faiha nada zalfa</t>
  </si>
  <si>
    <t>sdr. Abdul rahman</t>
  </si>
  <si>
    <t>082242034669</t>
  </si>
  <si>
    <t>jl. Perumnas no. 7</t>
  </si>
  <si>
    <t>sdr. Rio</t>
  </si>
  <si>
    <t>085643164650</t>
  </si>
  <si>
    <t xml:space="preserve">sumber kidul 06/33, berbah </t>
  </si>
  <si>
    <t>Nn. Sugiyanti</t>
  </si>
  <si>
    <t>085743437238</t>
  </si>
  <si>
    <t>mundu, condong catur, sleman</t>
  </si>
  <si>
    <t>Sdr. M. Muhaimin aziez</t>
  </si>
  <si>
    <t>085885257692</t>
  </si>
  <si>
    <t xml:space="preserve">magelang </t>
  </si>
  <si>
    <t xml:space="preserve">Ny. Yuliana </t>
  </si>
  <si>
    <t xml:space="preserve"> </t>
  </si>
  <si>
    <t>jln perumnas n0. 705 ngelaren</t>
  </si>
  <si>
    <t>sdr. Ahmad fakih Arifani</t>
  </si>
  <si>
    <t>08773955656</t>
  </si>
  <si>
    <t>mancasan kidul condong catur</t>
  </si>
  <si>
    <t>nn. Berlia permatasari</t>
  </si>
  <si>
    <t>081327027165</t>
  </si>
  <si>
    <t>jln perumnas no. c28</t>
  </si>
  <si>
    <t>nn. Keona namira widodo</t>
  </si>
  <si>
    <t>085389592554</t>
  </si>
  <si>
    <t>pugeran jln. Arjuna no.51 A</t>
  </si>
  <si>
    <t>sdr. Hamdan katsyiran</t>
  </si>
  <si>
    <t>08522580450</t>
  </si>
  <si>
    <t>kalasan</t>
  </si>
  <si>
    <t>Ny. lenora nada</t>
  </si>
  <si>
    <t>082160185198</t>
  </si>
  <si>
    <t>Jl. Perumnas CC No.210</t>
  </si>
  <si>
    <t>Sdr. Alqorni Tri Kandalas Ginting</t>
  </si>
  <si>
    <t>082220019271</t>
  </si>
  <si>
    <t>Jl. Lawu Raya</t>
  </si>
  <si>
    <t>Nn. Cita Resti Kusuma Dewi</t>
  </si>
  <si>
    <t>Nn. Regina Isabella</t>
  </si>
  <si>
    <t>tn. Agus priyono</t>
  </si>
  <si>
    <t>puren</t>
  </si>
  <si>
    <t>081225377143</t>
  </si>
  <si>
    <t>sagan</t>
  </si>
  <si>
    <t>Sdr. Bagus Suseno W</t>
  </si>
  <si>
    <t>0819155232727</t>
  </si>
  <si>
    <t>gentan sinduadi</t>
  </si>
  <si>
    <t>ny. Sutilah</t>
  </si>
  <si>
    <t>085747965640</t>
  </si>
  <si>
    <t>perum jati sawit gamping</t>
  </si>
  <si>
    <t>ny. Septia Sugiarsih</t>
  </si>
  <si>
    <t>082112169283</t>
  </si>
  <si>
    <t>jln. Seturan raya kav. Madukismo</t>
  </si>
  <si>
    <t>sdr. David .J</t>
  </si>
  <si>
    <t>0822422034669</t>
  </si>
  <si>
    <t>pacitan arjo sari</t>
  </si>
  <si>
    <t>sdr. rio</t>
  </si>
  <si>
    <t>081804754585</t>
  </si>
  <si>
    <t>Perum Muslim darusalam 3</t>
  </si>
  <si>
    <t>Ny.Ratna Utaminingsih</t>
  </si>
  <si>
    <t>085643816651</t>
  </si>
  <si>
    <t>jl.Sadewa Pugeran</t>
  </si>
  <si>
    <t>sdr.Rian Surya Hatno</t>
  </si>
  <si>
    <t>085799967714</t>
  </si>
  <si>
    <t>RT 3, RW 4, Mulyasari, Lampung</t>
  </si>
  <si>
    <t>Nn.Clara Ayu Mia Permata</t>
  </si>
  <si>
    <t>082137064765</t>
  </si>
  <si>
    <t>jl.Gorongan 5 CC</t>
  </si>
  <si>
    <t>Nn.Evi Yulian Safitri</t>
  </si>
  <si>
    <t>085878755703</t>
  </si>
  <si>
    <t>jl. Seturan 3 no. 37</t>
  </si>
  <si>
    <t>Tn. Zaki Ghufron</t>
  </si>
  <si>
    <t>085600844465</t>
  </si>
  <si>
    <t xml:space="preserve">Asrama pamara komplek APH </t>
  </si>
  <si>
    <t>Nn. Dessy Ayu Andita P</t>
  </si>
  <si>
    <t>085642173739</t>
  </si>
  <si>
    <t>Jl. Wahid Hasyim, Gorongan, Concat</t>
  </si>
  <si>
    <t>Nn. Itsna Luthfiyatul G</t>
  </si>
  <si>
    <t>085726534204</t>
  </si>
  <si>
    <t>jl. Seturan 3 no.6</t>
  </si>
  <si>
    <t>Nn. Emilliana Maulida  Agustin</t>
  </si>
  <si>
    <t>081354138903</t>
  </si>
  <si>
    <t>jl.Sepak bola</t>
  </si>
  <si>
    <t>Tn.Djuhari hakim</t>
  </si>
  <si>
    <t>085779919498</t>
  </si>
  <si>
    <t>jl.Sukun No.5 mancasan lor</t>
  </si>
  <si>
    <t>sdr.Ginanjar Mugi Pangestu</t>
  </si>
  <si>
    <t>082298160848</t>
  </si>
  <si>
    <t>jl.Kemuning</t>
  </si>
  <si>
    <t>Nn.Fitria Suprobo</t>
  </si>
  <si>
    <t>081226886202</t>
  </si>
  <si>
    <t>seturan 2 no:61rt:03/01</t>
  </si>
  <si>
    <t>Ny.Wiwin Windaningsih</t>
  </si>
  <si>
    <t>085349190853</t>
  </si>
  <si>
    <t>jl.Perumnas 207</t>
  </si>
  <si>
    <t>Nn.Leni Shara</t>
  </si>
  <si>
    <t>081326651635</t>
  </si>
  <si>
    <t>jln marelan raya Gg .manggis b no. 19</t>
  </si>
  <si>
    <t>Nn. Rabiyatul Adawiyah Lubis</t>
  </si>
  <si>
    <t>082238190730</t>
  </si>
  <si>
    <t>jln. Gorongan v</t>
  </si>
  <si>
    <t>sdr. Irvan muhammad</t>
  </si>
  <si>
    <t>087738917739</t>
  </si>
  <si>
    <t>seturan 1</t>
  </si>
  <si>
    <t>sdr. Gabriel aditya v</t>
  </si>
  <si>
    <t>085740372003</t>
  </si>
  <si>
    <t>nn. Susan herlina</t>
  </si>
  <si>
    <t>083831861384</t>
  </si>
  <si>
    <t>Tn. Teguh</t>
  </si>
  <si>
    <t>082113318160</t>
  </si>
  <si>
    <t>jl. Kesenian no. 17duren sawit jakarta timur</t>
  </si>
  <si>
    <t>nn Aufi rahmanti pokan</t>
  </si>
  <si>
    <t>082138838051</t>
  </si>
  <si>
    <t>atambua</t>
  </si>
  <si>
    <t>nn. Yeni paulina haoteas</t>
  </si>
  <si>
    <t>081392444742</t>
  </si>
  <si>
    <t>Nglaren no. 130</t>
  </si>
  <si>
    <t>Ny. Zuswelmi</t>
  </si>
  <si>
    <t>085701244747</t>
  </si>
  <si>
    <t xml:space="preserve">jl. Nologaten </t>
  </si>
  <si>
    <t xml:space="preserve">Nn. Eliya </t>
  </si>
  <si>
    <t>085747170492</t>
  </si>
  <si>
    <t xml:space="preserve">jl. Seturan 1 , concat </t>
  </si>
  <si>
    <t xml:space="preserve">sdr. Wildan hidayat </t>
  </si>
  <si>
    <t>085729774006</t>
  </si>
  <si>
    <t xml:space="preserve">Bp. Mad sariman </t>
  </si>
  <si>
    <t>081250401225</t>
  </si>
  <si>
    <t xml:space="preserve">Ny. Yuliyanti </t>
  </si>
  <si>
    <t>085247172676</t>
  </si>
  <si>
    <t>jl. Perumnas no. 2</t>
  </si>
  <si>
    <t xml:space="preserve">sdr. Fitriadi </t>
  </si>
  <si>
    <t>condong sari D.23</t>
  </si>
  <si>
    <t xml:space="preserve">sdr. Ivan andeko </t>
  </si>
  <si>
    <t>08384029110</t>
  </si>
  <si>
    <t xml:space="preserve"> jln. Ringroad utara sanggrahan concat </t>
  </si>
  <si>
    <t xml:space="preserve">sdr. Abdurrahman </t>
  </si>
  <si>
    <t>885742421823</t>
  </si>
  <si>
    <t>jln. Perumnas co.2</t>
  </si>
  <si>
    <t>nn. Puput ludia maya</t>
  </si>
  <si>
    <t>0857706953</t>
  </si>
  <si>
    <t>jln. Goronganv concat depok sleman</t>
  </si>
  <si>
    <t xml:space="preserve">nn. Hikmah dyna m </t>
  </si>
  <si>
    <t>081932366129</t>
  </si>
  <si>
    <t>kaliwaru rt02/33 no.47</t>
  </si>
  <si>
    <t>ny. Rina nuryati</t>
  </si>
  <si>
    <t>kaliwaru rt.02/33 no.47</t>
  </si>
  <si>
    <t>an. Shella nuraini</t>
  </si>
  <si>
    <t>085643908074</t>
  </si>
  <si>
    <t>perum bale asri blok. M.13 gamping</t>
  </si>
  <si>
    <t>sdr. Rakryan chandra Pradipta</t>
  </si>
  <si>
    <t xml:space="preserve"> gorongan v n0. 197 b</t>
  </si>
  <si>
    <t>sdr. Sisilia dwi Srimulyati</t>
  </si>
  <si>
    <t>081291048335</t>
  </si>
  <si>
    <t>sdr.Perbowo prenggo</t>
  </si>
  <si>
    <t>083840910045</t>
  </si>
  <si>
    <t>jln. Mesjid 112, ngelaren concat</t>
  </si>
  <si>
    <t>sdr. Faozan subarkah</t>
  </si>
  <si>
    <t>081328014271</t>
  </si>
  <si>
    <t>perumpung blok. 1n0.11 ngaglik</t>
  </si>
  <si>
    <t>bp. Priyonggo</t>
  </si>
  <si>
    <t>085702061661</t>
  </si>
  <si>
    <t>Jl. Mlati 3 no. 251, perumnas, concat</t>
  </si>
  <si>
    <t xml:space="preserve">Ny. Farida Kartika wati </t>
  </si>
  <si>
    <t>08560474145</t>
  </si>
  <si>
    <t xml:space="preserve">jl. Perumnas condongcatur </t>
  </si>
  <si>
    <t>Nn. Novia febiyanti</t>
  </si>
  <si>
    <t>085600211528</t>
  </si>
  <si>
    <t>gorongan 5 no. 191</t>
  </si>
  <si>
    <t xml:space="preserve">Sdr. Chalwani </t>
  </si>
  <si>
    <t>08122604227</t>
  </si>
  <si>
    <t>Tn. Muhyi Darmaji</t>
  </si>
  <si>
    <t>wanglu, umbulharjo ponjong, gk</t>
  </si>
  <si>
    <t xml:space="preserve">Ny. Iwuk Riastuti </t>
  </si>
  <si>
    <t>08213219434</t>
  </si>
  <si>
    <t>Jl. Waringin sari 11</t>
  </si>
  <si>
    <t>Nn. Dyah Putri M</t>
  </si>
  <si>
    <t>088216158716</t>
  </si>
  <si>
    <t>seturan Gg. Durian no 16</t>
  </si>
  <si>
    <t xml:space="preserve">sdr. Yohanes boya </t>
  </si>
  <si>
    <t>081222889922</t>
  </si>
  <si>
    <t xml:space="preserve">Tn. Philip tangkulung </t>
  </si>
  <si>
    <t>0852284008786</t>
  </si>
  <si>
    <t>jln. Pintu selatan</t>
  </si>
  <si>
    <t>sdr. Fri nozi ardini</t>
  </si>
  <si>
    <t>087839906760</t>
  </si>
  <si>
    <t>jln. Seturan</t>
  </si>
  <si>
    <t>nn. Munjiati Ningsih</t>
  </si>
  <si>
    <t>An. Johan revanita</t>
  </si>
  <si>
    <t>081327091736</t>
  </si>
  <si>
    <t>gowok catur tunggal depok sleman</t>
  </si>
  <si>
    <t>bp.pariyono</t>
  </si>
  <si>
    <t>085786036322</t>
  </si>
  <si>
    <t>villa seturan d.10</t>
  </si>
  <si>
    <t>ny. Sukarsih</t>
  </si>
  <si>
    <t>081332813853</t>
  </si>
  <si>
    <t>082254022580</t>
  </si>
  <si>
    <t xml:space="preserve">saren kali jambe sragen </t>
  </si>
  <si>
    <t>nn. Shela agustina R</t>
  </si>
  <si>
    <t>085271645605</t>
  </si>
  <si>
    <t xml:space="preserve">jln. Flamboyan </t>
  </si>
  <si>
    <t>sdr. Muhammad alfani</t>
  </si>
  <si>
    <t>08123991175</t>
  </si>
  <si>
    <t xml:space="preserve">karang anyar </t>
  </si>
  <si>
    <t>sdr. Arief Ramadhan P</t>
  </si>
  <si>
    <t>085879616252</t>
  </si>
  <si>
    <t>tawang manggu</t>
  </si>
  <si>
    <t>sdr. Ambar riswanto</t>
  </si>
  <si>
    <t>08968178445</t>
  </si>
  <si>
    <t>jln perunas n0.207</t>
  </si>
  <si>
    <t>an. Queensya ramadani kusuma baskoro</t>
  </si>
  <si>
    <t>081260331483</t>
  </si>
  <si>
    <t>jln. Menteng 7 gg. Swasembada seturan</t>
  </si>
  <si>
    <t>sdr. David</t>
  </si>
  <si>
    <t>085730440182</t>
  </si>
  <si>
    <t>gang sepak bola</t>
  </si>
  <si>
    <t>nn. Ina dwika sari</t>
  </si>
  <si>
    <t>085346363729</t>
  </si>
  <si>
    <t>jln. Masjid perumnas</t>
  </si>
  <si>
    <t>sdr. Muhammad abi</t>
  </si>
  <si>
    <t>085728002807</t>
  </si>
  <si>
    <t xml:space="preserve">jln. Seturan 3 </t>
  </si>
  <si>
    <t>Nn. Arum gw</t>
  </si>
  <si>
    <t>089666223991</t>
  </si>
  <si>
    <t>Jl.wahid Hasyim No.07</t>
  </si>
  <si>
    <t>Nn.Musthofiyah</t>
  </si>
  <si>
    <t>08233316063</t>
  </si>
  <si>
    <t>perumnas blok f no 23</t>
  </si>
  <si>
    <t>sdr.Erwin Pratama</t>
  </si>
  <si>
    <t>gorongan rt 09/06</t>
  </si>
  <si>
    <t>Ny.Nini Sri Rahayu</t>
  </si>
  <si>
    <t>081223236134</t>
  </si>
  <si>
    <t xml:space="preserve">serang </t>
  </si>
  <si>
    <t>sdr. M. Rafif azzaki</t>
  </si>
  <si>
    <t>085319280709</t>
  </si>
  <si>
    <t xml:space="preserve">puluhdadi </t>
  </si>
  <si>
    <t xml:space="preserve">sdr. Jaler pambudi </t>
  </si>
  <si>
    <t>081240010031</t>
  </si>
  <si>
    <t>wahid hasyim no. 11</t>
  </si>
  <si>
    <t>Nn. Belia ananda Putri</t>
  </si>
  <si>
    <t>081392881889</t>
  </si>
  <si>
    <t>Gorongan Condongcatur</t>
  </si>
  <si>
    <t>An. Arsyani bintang A</t>
  </si>
  <si>
    <t>Jl.Perumnas</t>
  </si>
  <si>
    <t>Ny.Mardini</t>
  </si>
  <si>
    <t>085643266774</t>
  </si>
  <si>
    <t>Beran Lor, Tridadi</t>
  </si>
  <si>
    <t>Sdr. Addin Yogi permana</t>
  </si>
  <si>
    <t>Soko Baru, Pundugsari, Trucuk, Klaten</t>
  </si>
  <si>
    <t xml:space="preserve">Sdr. Bacharudin Jusuf AP </t>
  </si>
  <si>
    <t>087713144141</t>
  </si>
  <si>
    <t>Gorongan 162</t>
  </si>
  <si>
    <t>Sdr. Berto H S</t>
  </si>
  <si>
    <t>087838182284</t>
  </si>
  <si>
    <t>An. Elin Agustin</t>
  </si>
  <si>
    <t>085601547582</t>
  </si>
  <si>
    <t>Ny. Yuningsih</t>
  </si>
  <si>
    <t>08224142718</t>
  </si>
  <si>
    <t>Jl.Concat</t>
  </si>
  <si>
    <t>Ny. Magdalena Kewinei</t>
  </si>
  <si>
    <t>085253640897</t>
  </si>
  <si>
    <t>Jl. Perumnas No.207</t>
  </si>
  <si>
    <t>Nn. Sisilia Somi Tulit</t>
  </si>
  <si>
    <t>081225871896</t>
  </si>
  <si>
    <t>Jl.Puger 2 No.19</t>
  </si>
  <si>
    <t>Sdr. Sayyid Abdul Hakim</t>
  </si>
  <si>
    <t>081375826998</t>
  </si>
  <si>
    <t>Jl. Masjid No.99</t>
  </si>
  <si>
    <t>Nn. Elisabet Evisanggam</t>
  </si>
  <si>
    <t>085643128500</t>
  </si>
  <si>
    <t>Jl.Wahid Hasyim No.21 Widoro Baru</t>
  </si>
  <si>
    <t>An.Aryo Sakti</t>
  </si>
  <si>
    <t>082225996931</t>
  </si>
  <si>
    <t>jln. Sambirejo no. 34, concat</t>
  </si>
  <si>
    <t>sdr. Fhaisal adi yahya</t>
  </si>
  <si>
    <t>082280453164</t>
  </si>
  <si>
    <t>Pondok Karisma Putri, Perumnas</t>
  </si>
  <si>
    <t>nn. Halimah tusakdiah</t>
  </si>
  <si>
    <t>085368734749</t>
  </si>
  <si>
    <t>jln. Amarta no. 369 D, Puluhdadi</t>
  </si>
  <si>
    <t>nn. Sapna andyani</t>
  </si>
  <si>
    <t>081615073162</t>
  </si>
  <si>
    <t>jln. Seturan 111 no.08</t>
  </si>
  <si>
    <t xml:space="preserve">Nn. Chlaudya </t>
  </si>
  <si>
    <t>082144755612</t>
  </si>
  <si>
    <t>jln. Perumnas 207</t>
  </si>
  <si>
    <t>nn. Emirensiana Eda Rifan</t>
  </si>
  <si>
    <t>082138740516</t>
  </si>
  <si>
    <t>jln. Bali no.22 widoro baru</t>
  </si>
  <si>
    <t>Nn. Gweni</t>
  </si>
  <si>
    <t>085643139292</t>
  </si>
  <si>
    <t>perum aph blok.a n0.3</t>
  </si>
  <si>
    <t>nn. Sri wualndari</t>
  </si>
  <si>
    <t>081229250243</t>
  </si>
  <si>
    <t>pringgendino. 5a</t>
  </si>
  <si>
    <t>sdr. Michael Perwiranegara Dollu</t>
  </si>
  <si>
    <t>085713836199</t>
  </si>
  <si>
    <t>sdr.Wanto</t>
  </si>
  <si>
    <t>089664000700</t>
  </si>
  <si>
    <t>jln. Perumnas</t>
  </si>
  <si>
    <t>tn dodi tejo b</t>
  </si>
  <si>
    <t>0812281298485</t>
  </si>
  <si>
    <t>gg. Waringin sari 1 no.16</t>
  </si>
  <si>
    <t>nn. Dias pratiwi</t>
  </si>
  <si>
    <t>gorongan rt.09/26</t>
  </si>
  <si>
    <t xml:space="preserve"> bp. Eko kuswandi</t>
  </si>
  <si>
    <t>08386726671152</t>
  </si>
  <si>
    <t>karang tengah giri cahyo</t>
  </si>
  <si>
    <t>nn. Irna ayu Indriyani</t>
  </si>
  <si>
    <t>31 juni 2007</t>
  </si>
  <si>
    <t>085743306695</t>
  </si>
  <si>
    <t>an. Johana vernita Astri</t>
  </si>
  <si>
    <t>082265271131</t>
  </si>
  <si>
    <t>widoro rt.05/rw.27 cc</t>
  </si>
  <si>
    <t>nn. Supraptini</t>
  </si>
  <si>
    <t>082393384150</t>
  </si>
  <si>
    <t>jl. Amarta gang amarta puluh dadi</t>
  </si>
  <si>
    <t>nn. Susanti.BR.tarigan</t>
  </si>
  <si>
    <t>085725126887</t>
  </si>
  <si>
    <t>jl. Arumdalu 111/8 solo</t>
  </si>
  <si>
    <t>nn. Clara dewi sekartaji</t>
  </si>
  <si>
    <t>082352114864</t>
  </si>
  <si>
    <t>jl. Perumnas, seturan gg.indra girino.928</t>
  </si>
  <si>
    <t>nn. Resa dira bulit</t>
  </si>
  <si>
    <t>0852241412718</t>
  </si>
  <si>
    <t>jl.wahid hasyim 75 a gg. Menur</t>
  </si>
  <si>
    <t>ny. Bertha</t>
  </si>
  <si>
    <t>085642010660</t>
  </si>
  <si>
    <t>perum deppen diah nusantara</t>
  </si>
  <si>
    <t>nn. Panggestika Diah.f</t>
  </si>
  <si>
    <t>081804350018</t>
  </si>
  <si>
    <t>jl. Nusa indah no.45</t>
  </si>
  <si>
    <t>sdr. ZainUl atqia</t>
  </si>
  <si>
    <t>jl. Gorongan v concat</t>
  </si>
  <si>
    <t>sdr fadli nur rifai</t>
  </si>
  <si>
    <t>wonocatur</t>
  </si>
  <si>
    <t>sdr. Yudi</t>
  </si>
  <si>
    <t>sdr. Nur arifin</t>
  </si>
  <si>
    <t>sidokerto godean</t>
  </si>
  <si>
    <t>Sdr. muhammad salim</t>
  </si>
  <si>
    <t>089631204004</t>
  </si>
  <si>
    <t>jl. Nologaten 330a n0.218</t>
  </si>
  <si>
    <t>sdr. Rahardian herlambang</t>
  </si>
  <si>
    <t>08562969744</t>
  </si>
  <si>
    <t>widoro baru concat</t>
  </si>
  <si>
    <t>Ny. Ningsih</t>
  </si>
  <si>
    <t>0852281902306</t>
  </si>
  <si>
    <t>jl. Perumnas.gang kapuas</t>
  </si>
  <si>
    <t>Sdr. Pahala</t>
  </si>
  <si>
    <t>085868979492</t>
  </si>
  <si>
    <t>sumatera</t>
  </si>
  <si>
    <t>Nn. Agustina intan. P</t>
  </si>
  <si>
    <t>082332920871</t>
  </si>
  <si>
    <t>jl. Gorongan 5 no.169</t>
  </si>
  <si>
    <t>Nn. Hasrin citra utami</t>
  </si>
  <si>
    <t>085701063951</t>
  </si>
  <si>
    <t xml:space="preserve"> dworowati puluh dadi</t>
  </si>
  <si>
    <t>nn. Kamaratih np.</t>
  </si>
  <si>
    <t>081232332297</t>
  </si>
  <si>
    <t>perum jambu sariindah cimpedak</t>
  </si>
  <si>
    <t>sdr.jb dimas</t>
  </si>
  <si>
    <t>085340809905</t>
  </si>
  <si>
    <t>jl. Pugeran 11 sleman</t>
  </si>
  <si>
    <t>sdr. Candra oktavian</t>
  </si>
  <si>
    <t>082233331320</t>
  </si>
  <si>
    <t>jln. Kaliurang km.5.6 gg. Pandega marta</t>
  </si>
  <si>
    <t>sdr. Dominikus ade trio pratiksa</t>
  </si>
  <si>
    <t>085601554740</t>
  </si>
  <si>
    <t>Nn. Syarifatul Husna</t>
  </si>
  <si>
    <t>081214090158</t>
  </si>
  <si>
    <t>Jl. Alpukat 4 No.ID Condongcatur</t>
  </si>
  <si>
    <t>Sdr. Andre Rizal Ibrahim</t>
  </si>
  <si>
    <t>081586857322</t>
  </si>
  <si>
    <t>Jogoloyo, Demak, Jawa Tengah</t>
  </si>
  <si>
    <t>Tn. Abdul Choir</t>
  </si>
  <si>
    <t>082222203148</t>
  </si>
  <si>
    <t>Sdr. Arifin</t>
  </si>
  <si>
    <t>082214459842</t>
  </si>
  <si>
    <t>karawang</t>
  </si>
  <si>
    <t>Sdr. M asyhadi anwar</t>
  </si>
  <si>
    <t>085290267538</t>
  </si>
  <si>
    <t>laren sari</t>
  </si>
  <si>
    <t>sdr. Gathot</t>
  </si>
  <si>
    <t>085695433550</t>
  </si>
  <si>
    <t>jl. Sepak bola waringin</t>
  </si>
  <si>
    <t>sdr. Agung</t>
  </si>
  <si>
    <t>08995460469</t>
  </si>
  <si>
    <t>jl. Perumnas no.207</t>
  </si>
  <si>
    <t>sdr. Ozil</t>
  </si>
  <si>
    <t>085713588631</t>
  </si>
  <si>
    <t>condong sari kapuas</t>
  </si>
  <si>
    <t>ny. Suratinah</t>
  </si>
  <si>
    <t>082237757060</t>
  </si>
  <si>
    <t>pugeran. HT.1</t>
  </si>
  <si>
    <t>sdr. Jordy .f.wadin</t>
  </si>
  <si>
    <t>085267046271</t>
  </si>
  <si>
    <t>cokrodinigrat jetis</t>
  </si>
  <si>
    <t>nn. Netty</t>
  </si>
  <si>
    <t>082225987062</t>
  </si>
  <si>
    <t>nn. Nazala nur zukhrufiana</t>
  </si>
  <si>
    <t>081804029199</t>
  </si>
  <si>
    <t>pringgokusuman GT.11</t>
  </si>
  <si>
    <t>tn. Agus abdul rahmat</t>
  </si>
  <si>
    <t>085643403907</t>
  </si>
  <si>
    <t>pringolayan condong catur</t>
  </si>
  <si>
    <t>087728863300</t>
  </si>
  <si>
    <t>jl. Gorongan v</t>
  </si>
  <si>
    <t>nn.susanti</t>
  </si>
  <si>
    <t>082313409898</t>
  </si>
  <si>
    <t>perum jambu sari no.9 concat</t>
  </si>
  <si>
    <t>an.fairel Atharizz,c</t>
  </si>
  <si>
    <t>089660837412</t>
  </si>
  <si>
    <t>munggur,godean</t>
  </si>
  <si>
    <t>ny. Fatmawati</t>
  </si>
  <si>
    <t>087739933234</t>
  </si>
  <si>
    <t>jln. Sepak bola</t>
  </si>
  <si>
    <t>Tn. Endro Wahyudi</t>
  </si>
  <si>
    <t>085700092306</t>
  </si>
  <si>
    <t>An. M. azka faiza</t>
  </si>
  <si>
    <t>083866120545</t>
  </si>
  <si>
    <t>rancah siwodipuran boyolali</t>
  </si>
  <si>
    <t>sdr. Rastra setyo haryoko</t>
  </si>
  <si>
    <t>085725853702</t>
  </si>
  <si>
    <t>perum APH</t>
  </si>
  <si>
    <t>An. muhammad bijak</t>
  </si>
  <si>
    <t>081296792429</t>
  </si>
  <si>
    <t>jl. Lawu catur tunggal</t>
  </si>
  <si>
    <t>Sdr. virgiawan arya</t>
  </si>
  <si>
    <t>085248901641</t>
  </si>
  <si>
    <t>sdr. Fadil anwar</t>
  </si>
  <si>
    <t>082255768730</t>
  </si>
  <si>
    <t>jl.jawa wachid hasyim</t>
  </si>
  <si>
    <t>sdr. Sabam</t>
  </si>
  <si>
    <t>082158454801</t>
  </si>
  <si>
    <t>jl. Brojowi klapo n0. 08</t>
  </si>
  <si>
    <t>nn. Yohana triana Ina Weran</t>
  </si>
  <si>
    <t>0852922727750</t>
  </si>
  <si>
    <t>tn. Aman</t>
  </si>
  <si>
    <t>081578784777</t>
  </si>
  <si>
    <t>Gedongkuning 146</t>
  </si>
  <si>
    <t>ny. Lia Yuliana</t>
  </si>
  <si>
    <t>081524465157</t>
  </si>
  <si>
    <t>gorongan concat</t>
  </si>
  <si>
    <t>sdr. Ichsanu balya nur</t>
  </si>
  <si>
    <t>089525459146</t>
  </si>
  <si>
    <t>jl. Kledokan gg. Sri rahayu</t>
  </si>
  <si>
    <t>Sdr. Julio evander</t>
  </si>
  <si>
    <t>087839133137</t>
  </si>
  <si>
    <t>jl. Perumnas condong sari</t>
  </si>
  <si>
    <t>nn. Sheila almyra</t>
  </si>
  <si>
    <t>085712341418</t>
  </si>
  <si>
    <t>ny.siti anah</t>
  </si>
  <si>
    <t>085799351553</t>
  </si>
  <si>
    <t>puluhdadi</t>
  </si>
  <si>
    <t>ny. Tari</t>
  </si>
  <si>
    <t>0852260855158</t>
  </si>
  <si>
    <t>waringin sari1 no.c.18</t>
  </si>
  <si>
    <t>an. Bima satria akbar</t>
  </si>
  <si>
    <t>jl. Kaliurang km.7.3</t>
  </si>
  <si>
    <t>sdr. Arlendy</t>
  </si>
  <si>
    <t>08121444227</t>
  </si>
  <si>
    <t>pringwulung</t>
  </si>
  <si>
    <t>an. Arrizzal Imran</t>
  </si>
  <si>
    <t>0356323827</t>
  </si>
  <si>
    <t>jl. Ronggo lawe tuban</t>
  </si>
  <si>
    <t>tn. Suwigyo</t>
  </si>
  <si>
    <t>081226510967</t>
  </si>
  <si>
    <t>bogor jawa barat</t>
  </si>
  <si>
    <t>tn. Asep</t>
  </si>
  <si>
    <t>08122651097</t>
  </si>
  <si>
    <t>jl. Kantil no.8 boyolali</t>
  </si>
  <si>
    <t>tn. Mastur</t>
  </si>
  <si>
    <t>085292000142</t>
  </si>
  <si>
    <t>perum lavender cg.jambon</t>
  </si>
  <si>
    <t>ny. Trianingsih</t>
  </si>
  <si>
    <t>081399054655</t>
  </si>
  <si>
    <t>jl. Kusuma negara</t>
  </si>
  <si>
    <t>ny. Indri astuti</t>
  </si>
  <si>
    <t>081226623656</t>
  </si>
  <si>
    <t>jl. Waringin sari 1Vn0.197 A</t>
  </si>
  <si>
    <t>tn. Ibnu suud</t>
  </si>
  <si>
    <t>081532398253</t>
  </si>
  <si>
    <t>widomartani ngemplak sleman</t>
  </si>
  <si>
    <t>nn. Vyas jati palupi</t>
  </si>
  <si>
    <t>082329675088</t>
  </si>
  <si>
    <t>jl. Gorongan 1 no.197 a</t>
  </si>
  <si>
    <t>nn. Irena ayodya Permatasari</t>
  </si>
  <si>
    <t>089631599364</t>
  </si>
  <si>
    <t>sdr. Muhammad jafar</t>
  </si>
  <si>
    <t>085362617469</t>
  </si>
  <si>
    <t>jl. Seturan kav. Madukismo</t>
  </si>
  <si>
    <t>Nn. Cintia Elisabeth G</t>
  </si>
  <si>
    <t>081239570495</t>
  </si>
  <si>
    <t>gorongan 6</t>
  </si>
  <si>
    <t>sdr. Yoseph A. Herani</t>
  </si>
  <si>
    <t>085867175589</t>
  </si>
  <si>
    <t>jl. Kakap raya perum minomartani</t>
  </si>
  <si>
    <t>sdr. Alwin yudi pradita</t>
  </si>
  <si>
    <t>081350309090</t>
  </si>
  <si>
    <t>gang warigin sari</t>
  </si>
  <si>
    <t>tn. Hardani</t>
  </si>
  <si>
    <t>085725530659</t>
  </si>
  <si>
    <t>nn. Asri nur</t>
  </si>
  <si>
    <t>082139893550</t>
  </si>
  <si>
    <t>ds. Ngeleng baleasri,ngariboyo MGT</t>
  </si>
  <si>
    <t>nn aprillia</t>
  </si>
  <si>
    <t>081277603432</t>
  </si>
  <si>
    <t>jl. Amarta</t>
  </si>
  <si>
    <t xml:space="preserve">nn. Yohana </t>
  </si>
  <si>
    <t>486587</t>
  </si>
  <si>
    <t>jl. Perumnas n0.206</t>
  </si>
  <si>
    <t>ny. Yurzofni Duski</t>
  </si>
  <si>
    <t>082324148819</t>
  </si>
  <si>
    <t>jl. Gorongan concat</t>
  </si>
  <si>
    <t>sdr. Amara mahda</t>
  </si>
  <si>
    <t>08255720014</t>
  </si>
  <si>
    <t>nn. Erli sujianti</t>
  </si>
  <si>
    <t>087839903783</t>
  </si>
  <si>
    <t>nglaren no. 119, concat</t>
  </si>
  <si>
    <t xml:space="preserve">Ny. Sri astuti </t>
  </si>
  <si>
    <t xml:space="preserve">08996438912 </t>
  </si>
  <si>
    <t>jl. Perumnas gorongan no. 210 b</t>
  </si>
  <si>
    <t>Nn. Frista Auria Ikromah</t>
  </si>
  <si>
    <t xml:space="preserve">085601026113 </t>
  </si>
  <si>
    <t>solo</t>
  </si>
  <si>
    <t xml:space="preserve">Tn. Bambamg </t>
  </si>
  <si>
    <t>08386993024</t>
  </si>
  <si>
    <t>seturan 11 n0.1129A</t>
  </si>
  <si>
    <t>an. Darrell alby wibowo</t>
  </si>
  <si>
    <t>085747152217</t>
  </si>
  <si>
    <t>singosaren rt.03 wukirvsari imogiri</t>
  </si>
  <si>
    <t>sdr. Irfan Hanis Prasetya</t>
  </si>
  <si>
    <t>jl. Sepak bola no 127</t>
  </si>
  <si>
    <t>tn. M. Zainal arifin</t>
  </si>
  <si>
    <t>085327831840</t>
  </si>
  <si>
    <t>cokrodirjan</t>
  </si>
  <si>
    <t>sdr. Afwan wb</t>
  </si>
  <si>
    <t>085743103364</t>
  </si>
  <si>
    <t>jl. Sepak bola no.1 condong catur</t>
  </si>
  <si>
    <t>nn. Ayun fatika</t>
  </si>
  <si>
    <t>085714383835</t>
  </si>
  <si>
    <t>nn. Sita utami</t>
  </si>
  <si>
    <t>0813549254539</t>
  </si>
  <si>
    <t>sidomulyo no.17 a condong catur</t>
  </si>
  <si>
    <t>an. Eldivo fathan M</t>
  </si>
  <si>
    <t>089657070098</t>
  </si>
  <si>
    <t>jl.mesjid no.99</t>
  </si>
  <si>
    <t>Nn. Kaffa .f.</t>
  </si>
  <si>
    <t>08549049982</t>
  </si>
  <si>
    <t>sdr.feri riza wijaya</t>
  </si>
  <si>
    <t>087876616466</t>
  </si>
  <si>
    <t>jl. Bintara 14 bekasi barat</t>
  </si>
  <si>
    <t>an. Faeyza arfa julian</t>
  </si>
  <si>
    <t>081291058185</t>
  </si>
  <si>
    <t>jl.perumnas gg. Serayu d.17</t>
  </si>
  <si>
    <t>Nn. elsa andriana pauline</t>
  </si>
  <si>
    <t>081392213875</t>
  </si>
  <si>
    <t>jl. Waringin sari no.30</t>
  </si>
  <si>
    <t>Nn. afrida cahya sari</t>
  </si>
  <si>
    <t>087834753000</t>
  </si>
  <si>
    <t>gandring pucung wonogiri</t>
  </si>
  <si>
    <t>tn. Hermawan eko.s</t>
  </si>
  <si>
    <t>gorongan rt.06/20</t>
  </si>
  <si>
    <t>ny. Sri sulasmi</t>
  </si>
  <si>
    <t>081298511713</t>
  </si>
  <si>
    <t>jl. Masjid no.99</t>
  </si>
  <si>
    <t>nn. Maria nina egyna brahmana</t>
  </si>
  <si>
    <t>jl.warigin sarino.30</t>
  </si>
  <si>
    <t>nn.juwita rahmi</t>
  </si>
  <si>
    <t>08190400550</t>
  </si>
  <si>
    <t>jl. Sepak bola no.43</t>
  </si>
  <si>
    <t>tn. Beno</t>
  </si>
  <si>
    <t>089681718445</t>
  </si>
  <si>
    <t>dr. Anita tri kusuma</t>
  </si>
  <si>
    <t>085729105315</t>
  </si>
  <si>
    <t>jl.wachid hasyim gg. Pucung</t>
  </si>
  <si>
    <t>nn. Arsi fitria. P</t>
  </si>
  <si>
    <t>085764607398</t>
  </si>
  <si>
    <t>perumnas seturan</t>
  </si>
  <si>
    <t>nn. Wike resti Apriliantika</t>
  </si>
  <si>
    <t>083865595991</t>
  </si>
  <si>
    <t>jl. Nologaten</t>
  </si>
  <si>
    <t>sdr. Arthur yehuda</t>
  </si>
  <si>
    <t>082221287470</t>
  </si>
  <si>
    <t>jl. Bugisan no.22</t>
  </si>
  <si>
    <t>Nn. Dita Indrasari</t>
  </si>
  <si>
    <t>08563126665</t>
  </si>
  <si>
    <t xml:space="preserve">jl. Masjid no.85 c, nglaren </t>
  </si>
  <si>
    <t xml:space="preserve">Nn. Zahra nabila </t>
  </si>
  <si>
    <t>085664905647</t>
  </si>
  <si>
    <t>jl. Pintu selatan UPN no.05</t>
  </si>
  <si>
    <t xml:space="preserve">Nn. Rina puspita dewi </t>
  </si>
  <si>
    <t>081391628097</t>
  </si>
  <si>
    <t xml:space="preserve">nologaten </t>
  </si>
  <si>
    <t xml:space="preserve">Sdr. Hendra winarto </t>
  </si>
  <si>
    <t>081291709409</t>
  </si>
  <si>
    <t>jl. Seoak bola no 1a</t>
  </si>
  <si>
    <t xml:space="preserve">Nn. Adisti andiani </t>
  </si>
  <si>
    <t>085267219429</t>
  </si>
  <si>
    <t xml:space="preserve">ponpes sunni darussalam, maguwo </t>
  </si>
  <si>
    <t xml:space="preserve">Sdr. Hengki lestio </t>
  </si>
  <si>
    <t>081568494947</t>
  </si>
  <si>
    <t xml:space="preserve">asrama rindam, jl untung senopati, magelang </t>
  </si>
  <si>
    <t xml:space="preserve">Nn. Ni putu putri anggraeni </t>
  </si>
  <si>
    <t>0282 (541297)</t>
  </si>
  <si>
    <t>perum jambusari jl. Duren</t>
  </si>
  <si>
    <t xml:space="preserve">Sdr. Waskito </t>
  </si>
  <si>
    <t>081219349693</t>
  </si>
  <si>
    <t>komplek widyatama blok a17</t>
  </si>
  <si>
    <t>Nn. Adinda natasya pramudita</t>
  </si>
  <si>
    <t>08112656990</t>
  </si>
  <si>
    <t xml:space="preserve">jl. Durian no. 6 ngringin, concat </t>
  </si>
  <si>
    <t xml:space="preserve">An. Airin dwi nareswari </t>
  </si>
  <si>
    <t>08778331185</t>
  </si>
  <si>
    <t xml:space="preserve">Tn. Kahar </t>
  </si>
  <si>
    <t>081317864077</t>
  </si>
  <si>
    <t xml:space="preserve">jl. Masjid no. 124 </t>
  </si>
  <si>
    <t xml:space="preserve">Nn. Fidela digna </t>
  </si>
  <si>
    <t>082324700441</t>
  </si>
  <si>
    <t>gorongan 5</t>
  </si>
  <si>
    <t xml:space="preserve">Sdr. Hadino </t>
  </si>
  <si>
    <t>087739576504</t>
  </si>
  <si>
    <t xml:space="preserve">wonotawang, kasihan, bantul </t>
  </si>
  <si>
    <t xml:space="preserve">Ny. Retno pratiwi </t>
  </si>
  <si>
    <t xml:space="preserve">perum APH </t>
  </si>
  <si>
    <t xml:space="preserve">Ny. Yanti </t>
  </si>
  <si>
    <t>0822242076216</t>
  </si>
  <si>
    <t>jl. Seturan 3 no. 18</t>
  </si>
  <si>
    <t xml:space="preserve">Ny. Putu lia vebrita </t>
  </si>
  <si>
    <t xml:space="preserve">Ny. Sri maryani </t>
  </si>
  <si>
    <t>087739863713</t>
  </si>
  <si>
    <t xml:space="preserve">jl. Pawiro kuat no. 172 b, concat </t>
  </si>
  <si>
    <t xml:space="preserve">Nn. Siska kumala dewi </t>
  </si>
  <si>
    <t>082325682818</t>
  </si>
  <si>
    <t xml:space="preserve">nglaren sari </t>
  </si>
  <si>
    <t>An. Amanda rafa salsabila</t>
  </si>
  <si>
    <t>083840082443</t>
  </si>
  <si>
    <t xml:space="preserve">lengkong rt 01/12, bojong, tegal </t>
  </si>
  <si>
    <t xml:space="preserve">Nn. Risma </t>
  </si>
  <si>
    <t>081556445146</t>
  </si>
  <si>
    <t xml:space="preserve">jl. Sepak bola, waringin sari </t>
  </si>
  <si>
    <t>Sdr. Malik S</t>
  </si>
  <si>
    <t>jl. Seturan 1no.161</t>
  </si>
  <si>
    <t>ny. Estu</t>
  </si>
  <si>
    <t>0858882240046</t>
  </si>
  <si>
    <t>jl. Perumnas</t>
  </si>
  <si>
    <t>sdr. Nur huda</t>
  </si>
  <si>
    <t>082135776610</t>
  </si>
  <si>
    <t>jl.seturan bolk.e.1 no.5</t>
  </si>
  <si>
    <t>nn. Ade nur habibah</t>
  </si>
  <si>
    <t>085342841169</t>
  </si>
  <si>
    <t>jl. Perumnas gg. Indragiri</t>
  </si>
  <si>
    <t>sdr. Afdhal Abdillah .m</t>
  </si>
  <si>
    <t>081248411989</t>
  </si>
  <si>
    <t>kos diva no.3 wachid hasyim</t>
  </si>
  <si>
    <t>ny. Rini</t>
  </si>
  <si>
    <t>087838193707</t>
  </si>
  <si>
    <t>jl. Wachid hasyim</t>
  </si>
  <si>
    <t>ny. Margiyanti</t>
  </si>
  <si>
    <t>kuningan jl. Perumnas</t>
  </si>
  <si>
    <t>ny. Rumsiti</t>
  </si>
  <si>
    <t>seturan 2 no. 129. a</t>
  </si>
  <si>
    <t xml:space="preserve">Ny. Riska februaningrum </t>
  </si>
  <si>
    <t>08170265462</t>
  </si>
  <si>
    <t xml:space="preserve">Gg. Kapuas no. B53, concat </t>
  </si>
  <si>
    <t xml:space="preserve">Tn. Loyar pakpanan </t>
  </si>
  <si>
    <t>082225502051</t>
  </si>
  <si>
    <t xml:space="preserve">Tn. Ridho </t>
  </si>
  <si>
    <t>085266006277</t>
  </si>
  <si>
    <t xml:space="preserve">jl. Glagah sari </t>
  </si>
  <si>
    <t xml:space="preserve">Sdr. T. Mukti </t>
  </si>
  <si>
    <t>085601421475</t>
  </si>
  <si>
    <t>gorongan rt.8</t>
  </si>
  <si>
    <t>Ny. Ngaliyem</t>
  </si>
  <si>
    <t>082227691441</t>
  </si>
  <si>
    <t xml:space="preserve">candi karang, ngaglik, sleman, yogya </t>
  </si>
  <si>
    <t>Sdr. Terry i</t>
  </si>
  <si>
    <t>087821415998</t>
  </si>
  <si>
    <t>jl. Perumna b.35</t>
  </si>
  <si>
    <t xml:space="preserve">Sdr. Andika gaodentio </t>
  </si>
  <si>
    <t>082266381187</t>
  </si>
  <si>
    <t xml:space="preserve">Gg. Pandega marta VI no. B1, yogya </t>
  </si>
  <si>
    <t>Sdr. Ardiansyah yuditomo</t>
  </si>
  <si>
    <t>0817277035</t>
  </si>
  <si>
    <t xml:space="preserve">perum tks 25, concat </t>
  </si>
  <si>
    <t xml:space="preserve">dr. Noniyanti agustin </t>
  </si>
  <si>
    <t>08968011081</t>
  </si>
  <si>
    <t>gorongan 5 no.165</t>
  </si>
  <si>
    <t>Sdr. Indra wahyudi Pratama</t>
  </si>
  <si>
    <t>082146114935</t>
  </si>
  <si>
    <t>Soropadan</t>
  </si>
  <si>
    <t>Sdr. Alfando Dompi</t>
  </si>
  <si>
    <t>082325162557</t>
  </si>
  <si>
    <t>babarsari TB 18 NO.100</t>
  </si>
  <si>
    <t>Sdr. Alferd B. Yaam</t>
  </si>
  <si>
    <t>widoro lama, concat</t>
  </si>
  <si>
    <t xml:space="preserve">Tn. Tri muryadi </t>
  </si>
  <si>
    <t>082136363131</t>
  </si>
  <si>
    <t>JL. Kledokan no. B29</t>
  </si>
  <si>
    <t>Sdr. Muhammad fauzi D</t>
  </si>
  <si>
    <t>08953305223454</t>
  </si>
  <si>
    <t>jl. Perumnas bolk. F no.74</t>
  </si>
  <si>
    <t>Tn. Antono</t>
  </si>
  <si>
    <t>pendeman trimulyo</t>
  </si>
  <si>
    <t>Ny. Jumiyati</t>
  </si>
  <si>
    <t>083869653355</t>
  </si>
  <si>
    <t>patuk gunung kidul</t>
  </si>
  <si>
    <t>Ny.witri sulanjari</t>
  </si>
  <si>
    <t>ngelaren</t>
  </si>
  <si>
    <t>An. Iski</t>
  </si>
  <si>
    <t>082227122123</t>
  </si>
  <si>
    <t>widoro concat</t>
  </si>
  <si>
    <t>sdr.m.ilham kurniawan</t>
  </si>
  <si>
    <t>081578783337</t>
  </si>
  <si>
    <t>solo, perumpuncak solo mojo songgo</t>
  </si>
  <si>
    <t>nn. Yessica shella</t>
  </si>
  <si>
    <t>081217106525</t>
  </si>
  <si>
    <t>perum taman palem</t>
  </si>
  <si>
    <t>an. Delisha</t>
  </si>
  <si>
    <t>085229791755</t>
  </si>
  <si>
    <t>jl. Pintu selatan UPN.no.77</t>
  </si>
  <si>
    <t>nn. Esti</t>
  </si>
  <si>
    <t>081285791897</t>
  </si>
  <si>
    <t>jl. Kamboja 1/92 perumnas concat</t>
  </si>
  <si>
    <t>nn. Alawiah</t>
  </si>
  <si>
    <t>081915469554</t>
  </si>
  <si>
    <t>jl. Welang jakal.km.05</t>
  </si>
  <si>
    <t>nn. Rindi ayu nitami</t>
  </si>
  <si>
    <t>085641180919</t>
  </si>
  <si>
    <t>ngedrokilo kaliangkrik,magelang</t>
  </si>
  <si>
    <t>sdr. Nur huidayatullah</t>
  </si>
  <si>
    <t>gorongan rt.o2/21</t>
  </si>
  <si>
    <t>bp. Romdi</t>
  </si>
  <si>
    <t>082138400953</t>
  </si>
  <si>
    <t>jl.perumnas no.212</t>
  </si>
  <si>
    <t>Tn. Fiktor idam</t>
  </si>
  <si>
    <t>jl. Sepak bola 1a</t>
  </si>
  <si>
    <t>nn. Ni Luh wayan rika cahyani</t>
  </si>
  <si>
    <t>jl. Wachid hasyim no.21 widoro baru</t>
  </si>
  <si>
    <t>An. Indra muyia Hapsari</t>
  </si>
  <si>
    <t>083869691776</t>
  </si>
  <si>
    <t>daengan maguwoharjo</t>
  </si>
  <si>
    <t>sdr. Asep kurniawan</t>
  </si>
  <si>
    <t>Jl.Masjid , Nglaren</t>
  </si>
  <si>
    <t>Sdr. Muhammad Khoirun</t>
  </si>
  <si>
    <t>08175462306</t>
  </si>
  <si>
    <t>Ngropoh</t>
  </si>
  <si>
    <t>Ny. Sugiarti</t>
  </si>
  <si>
    <t>Perum APH</t>
  </si>
  <si>
    <t>Sdr. Yuberno</t>
  </si>
  <si>
    <t>085200868400</t>
  </si>
  <si>
    <t>Widoro</t>
  </si>
  <si>
    <t>Tn. Agus Widodo</t>
  </si>
  <si>
    <t>Sorowajan baru 99 Semeru</t>
  </si>
  <si>
    <t>An. Alya Salsabila Azzahra</t>
  </si>
  <si>
    <t>081560042974</t>
  </si>
  <si>
    <t>Tn. Wildan</t>
  </si>
  <si>
    <t>082377980632</t>
  </si>
  <si>
    <t>Jl.Perumnas No.123 B</t>
  </si>
  <si>
    <t>sdr. Kukun</t>
  </si>
  <si>
    <t>0811293843</t>
  </si>
  <si>
    <t>Pandega Marta 845 Pogung Lor</t>
  </si>
  <si>
    <t>Tn. Ali Shahab</t>
  </si>
  <si>
    <t>Condongcatur</t>
  </si>
  <si>
    <t>Nn. Rahayu Wijayanti</t>
  </si>
  <si>
    <t>0274-889941</t>
  </si>
  <si>
    <t>Tn. Tugiman</t>
  </si>
  <si>
    <t>089693914497</t>
  </si>
  <si>
    <t>Gorongan 5 no. 204 B</t>
  </si>
  <si>
    <t>Sdr.Jeky</t>
  </si>
  <si>
    <t>08174106025</t>
  </si>
  <si>
    <t>SD Muh. Condongcatur</t>
  </si>
  <si>
    <t>Tn. Tamzis</t>
  </si>
  <si>
    <t>081328195221</t>
  </si>
  <si>
    <t>Temanggung</t>
  </si>
  <si>
    <t>Tn. Endro</t>
  </si>
  <si>
    <t>082132228732</t>
  </si>
  <si>
    <t>Ring Road Condongcatur</t>
  </si>
  <si>
    <t>Nn.Yuli Sapuny</t>
  </si>
  <si>
    <t>081315308663</t>
  </si>
  <si>
    <t>Nn.Utari Septiani Ridian</t>
  </si>
  <si>
    <t>08123404041</t>
  </si>
  <si>
    <t>Pandega Marta 9 2B Kaliurang</t>
  </si>
  <si>
    <t>Sdr.Vicho Febri Ramadhan</t>
  </si>
  <si>
    <t>08121716525</t>
  </si>
  <si>
    <t>perum taman palem no. 41 A</t>
  </si>
  <si>
    <t>Ny. Eka nana</t>
  </si>
  <si>
    <t>085226045621</t>
  </si>
  <si>
    <t>perum APH Blok A-4</t>
  </si>
  <si>
    <t xml:space="preserve">Ny. Satinah </t>
  </si>
  <si>
    <t>boyolali</t>
  </si>
  <si>
    <t xml:space="preserve">Ny. Peni </t>
  </si>
  <si>
    <t>082175578936</t>
  </si>
  <si>
    <t xml:space="preserve">gorongan, concat </t>
  </si>
  <si>
    <t xml:space="preserve">Sdr. Antun ginanjar </t>
  </si>
  <si>
    <t>087739063997</t>
  </si>
  <si>
    <t xml:space="preserve">Ny. Sarodah </t>
  </si>
  <si>
    <t>082213440302</t>
  </si>
  <si>
    <t xml:space="preserve">jl. Masjid no.99 perumnas </t>
  </si>
  <si>
    <t>Nn. Dhia marsita Rahayu</t>
  </si>
  <si>
    <t>085725586900</t>
  </si>
  <si>
    <t>jl. Mesjid no.85.c concat</t>
  </si>
  <si>
    <t>nn. Atyas anandita</t>
  </si>
  <si>
    <t>081232395239</t>
  </si>
  <si>
    <t>gorongan V n0.192</t>
  </si>
  <si>
    <t>nn ananda putri</t>
  </si>
  <si>
    <t>08381156606</t>
  </si>
  <si>
    <t>tegal</t>
  </si>
  <si>
    <t>ny. Nur sekha noviyanti</t>
  </si>
  <si>
    <t>085790652600</t>
  </si>
  <si>
    <t>jl. Perumnas seturan blok. F</t>
  </si>
  <si>
    <t>sdr. Deden feri angga kusuma</t>
  </si>
  <si>
    <t>081227564885</t>
  </si>
  <si>
    <t>duwet sendangadi mlati</t>
  </si>
  <si>
    <t>nn. Ida ayu maruti</t>
  </si>
  <si>
    <t>087838861279</t>
  </si>
  <si>
    <t>jl. Soropadan n0.81</t>
  </si>
  <si>
    <t>nn. Nabila akiti</t>
  </si>
  <si>
    <t>081368136503</t>
  </si>
  <si>
    <t>kav. Madukismo no.24 seturan</t>
  </si>
  <si>
    <t>Ny. Rengganis ayu kinanti</t>
  </si>
  <si>
    <t>089647824517</t>
  </si>
  <si>
    <t>jl. Palagan tentara pelajarkm.7</t>
  </si>
  <si>
    <t>Ny. Inge wijayanti tyas</t>
  </si>
  <si>
    <t>081239274062</t>
  </si>
  <si>
    <t>nn. Ridha wijayanti maat</t>
  </si>
  <si>
    <t>08125509370</t>
  </si>
  <si>
    <t>jl.mahoni blok.h.4 BTN</t>
  </si>
  <si>
    <t>bp. Mursidi usman</t>
  </si>
  <si>
    <t>085729734832</t>
  </si>
  <si>
    <t>pugeran</t>
  </si>
  <si>
    <t>ny. Siti anisah</t>
  </si>
  <si>
    <t>085743381008</t>
  </si>
  <si>
    <t>sdr. Nugroho panji.s</t>
  </si>
  <si>
    <t>085742421832</t>
  </si>
  <si>
    <t>jl.perunmsa concat</t>
  </si>
  <si>
    <t>sdr. Akhmad zaeni</t>
  </si>
  <si>
    <t>08562828019</t>
  </si>
  <si>
    <t>sdr. Doni</t>
  </si>
  <si>
    <t>ny. Tuti</t>
  </si>
  <si>
    <t>085643152002</t>
  </si>
  <si>
    <t>pringgolayan concat</t>
  </si>
  <si>
    <t>tn. Subagya prayitno</t>
  </si>
  <si>
    <t>08150882972</t>
  </si>
  <si>
    <t>tn. Soeromo</t>
  </si>
  <si>
    <t>0813991800640</t>
  </si>
  <si>
    <t>pucung 1 baru concat</t>
  </si>
  <si>
    <t>sdr. Angga</t>
  </si>
  <si>
    <t>08131159325</t>
  </si>
  <si>
    <t>tn. Eko susanto</t>
  </si>
  <si>
    <t>081221920662</t>
  </si>
  <si>
    <t>jl.monjali popongan sinduadi</t>
  </si>
  <si>
    <t>nn. Kristiani melani</t>
  </si>
  <si>
    <t>085712755008</t>
  </si>
  <si>
    <t>tn. Abddullah solihin</t>
  </si>
  <si>
    <t>085742262626</t>
  </si>
  <si>
    <t xml:space="preserve"> ngropoh gg.1v.no.82</t>
  </si>
  <si>
    <t>tn. Nur iswanto</t>
  </si>
  <si>
    <t>082288484245</t>
  </si>
  <si>
    <t>jln. Upn no.215 b gorongan</t>
  </si>
  <si>
    <t>Nn. Fatimah azzahra</t>
  </si>
  <si>
    <t>081390235448</t>
  </si>
  <si>
    <t>casa grande pt.firstindofinanci</t>
  </si>
  <si>
    <t xml:space="preserve">Nn. Hasna </t>
  </si>
  <si>
    <t>085289607654</t>
  </si>
  <si>
    <t>sdr. Fahri</t>
  </si>
  <si>
    <t>08998380921</t>
  </si>
  <si>
    <t>jl. Perumnas no.30</t>
  </si>
  <si>
    <t xml:space="preserve">Nn. Eirene priskila </t>
  </si>
  <si>
    <t>081268612247</t>
  </si>
  <si>
    <t xml:space="preserve">maguwoharjo </t>
  </si>
  <si>
    <t xml:space="preserve">Sdr. Enggar wahyudi </t>
  </si>
  <si>
    <t>perumnas</t>
  </si>
  <si>
    <t>nn. Yulita hedwijali bara</t>
  </si>
  <si>
    <t>085265334849</t>
  </si>
  <si>
    <t>tangkerang tengah, marpoyan damai</t>
  </si>
  <si>
    <t>nn. Rizki Rahmadani Putri</t>
  </si>
  <si>
    <t>087837650442</t>
  </si>
  <si>
    <t>sdr. Fajar priambodo</t>
  </si>
  <si>
    <t>tn. Lukmanul hakim</t>
  </si>
  <si>
    <t>082247667491</t>
  </si>
  <si>
    <t>082346411538</t>
  </si>
  <si>
    <t>nn. Emiliana nage</t>
  </si>
  <si>
    <t>085600729172</t>
  </si>
  <si>
    <t>nn. Puji</t>
  </si>
  <si>
    <t>081578674774</t>
  </si>
  <si>
    <t xml:space="preserve"> tn sariyanto</t>
  </si>
  <si>
    <t>081338252538</t>
  </si>
  <si>
    <t>jl. Perumnas no.207 concat</t>
  </si>
  <si>
    <t>nn. Yulita</t>
  </si>
  <si>
    <t>085601800620</t>
  </si>
  <si>
    <t>ngringin concat</t>
  </si>
  <si>
    <t>sdr. Faisal</t>
  </si>
  <si>
    <t>tn. Achmad zuhri</t>
  </si>
  <si>
    <t>087738123928</t>
  </si>
  <si>
    <t>nn. Fina trianingsih</t>
  </si>
  <si>
    <t>0816912026</t>
  </si>
  <si>
    <t>jakarta bintaro</t>
  </si>
  <si>
    <t>tn. Sigit</t>
  </si>
  <si>
    <t>081902594008</t>
  </si>
  <si>
    <t>tn. Darsim</t>
  </si>
  <si>
    <t>085868514131</t>
  </si>
  <si>
    <t>gg. Sadewa no.45.cc</t>
  </si>
  <si>
    <t>sdr. Abdurrahman habibie Alghifari</t>
  </si>
  <si>
    <t>081332418398</t>
  </si>
  <si>
    <t>sdr. Edy pangestu</t>
  </si>
  <si>
    <t>08988062247</t>
  </si>
  <si>
    <t>nn. Dwi safira</t>
  </si>
  <si>
    <t>085342619799</t>
  </si>
  <si>
    <t>wisma widya jl. Wachid hasyim</t>
  </si>
  <si>
    <t>nn.okta trinada</t>
  </si>
  <si>
    <t>08562913847</t>
  </si>
  <si>
    <t>Gorongan 189 Rt: 07/21</t>
  </si>
  <si>
    <t>Nn. Ikke Fitri Sunaryanti</t>
  </si>
  <si>
    <t>Jl.sepak Bola</t>
  </si>
  <si>
    <t>Sdr. Ivan</t>
  </si>
  <si>
    <t>085712660208</t>
  </si>
  <si>
    <t>Wijirejo, Bantul</t>
  </si>
  <si>
    <t>Sdr. Septa prabowo</t>
  </si>
  <si>
    <t>081215352545</t>
  </si>
  <si>
    <t>Perum Yadara Blok.M No.19</t>
  </si>
  <si>
    <t>Sdr. Asawin Sinaga</t>
  </si>
  <si>
    <t>085741452210</t>
  </si>
  <si>
    <t>RM Rata-rata, Gorongan</t>
  </si>
  <si>
    <t>Nn. Rahayu Fajar Hidayah</t>
  </si>
  <si>
    <t>08121575030</t>
  </si>
  <si>
    <t>condongsari</t>
  </si>
  <si>
    <t>An. Kirana Annabelle</t>
  </si>
  <si>
    <t>081367478388</t>
  </si>
  <si>
    <t>Tempel, CT XV No.276</t>
  </si>
  <si>
    <t>Nn. Maria Imaculata Mulayati</t>
  </si>
  <si>
    <t>081225759672</t>
  </si>
  <si>
    <t>Jl.Garbarucci No.131, Pulhdadi</t>
  </si>
  <si>
    <t>Sdr. Septio</t>
  </si>
  <si>
    <t>081151606</t>
  </si>
  <si>
    <t>Jl.Perumnas Concat</t>
  </si>
  <si>
    <t>Ny.Gusti Jumiati Seman</t>
  </si>
  <si>
    <t>085333106332</t>
  </si>
  <si>
    <t>Gorongan 203 B</t>
  </si>
  <si>
    <t>Sdr. Frederikus Berto N</t>
  </si>
  <si>
    <t>082144667392</t>
  </si>
  <si>
    <t>Jl.Gorongan</t>
  </si>
  <si>
    <t>Sdr. Freemon Hang</t>
  </si>
  <si>
    <t>081311154652</t>
  </si>
  <si>
    <t>Seturan 2 no.83</t>
  </si>
  <si>
    <t>Sdr. Rimawan</t>
  </si>
  <si>
    <t>081326568704</t>
  </si>
  <si>
    <t>Perum. Muslim Darusalam 3</t>
  </si>
  <si>
    <t>Ny. Retno Harmini Astuti</t>
  </si>
  <si>
    <t>085729922559</t>
  </si>
  <si>
    <t>Gorongan No.191 Rt:08/2</t>
  </si>
  <si>
    <t>Tn. Ardi Kristianto</t>
  </si>
  <si>
    <t>Tn. Purwanto</t>
  </si>
  <si>
    <t>081282724566</t>
  </si>
  <si>
    <t>jl. Perumnas no. 207</t>
  </si>
  <si>
    <t xml:space="preserve">Sdr. Leonardo prayoga </t>
  </si>
  <si>
    <t>081227765168</t>
  </si>
  <si>
    <t xml:space="preserve">jl. Umum kalipan no. 7 yogya </t>
  </si>
  <si>
    <t>An. Dewa setyo wibowo</t>
  </si>
  <si>
    <t>085799101254</t>
  </si>
  <si>
    <t xml:space="preserve">widoro, condong catur, depok, sleman </t>
  </si>
  <si>
    <t xml:space="preserve">Nn. Tri utami </t>
  </si>
  <si>
    <t>083840279815</t>
  </si>
  <si>
    <t>gorongan rt 06/ 20</t>
  </si>
  <si>
    <t xml:space="preserve">Ny. Lagiyem </t>
  </si>
  <si>
    <t>085729289939</t>
  </si>
  <si>
    <t xml:space="preserve">perum APH blok E3 no. 4, seturan </t>
  </si>
  <si>
    <t xml:space="preserve">Nn. Kumala khikmah </t>
  </si>
  <si>
    <t>085747104321</t>
  </si>
  <si>
    <t xml:space="preserve">perumnas, seturan asri </t>
  </si>
  <si>
    <t xml:space="preserve">Nn. Yustina nora </t>
  </si>
  <si>
    <t>081261211491</t>
  </si>
  <si>
    <t xml:space="preserve">jl. Sepak bola </t>
  </si>
  <si>
    <t xml:space="preserve">Nn. Suraya sawitri </t>
  </si>
  <si>
    <t>081230249323</t>
  </si>
  <si>
    <t>SETURAN 1 NO. 11</t>
  </si>
  <si>
    <t>Ny. Yulitasari K</t>
  </si>
  <si>
    <t>An. Rafa aldian S</t>
  </si>
  <si>
    <t xml:space="preserve">tempel, condong catur </t>
  </si>
  <si>
    <t xml:space="preserve">Sdr. Julianfan helen </t>
  </si>
  <si>
    <t>081278335208</t>
  </si>
  <si>
    <t xml:space="preserve">puluhdadi, jl pandawa no. 423 </t>
  </si>
  <si>
    <t xml:space="preserve">Sdr. Muh. Andre evhan okila </t>
  </si>
  <si>
    <t>087838258030</t>
  </si>
  <si>
    <t>nologaten perum jin no. B4</t>
  </si>
  <si>
    <t xml:space="preserve">Ny. Lina gunawati </t>
  </si>
  <si>
    <t>0274-486833</t>
  </si>
  <si>
    <t xml:space="preserve">condong sari A-14, concat </t>
  </si>
  <si>
    <t xml:space="preserve">Tn. Sudarmanto </t>
  </si>
  <si>
    <t>089626647221</t>
  </si>
  <si>
    <t>gorongan barat upn 5</t>
  </si>
  <si>
    <t xml:space="preserve">Tn. Yusmanto </t>
  </si>
  <si>
    <t>gorongan no. 201</t>
  </si>
  <si>
    <t xml:space="preserve">An. Bila </t>
  </si>
  <si>
    <t>085218659587</t>
  </si>
  <si>
    <t>jl. Masjid no. 90a</t>
  </si>
  <si>
    <t xml:space="preserve">Nn. Amboy lamtiar </t>
  </si>
  <si>
    <t>0821583229393</t>
  </si>
  <si>
    <t>jl. Babarsari TB 18/17</t>
  </si>
  <si>
    <t>Sdr. Delinho M.A.Dos Santos</t>
  </si>
  <si>
    <t>08122750060</t>
  </si>
  <si>
    <t xml:space="preserve">Ny. Nita setyawati </t>
  </si>
  <si>
    <t>081389600602</t>
  </si>
  <si>
    <t xml:space="preserve">klaseman, ngaglik </t>
  </si>
  <si>
    <t xml:space="preserve">Tn. Sulistyawan </t>
  </si>
  <si>
    <t>081953411535</t>
  </si>
  <si>
    <t>JL. Nangka 4 no 210, maguwo</t>
  </si>
  <si>
    <t>sdr. Mahatir Muhammad Anwar</t>
  </si>
  <si>
    <t>RM tidak Ada</t>
  </si>
  <si>
    <t>jl. Masjid no.112 nglaren , concat</t>
  </si>
  <si>
    <t>Sdr. Fauzan subarkah</t>
  </si>
  <si>
    <t>08226522170</t>
  </si>
  <si>
    <t>jl. Cempaka no.1 dusun puh rubah</t>
  </si>
  <si>
    <t>sdr. Sevian anggoro</t>
  </si>
  <si>
    <t>085344407104</t>
  </si>
  <si>
    <t>sdr. Dony ohoirat</t>
  </si>
  <si>
    <t>082348668390</t>
  </si>
  <si>
    <t>pandean umbul harjo</t>
  </si>
  <si>
    <t>ny. Mirna sari</t>
  </si>
  <si>
    <t>0858671178138</t>
  </si>
  <si>
    <t>gorongan. 3 jl. pintu barat upn</t>
  </si>
  <si>
    <t>Ny. Yuliati Idries</t>
  </si>
  <si>
    <t>08572964418</t>
  </si>
  <si>
    <t>perum auri h.1no.1</t>
  </si>
  <si>
    <t>Nn Janfrika vanlia.H</t>
  </si>
  <si>
    <t>082340164435</t>
  </si>
  <si>
    <t>nn. Isa aida sih noraeni</t>
  </si>
  <si>
    <t>081249873342</t>
  </si>
  <si>
    <t>jl. Sepak bola blok.A.3 no.02</t>
  </si>
  <si>
    <t>nn. Hanifah sari dewi</t>
  </si>
  <si>
    <t>hj. Winarni</t>
  </si>
  <si>
    <t>085740107859</t>
  </si>
  <si>
    <t>sempu purwomartani ngemplak sleman</t>
  </si>
  <si>
    <t>tn. Sugiyanto</t>
  </si>
  <si>
    <t>087730292214</t>
  </si>
  <si>
    <t>jl. Perumnas blok.f</t>
  </si>
  <si>
    <t>bp. Sukirno</t>
  </si>
  <si>
    <t>brebes</t>
  </si>
  <si>
    <t>ny. Maslihah</t>
  </si>
  <si>
    <t>tn. Sugino</t>
  </si>
  <si>
    <t>`1348</t>
  </si>
  <si>
    <t>Bandongan, Magelang</t>
  </si>
  <si>
    <t>An. Farzal</t>
  </si>
  <si>
    <t>Ny. Nurul nikma</t>
  </si>
  <si>
    <t>081237694277</t>
  </si>
  <si>
    <t>Glagah sari</t>
  </si>
  <si>
    <t>Sdr. Markus</t>
  </si>
  <si>
    <t>Puren, Rt/w: 02/39 Condongcatur</t>
  </si>
  <si>
    <t>An . Rachmat Musa</t>
  </si>
  <si>
    <t>081226902735</t>
  </si>
  <si>
    <t>Jl. Gorongan V No.197 B</t>
  </si>
  <si>
    <t>Nn. Yuli Setyaningrum</t>
  </si>
  <si>
    <t>082221282197</t>
  </si>
  <si>
    <t>Jl.Goronagn V No.197 B</t>
  </si>
  <si>
    <t>Nn. Sarwindah</t>
  </si>
  <si>
    <t>085788160932</t>
  </si>
  <si>
    <t>Sukaraja, Sumatra selatan</t>
  </si>
  <si>
    <t>Nn. Putri Fitriana S</t>
  </si>
  <si>
    <t>087746547170</t>
  </si>
  <si>
    <t>Wonosari Gunungkidul</t>
  </si>
  <si>
    <t>Ny.Romiyati</t>
  </si>
  <si>
    <t>081325041393</t>
  </si>
  <si>
    <t>Jl. Wachid Hasyim No.57 A</t>
  </si>
  <si>
    <t>Sdr. Riyanto Dwi Saputra</t>
  </si>
  <si>
    <t>081368948251</t>
  </si>
  <si>
    <t>Jl.Perumnas Gg.Kapuas Blok A No.50</t>
  </si>
  <si>
    <t>Nn. Nuraina</t>
  </si>
  <si>
    <t>085855187250</t>
  </si>
  <si>
    <t>jl.warigin sari no.12 CC</t>
  </si>
  <si>
    <t>Sdr. Eric sigit Nugroho</t>
  </si>
  <si>
    <t>gorongan rt 08</t>
  </si>
  <si>
    <t xml:space="preserve">Ny. Sugiyanti </t>
  </si>
  <si>
    <t xml:space="preserve">Sdr. Ridwan firdaus </t>
  </si>
  <si>
    <t>089698400459</t>
  </si>
  <si>
    <t xml:space="preserve">jl asrama UKDW No. 10 seturan </t>
  </si>
  <si>
    <t xml:space="preserve">Nn. Maya engelin manopo </t>
  </si>
  <si>
    <t>087839671209</t>
  </si>
  <si>
    <t xml:space="preserve">pampang paliyan gunkid </t>
  </si>
  <si>
    <t xml:space="preserve">Ny. Marwanti </t>
  </si>
  <si>
    <t>082326177785</t>
  </si>
  <si>
    <t>jl. Perumnas gang serayu blok d.24</t>
  </si>
  <si>
    <t>Nn. Qusriani w</t>
  </si>
  <si>
    <t>082298193981</t>
  </si>
  <si>
    <t xml:space="preserve">bogor, jabar </t>
  </si>
  <si>
    <t>Nn. Hasna aulia rahma</t>
  </si>
  <si>
    <t>081328021470</t>
  </si>
  <si>
    <t xml:space="preserve">katerban, kutoarjo </t>
  </si>
  <si>
    <t xml:space="preserve">Tn. Suharto </t>
  </si>
  <si>
    <t>08562564670</t>
  </si>
  <si>
    <t xml:space="preserve">nglaren, concat </t>
  </si>
  <si>
    <t xml:space="preserve">Tn. Suwandi </t>
  </si>
  <si>
    <t xml:space="preserve">Sdr. Krisna prasetya </t>
  </si>
  <si>
    <t>485813</t>
  </si>
  <si>
    <t>waringin sari IV/2</t>
  </si>
  <si>
    <t>Tn. Agus wibowo</t>
  </si>
  <si>
    <t xml:space="preserve">Ny. Painah </t>
  </si>
  <si>
    <t>085876736691</t>
  </si>
  <si>
    <t>An. Rendy rafael aurellio</t>
  </si>
  <si>
    <t>082236543388</t>
  </si>
  <si>
    <t xml:space="preserve">jl. Perumnas gorongan 3 kos putri </t>
  </si>
  <si>
    <t xml:space="preserve">Nn. Kristina dai </t>
  </si>
  <si>
    <t>081575339043</t>
  </si>
  <si>
    <t xml:space="preserve">Sdr. Wisnu </t>
  </si>
  <si>
    <t>jl. Wahid hasyim no.21 rt 07 ,rw 25</t>
  </si>
  <si>
    <t>Tn. Bambang sulistyo</t>
  </si>
  <si>
    <t>087763212876</t>
  </si>
  <si>
    <t xml:space="preserve">Sdr. Rahmat hidayat </t>
  </si>
  <si>
    <t>081215750811</t>
  </si>
  <si>
    <t>condong catur depok</t>
  </si>
  <si>
    <t>sdr.kristanto doe murti</t>
  </si>
  <si>
    <t>082242778770</t>
  </si>
  <si>
    <t>waringin sari 11 c.18-19</t>
  </si>
  <si>
    <t>ny. uchy</t>
  </si>
  <si>
    <t>082220386031</t>
  </si>
  <si>
    <t>jl. Nangka maguwaoharjo</t>
  </si>
  <si>
    <t>nn. Lusi herliana</t>
  </si>
  <si>
    <t>085332600666</t>
  </si>
  <si>
    <t>kaliwaru no.4</t>
  </si>
  <si>
    <t>sdr. Ghalib haryo Estu.A</t>
  </si>
  <si>
    <t>085727827672</t>
  </si>
  <si>
    <t>cepu jateng</t>
  </si>
  <si>
    <t>nn.thalita N.H</t>
  </si>
  <si>
    <t>081916347895</t>
  </si>
  <si>
    <t>perum  APH</t>
  </si>
  <si>
    <t>nn. Dewi mariati</t>
  </si>
  <si>
    <t>081328984441</t>
  </si>
  <si>
    <t xml:space="preserve"> gorongan v</t>
  </si>
  <si>
    <t>nn. Dwi purwati ningsih</t>
  </si>
  <si>
    <t>081219121213</t>
  </si>
  <si>
    <t xml:space="preserve"> gorongan  v</t>
  </si>
  <si>
    <t>nn. Herlita rizky</t>
  </si>
  <si>
    <t>083824068182</t>
  </si>
  <si>
    <t>sdr. fahri</t>
  </si>
  <si>
    <t>081226543322</t>
  </si>
  <si>
    <t>jl. Perumnas gang serayu blok d.23</t>
  </si>
  <si>
    <t>nn. Brigita angelia</t>
  </si>
  <si>
    <t>089636874017</t>
  </si>
  <si>
    <t>perum jati negara indah blok. A.1</t>
  </si>
  <si>
    <t>nn. Dhania astrini W</t>
  </si>
  <si>
    <t>085338562193</t>
  </si>
  <si>
    <t>ngelaren sari no.11</t>
  </si>
  <si>
    <t>nn. Ulfa rizki andriyani</t>
  </si>
  <si>
    <t>085786450967</t>
  </si>
  <si>
    <t>desa garung lor kaliwungu kudus</t>
  </si>
  <si>
    <t>nn. Lailatul hanifah</t>
  </si>
  <si>
    <t>08386959738</t>
  </si>
  <si>
    <t>jl. Nolorejo 254 ngowok</t>
  </si>
  <si>
    <t>ny. Yuli lestari</t>
  </si>
  <si>
    <t>08386959728</t>
  </si>
  <si>
    <t>jl. Nogorejo 254 ngowok nolobangsan</t>
  </si>
  <si>
    <t>tn uung purnama</t>
  </si>
  <si>
    <t>081371143344</t>
  </si>
  <si>
    <t>jl. Amarta no.369D</t>
  </si>
  <si>
    <t>nn. Saura insaniyah nasution</t>
  </si>
  <si>
    <t>ngelaren condong catur</t>
  </si>
  <si>
    <t>an.atyasa anindita</t>
  </si>
  <si>
    <t>085702566239</t>
  </si>
  <si>
    <t>tn. Togeno</t>
  </si>
  <si>
    <t>085702506239</t>
  </si>
  <si>
    <t>an. Nayla</t>
  </si>
  <si>
    <t>081329715005</t>
  </si>
  <si>
    <t>tn rahman p</t>
  </si>
  <si>
    <t>083840134520</t>
  </si>
  <si>
    <t>tempuran magelang</t>
  </si>
  <si>
    <t>sdr. Anggi widraso</t>
  </si>
  <si>
    <t>081217464939</t>
  </si>
  <si>
    <t>sdr. Ary prasetyo</t>
  </si>
  <si>
    <t>085743811510</t>
  </si>
  <si>
    <t>wanteyan lor, jetis klaten selatan</t>
  </si>
  <si>
    <t>sdr.jehry pratama</t>
  </si>
  <si>
    <t>085727350011</t>
  </si>
  <si>
    <t>papringan</t>
  </si>
  <si>
    <t>an. Paramayoga</t>
  </si>
  <si>
    <t>08235469777</t>
  </si>
  <si>
    <t>perum pesona bandara A.12</t>
  </si>
  <si>
    <t>nn. arnis ursula</t>
  </si>
  <si>
    <t>081225559894</t>
  </si>
  <si>
    <t xml:space="preserve">wonosari </t>
  </si>
  <si>
    <t>An. Rena evita</t>
  </si>
  <si>
    <t>085743456048</t>
  </si>
  <si>
    <t>jl. Perumnas no.18 A concat</t>
  </si>
  <si>
    <t>nn. Yulinda wahyu</t>
  </si>
  <si>
    <t>085643913602</t>
  </si>
  <si>
    <t>pugeran maguwoharjo</t>
  </si>
  <si>
    <t>sdr.m marzuki nur.Fanani</t>
  </si>
  <si>
    <t>081247249911</t>
  </si>
  <si>
    <t xml:space="preserve">gorongan V </t>
  </si>
  <si>
    <t>sdr.eka waluyo</t>
  </si>
  <si>
    <t>085292270323</t>
  </si>
  <si>
    <t xml:space="preserve">ngeropoh </t>
  </si>
  <si>
    <t>an. Devo Bagus Fajar J</t>
  </si>
  <si>
    <t>08995850547</t>
  </si>
  <si>
    <t>jl. Perumnas gg. Serayu</t>
  </si>
  <si>
    <t>nn. Ludvia</t>
  </si>
  <si>
    <t>08773939253</t>
  </si>
  <si>
    <t>an. Lita listiani</t>
  </si>
  <si>
    <t>082328265439</t>
  </si>
  <si>
    <t>jl. Lawu raya no.29</t>
  </si>
  <si>
    <t>nn. Novita watoa</t>
  </si>
  <si>
    <t>sdr. Oji daroji</t>
  </si>
  <si>
    <t>0822245141840</t>
  </si>
  <si>
    <t>jl. Gorongan</t>
  </si>
  <si>
    <t>sdr. Wilfridus B.K</t>
  </si>
  <si>
    <t>jl. Kaliwaru condongcatur</t>
  </si>
  <si>
    <t>nn. Qias putri kusuma.R</t>
  </si>
  <si>
    <t>nn. Dhea aprillia fauziah</t>
  </si>
  <si>
    <t>081231143620</t>
  </si>
  <si>
    <t>jl. Perumnas gg. Indra giri 111 50.B</t>
  </si>
  <si>
    <t>sdr. Bagus wildan .A</t>
  </si>
  <si>
    <t>082211701760</t>
  </si>
  <si>
    <t>asrama UPN</t>
  </si>
  <si>
    <t>nn. Arini putri hidayati</t>
  </si>
  <si>
    <t>082183037799</t>
  </si>
  <si>
    <t>perumnas 209</t>
  </si>
  <si>
    <t>bp. Rudy simonaji</t>
  </si>
  <si>
    <t>perumnas no.109</t>
  </si>
  <si>
    <t xml:space="preserve">bp. Ihin </t>
  </si>
  <si>
    <t>08221822442</t>
  </si>
  <si>
    <t>purwantoro wonogiri</t>
  </si>
  <si>
    <t>sdr. Elly purnama</t>
  </si>
  <si>
    <t>087738335909</t>
  </si>
  <si>
    <t>gorongan 7</t>
  </si>
  <si>
    <t>ny. Supartilah</t>
  </si>
  <si>
    <t>08226803113</t>
  </si>
  <si>
    <t>jl. Wachid hasyim no.37.A CC</t>
  </si>
  <si>
    <t>nn. Clarizsa ayu Maharani</t>
  </si>
  <si>
    <t>085643416853</t>
  </si>
  <si>
    <t>temanggung</t>
  </si>
  <si>
    <t>nn. Vega apilla dewi</t>
  </si>
  <si>
    <t>08529896861</t>
  </si>
  <si>
    <t>pondok pesantren wachid hasyim</t>
  </si>
  <si>
    <t>nn. Hanik imtihanah</t>
  </si>
  <si>
    <t>085292896861</t>
  </si>
  <si>
    <t>nn. Risti hanafiyanti noviana</t>
  </si>
  <si>
    <t>082325735128</t>
  </si>
  <si>
    <t>barat UPN gorongan</t>
  </si>
  <si>
    <t>sdr. Stefanus</t>
  </si>
  <si>
    <t>089884941104</t>
  </si>
  <si>
    <t>mundu no.195.A rt.06/08</t>
  </si>
  <si>
    <t>nn. Nia ayulita</t>
  </si>
  <si>
    <t>08272324815</t>
  </si>
  <si>
    <t>rumah serayu klaten</t>
  </si>
  <si>
    <t>ny. Siti waringah</t>
  </si>
  <si>
    <t>08222072743</t>
  </si>
  <si>
    <t>jl. Waringin sari gg IV, no. 46</t>
  </si>
  <si>
    <t xml:space="preserve">Sdr. Enos Andre Singerin </t>
  </si>
  <si>
    <t>085740069996</t>
  </si>
  <si>
    <t xml:space="preserve">nglaren No.95 </t>
  </si>
  <si>
    <t>Tn. Heri</t>
  </si>
  <si>
    <t>08134443045</t>
  </si>
  <si>
    <t xml:space="preserve">seturan blok E.3, perum, taman palem </t>
  </si>
  <si>
    <t xml:space="preserve">Ny. Siti Zaenab </t>
  </si>
  <si>
    <t>081904731768</t>
  </si>
  <si>
    <t xml:space="preserve">balai seturan, seturan baru </t>
  </si>
  <si>
    <t xml:space="preserve">Nn. Iis indah permata sari </t>
  </si>
  <si>
    <t>085234722777</t>
  </si>
  <si>
    <t xml:space="preserve">Nn. Nanny raissa damara </t>
  </si>
  <si>
    <t>085735097323</t>
  </si>
  <si>
    <t>jl. Perumnas, condong sari, gg. Brantas c.30</t>
  </si>
  <si>
    <t xml:space="preserve">Sdr. Ibnu fauzi </t>
  </si>
  <si>
    <t>085743513511</t>
  </si>
  <si>
    <t>gorongan VI NO. 188A</t>
  </si>
  <si>
    <t xml:space="preserve">Sdr. Ibnu setyawan </t>
  </si>
  <si>
    <t>082248481079</t>
  </si>
  <si>
    <t xml:space="preserve">condong catur </t>
  </si>
  <si>
    <t xml:space="preserve">Sdr. Jackynald E. Hethariya </t>
  </si>
  <si>
    <t>085729989054</t>
  </si>
  <si>
    <t>puri sakinah 2 no. 1-12</t>
  </si>
  <si>
    <t xml:space="preserve">Ny. Yuli utami </t>
  </si>
  <si>
    <t>081331379803</t>
  </si>
  <si>
    <t xml:space="preserve">pucung 1, baru 1, concat </t>
  </si>
  <si>
    <t xml:space="preserve">Tn. Suparto </t>
  </si>
  <si>
    <t>jl. Seturan 1 no 161</t>
  </si>
  <si>
    <t>An. Carolus slametono widodo</t>
  </si>
  <si>
    <t>087838607985</t>
  </si>
  <si>
    <t xml:space="preserve">gorongan 5, concat </t>
  </si>
  <si>
    <t xml:space="preserve">Sdr. Ahmadi </t>
  </si>
  <si>
    <t>085293120027</t>
  </si>
  <si>
    <t>perumnas no. 101</t>
  </si>
  <si>
    <t xml:space="preserve">Tn. H. hatta </t>
  </si>
  <si>
    <t>081804031850</t>
  </si>
  <si>
    <t xml:space="preserve">ngropoh, condong catur </t>
  </si>
  <si>
    <t xml:space="preserve">Ny. Atik rubiyanti </t>
  </si>
  <si>
    <t>087700283588</t>
  </si>
  <si>
    <t xml:space="preserve">belakang UPN </t>
  </si>
  <si>
    <t xml:space="preserve">Nn. Lina handayani </t>
  </si>
  <si>
    <t xml:space="preserve">jl. Puluhdadi seturan </t>
  </si>
  <si>
    <t xml:space="preserve">Nn. Esra yanti limbong </t>
  </si>
  <si>
    <t>085747217063</t>
  </si>
  <si>
    <t xml:space="preserve">pondok pesantren wahid hasyim </t>
  </si>
  <si>
    <t xml:space="preserve">An. Galuh dhesta </t>
  </si>
  <si>
    <t>085848796449</t>
  </si>
  <si>
    <t>Jakal KM. 05</t>
  </si>
  <si>
    <t xml:space="preserve">Nn. Debbie meilia </t>
  </si>
  <si>
    <t>085220500300</t>
  </si>
  <si>
    <t>condong catur KM 12</t>
  </si>
  <si>
    <t xml:space="preserve">Sdr. Ale </t>
  </si>
  <si>
    <t>083838586452</t>
  </si>
  <si>
    <t xml:space="preserve">gumuk, bejen, temanggung </t>
  </si>
  <si>
    <t>Nn. Dewi sri hastuti</t>
  </si>
  <si>
    <t>081807605569</t>
  </si>
  <si>
    <t>Villa Seturan Indah</t>
  </si>
  <si>
    <t>Ny. Friska M Damayanti</t>
  </si>
  <si>
    <t>089667146904</t>
  </si>
  <si>
    <t>kuningan jawa barat</t>
  </si>
  <si>
    <t>sdr. Gunawan</t>
  </si>
  <si>
    <t>Cepu, Blora</t>
  </si>
  <si>
    <t>Nn. Khoridatul Bahiyah</t>
  </si>
  <si>
    <t>085878142129</t>
  </si>
  <si>
    <t>Sono, Martini</t>
  </si>
  <si>
    <t>An. Luciana Febriyanti</t>
  </si>
  <si>
    <t>Kalimantan</t>
  </si>
  <si>
    <t>Nn. Asih Pratiwi</t>
  </si>
  <si>
    <t>085863622265</t>
  </si>
  <si>
    <t>Jl. Waringinsari Gg 4 no 48</t>
  </si>
  <si>
    <t xml:space="preserve">An. Sachio </t>
  </si>
  <si>
    <t>an. Adan syaif wafa</t>
  </si>
  <si>
    <t>085721610535</t>
  </si>
  <si>
    <t>ny. Yani</t>
  </si>
  <si>
    <t>082106300303</t>
  </si>
  <si>
    <t>perum candi indah no. 12</t>
  </si>
  <si>
    <t>Sdr. Jordie wesly F</t>
  </si>
  <si>
    <t>081326799579</t>
  </si>
  <si>
    <t xml:space="preserve">jl. Waringin sari </t>
  </si>
  <si>
    <t xml:space="preserve">Sdr. Rohman </t>
  </si>
  <si>
    <t>08562588147</t>
  </si>
  <si>
    <t xml:space="preserve">mundu, saren </t>
  </si>
  <si>
    <t xml:space="preserve">Nn. Fitri ariani </t>
  </si>
  <si>
    <t>082326139537</t>
  </si>
  <si>
    <t>0274-485545</t>
  </si>
  <si>
    <t xml:space="preserve">condongsari blok b21 gg. Kapuas </t>
  </si>
  <si>
    <t xml:space="preserve">Ny. Dewi rochayat </t>
  </si>
  <si>
    <t>jl. Nglaren sari no.116</t>
  </si>
  <si>
    <t>An. Kanaya almira R</t>
  </si>
  <si>
    <t>085292250190</t>
  </si>
  <si>
    <t>Jl. Wahid hasyim no.30</t>
  </si>
  <si>
    <t>Nn. Magdalena dian Pratiwi</t>
  </si>
  <si>
    <t>081215790652</t>
  </si>
  <si>
    <t>jakal km. 14,5</t>
  </si>
  <si>
    <t>Nn. Nurbaety S.N</t>
  </si>
  <si>
    <t>087723848448</t>
  </si>
  <si>
    <t>jl. Perumnas 103</t>
  </si>
  <si>
    <t xml:space="preserve">An aufar fathan al-maisan </t>
  </si>
  <si>
    <t>087839851632</t>
  </si>
  <si>
    <t>gorongan VIII</t>
  </si>
  <si>
    <t xml:space="preserve">Tn. Salam </t>
  </si>
  <si>
    <t>Gorongan VIII</t>
  </si>
  <si>
    <t xml:space="preserve">An. Intan </t>
  </si>
  <si>
    <t>087839944164</t>
  </si>
  <si>
    <t>jl. Rajawali 232</t>
  </si>
  <si>
    <t>An. Hanif nasir al-haqq</t>
  </si>
  <si>
    <t>085275051492</t>
  </si>
  <si>
    <t xml:space="preserve">Sdr. Maulana </t>
  </si>
  <si>
    <t>082186289034</t>
  </si>
  <si>
    <t xml:space="preserve">Sdr. Abdul Rahman </t>
  </si>
  <si>
    <t xml:space="preserve">jl. Wahid hasyim </t>
  </si>
  <si>
    <t xml:space="preserve">An. Dwi fatimatuz </t>
  </si>
  <si>
    <t>jl. Pintu selatan UPN no. 77</t>
  </si>
  <si>
    <t xml:space="preserve">An. Hanung </t>
  </si>
  <si>
    <t>085640135035</t>
  </si>
  <si>
    <t xml:space="preserve">nganjat, pulonharjo, klaten </t>
  </si>
  <si>
    <t xml:space="preserve">Nn. Risa nur fauzi </t>
  </si>
  <si>
    <t>Nn. Wilhalmina Rodrigues</t>
  </si>
  <si>
    <t>085640863507</t>
  </si>
  <si>
    <t xml:space="preserve">ngemplak, sleman, yogyakarta </t>
  </si>
  <si>
    <t xml:space="preserve">Nn. Lina aulia </t>
  </si>
  <si>
    <t>082220546738</t>
  </si>
  <si>
    <t>Tn. Liem hok gie</t>
  </si>
  <si>
    <t>085338977131</t>
  </si>
  <si>
    <t>selokan mataram</t>
  </si>
  <si>
    <t xml:space="preserve">Nn. Rana </t>
  </si>
  <si>
    <t>08229700088</t>
  </si>
  <si>
    <t>perum jambusari frambos 16</t>
  </si>
  <si>
    <t xml:space="preserve">Tn. Tri nugraha erlangga </t>
  </si>
  <si>
    <t>08118852847</t>
  </si>
  <si>
    <t>sdr. Muhammad Raditya Pratama</t>
  </si>
  <si>
    <t>085743218902</t>
  </si>
  <si>
    <t>banaran/ jl. Magelang</t>
  </si>
  <si>
    <t>nn. Rini</t>
  </si>
  <si>
    <t>an. Shifa q.s</t>
  </si>
  <si>
    <t>081246461335</t>
  </si>
  <si>
    <t>jl.sukun 18 condong sari</t>
  </si>
  <si>
    <t>sdr. Syahril aditama</t>
  </si>
  <si>
    <t>089632626396</t>
  </si>
  <si>
    <t>condong catur yogyakarta</t>
  </si>
  <si>
    <t>sdr. Ilham muhammad firdaus</t>
  </si>
  <si>
    <t>083862293812</t>
  </si>
  <si>
    <t>jl. Babar sari 1 n0. 07</t>
  </si>
  <si>
    <t xml:space="preserve">sdr.muhammad iqbal </t>
  </si>
  <si>
    <t>082226244942</t>
  </si>
  <si>
    <t>seturan 3 no.67 .a</t>
  </si>
  <si>
    <t>nn. Ungu lia ahlani</t>
  </si>
  <si>
    <t>082324072301</t>
  </si>
  <si>
    <t>ny. Wasinem</t>
  </si>
  <si>
    <t>085311512598</t>
  </si>
  <si>
    <t>banguntapan bantul</t>
  </si>
  <si>
    <t>an asma fadhila</t>
  </si>
  <si>
    <t>08531977731</t>
  </si>
  <si>
    <t>ruko no.11 gorongan</t>
  </si>
  <si>
    <t>tn. Asrori</t>
  </si>
  <si>
    <t>gorongan 5 no.183</t>
  </si>
  <si>
    <t>sdr. Muhammad iqbal tawakkal</t>
  </si>
  <si>
    <t>085740387609</t>
  </si>
  <si>
    <t>desa sumber rejo rt001/001</t>
  </si>
  <si>
    <t>sdr. Ahmad rifanoza</t>
  </si>
  <si>
    <t>0857813705859</t>
  </si>
  <si>
    <t xml:space="preserve"> gorongan 203 b</t>
  </si>
  <si>
    <t>sdr.ahmad syahrul muarif</t>
  </si>
  <si>
    <t>082129968728</t>
  </si>
  <si>
    <t>sdr. M. syaefulloh</t>
  </si>
  <si>
    <t>double RM 3191</t>
  </si>
  <si>
    <t>082339624201</t>
  </si>
  <si>
    <t>sdr. Ade ristya z.n.</t>
  </si>
  <si>
    <t>081310905309</t>
  </si>
  <si>
    <t>tn. Eko satrio</t>
  </si>
  <si>
    <t>0812227534797</t>
  </si>
  <si>
    <t>jl. Cempaka no.33</t>
  </si>
  <si>
    <t>nn. Elia raiskha</t>
  </si>
  <si>
    <t>085878133544</t>
  </si>
  <si>
    <t>seturan gang. Durian no.149</t>
  </si>
  <si>
    <t>ny. Pariyem</t>
  </si>
  <si>
    <t>085783852388</t>
  </si>
  <si>
    <t>jl. Nanas no.224 catru tunggal</t>
  </si>
  <si>
    <t>nn. Reni A</t>
  </si>
  <si>
    <t>085238807867</t>
  </si>
  <si>
    <t>jl. Kepuh sari no.28b paingan</t>
  </si>
  <si>
    <t>nn. Maria hendrika putri marga</t>
  </si>
  <si>
    <t>081328859939</t>
  </si>
  <si>
    <t>sanggrahan, bayuraden, gamping ,sleman</t>
  </si>
  <si>
    <t>ny. Tasnim sofya dewi</t>
  </si>
  <si>
    <t>0857695027</t>
  </si>
  <si>
    <t>jl. Nangka no.1 ngringin</t>
  </si>
  <si>
    <t>sdr. Muhammad nur wahid</t>
  </si>
  <si>
    <t>mangun sari, magelang</t>
  </si>
  <si>
    <t>sdr. Riyono</t>
  </si>
  <si>
    <t>082326093276</t>
  </si>
  <si>
    <t>jl. Gorongan rt.08/21</t>
  </si>
  <si>
    <t>sdr. Andrian irwan saiputra</t>
  </si>
  <si>
    <t>priwulung jl. Rajawali</t>
  </si>
  <si>
    <t>ny. Paini</t>
  </si>
  <si>
    <t>085736362007</t>
  </si>
  <si>
    <t>nganjuk</t>
  </si>
  <si>
    <t>nn. Dewi tri wahyuni. D</t>
  </si>
  <si>
    <t>085758550290</t>
  </si>
  <si>
    <t>jl. Pandega marta ds. Pogung lor</t>
  </si>
  <si>
    <t>sdr. Ahmad wahyu nugroho</t>
  </si>
  <si>
    <t>085743162074</t>
  </si>
  <si>
    <t>pp. wahid hasyim</t>
  </si>
  <si>
    <t>an nahla salsabila</t>
  </si>
  <si>
    <t>081330347258</t>
  </si>
  <si>
    <t>waringi sari 1 14 condong catur</t>
  </si>
  <si>
    <t>ny. Juwariyah</t>
  </si>
  <si>
    <t>085743098361</t>
  </si>
  <si>
    <t>nn. Marotul.m</t>
  </si>
  <si>
    <t>085325227743</t>
  </si>
  <si>
    <t>pati</t>
  </si>
  <si>
    <t>sdr suyuti mucsini</t>
  </si>
  <si>
    <t>085602456335</t>
  </si>
  <si>
    <t>sojo merto kidul, sidomulyo,salaman</t>
  </si>
  <si>
    <t>nn. Novy Laili Purnami</t>
  </si>
  <si>
    <t>082327137109</t>
  </si>
  <si>
    <t>jl. Sido bali rt.20 n0.18</t>
  </si>
  <si>
    <t>nn. Rosyida faiza</t>
  </si>
  <si>
    <t>081336744481</t>
  </si>
  <si>
    <t>seturan blok. B.1 APH</t>
  </si>
  <si>
    <t>ny. Dwi pratiwi</t>
  </si>
  <si>
    <t>085230095472</t>
  </si>
  <si>
    <t>ny. Tik sumarti</t>
  </si>
  <si>
    <t>0274 550049</t>
  </si>
  <si>
    <t>demangan gk 1/91 rt.12/04</t>
  </si>
  <si>
    <t>an. Dimas pramudya Siswanto</t>
  </si>
  <si>
    <t>089508045390</t>
  </si>
  <si>
    <t>sdr. Walindra setiawan</t>
  </si>
  <si>
    <t>087741573974</t>
  </si>
  <si>
    <t>jl. Mesjid ngelaren</t>
  </si>
  <si>
    <t xml:space="preserve">Sdr. rifki fahrudin </t>
  </si>
  <si>
    <t>085725720774</t>
  </si>
  <si>
    <t>jl. Perumnas condong sari blok.41</t>
  </si>
  <si>
    <t>sdr. Aditya dewandaru</t>
  </si>
  <si>
    <t>082243412802</t>
  </si>
  <si>
    <t>jl. Perumnas no.217 rt08/21</t>
  </si>
  <si>
    <t>Sdr. mahmoud salthut</t>
  </si>
  <si>
    <t>085701310666</t>
  </si>
  <si>
    <t>jl. Sunan kali jaga 6 no. 07</t>
  </si>
  <si>
    <t>Sdr. immanuel satrio.w</t>
  </si>
  <si>
    <t>085778449987</t>
  </si>
  <si>
    <t>tn. Udin</t>
  </si>
  <si>
    <t>085647413636</t>
  </si>
  <si>
    <t>karang anyar surakarta</t>
  </si>
  <si>
    <t>tn. Sumanto</t>
  </si>
  <si>
    <t>081272914253</t>
  </si>
  <si>
    <t xml:space="preserve">jl. Nanas no.224 catur tunggal </t>
  </si>
  <si>
    <t>nn. KRB. Arti</t>
  </si>
  <si>
    <t>pesa wawo bima ntb</t>
  </si>
  <si>
    <t>sdr. arif nukman</t>
  </si>
  <si>
    <t>jl. Ngelaren no.116</t>
  </si>
  <si>
    <t>ny. Nursasi yanuari yanti</t>
  </si>
  <si>
    <t>085786757767</t>
  </si>
  <si>
    <t>an. Dina septika dewi khofifah</t>
  </si>
  <si>
    <t>081273810097</t>
  </si>
  <si>
    <t>jl. Sepak bola waringi sari</t>
  </si>
  <si>
    <t>Sdr. chusnul zikri</t>
  </si>
  <si>
    <t>08190405337</t>
  </si>
  <si>
    <t>Sdr. dimas aji prakoso</t>
  </si>
  <si>
    <t>087887794261</t>
  </si>
  <si>
    <t>kali waru</t>
  </si>
  <si>
    <t>ny. Zelikawatik</t>
  </si>
  <si>
    <t>081265590622</t>
  </si>
  <si>
    <t>jl. Wahid hasyim no.49</t>
  </si>
  <si>
    <t xml:space="preserve"> sdr. Alfiansyah adi laksono</t>
  </si>
  <si>
    <t>081328843285</t>
  </si>
  <si>
    <t>087739393253</t>
  </si>
  <si>
    <t>tn suhanto</t>
  </si>
  <si>
    <t>082136271424</t>
  </si>
  <si>
    <t>lamalota kec.adonora timur ntt</t>
  </si>
  <si>
    <t>Nn. Elvita bahi</t>
  </si>
  <si>
    <t>085741394311</t>
  </si>
  <si>
    <t>karang jambe no. 87, bantul yogyakarta</t>
  </si>
  <si>
    <t>nn. Refana inten andeni</t>
  </si>
  <si>
    <t>081392056389</t>
  </si>
  <si>
    <t xml:space="preserve">karang jembe no.87, bantul, yogyakarta </t>
  </si>
  <si>
    <t xml:space="preserve">Nn. Yashinta </t>
  </si>
  <si>
    <t>087839000470</t>
  </si>
  <si>
    <t>jl. Perumnas, condong sari</t>
  </si>
  <si>
    <t>Ny. Wiwik wasitri</t>
  </si>
  <si>
    <t>083863135989</t>
  </si>
  <si>
    <t xml:space="preserve">jl. Karang malang </t>
  </si>
  <si>
    <t xml:space="preserve">Sdr. Angga maulana </t>
  </si>
  <si>
    <t>082325200135</t>
  </si>
  <si>
    <t>ny. Tum pattinua</t>
  </si>
  <si>
    <t>082176521949</t>
  </si>
  <si>
    <t>jl. Seturan no.2 belakang</t>
  </si>
  <si>
    <t>nn. Aziza islamiani</t>
  </si>
  <si>
    <t>0819084262290</t>
  </si>
  <si>
    <t>perum aph  blok.f no.04a</t>
  </si>
  <si>
    <t>nn. Mutiara Dewi</t>
  </si>
  <si>
    <t>089665100315</t>
  </si>
  <si>
    <t>sdr. Wawan</t>
  </si>
  <si>
    <t>gorongan ngringin</t>
  </si>
  <si>
    <t>ny. lipah</t>
  </si>
  <si>
    <t>085640751178</t>
  </si>
  <si>
    <t>jl. Perumnas seturan no.4a</t>
  </si>
  <si>
    <t>nn. Yunita ukhtiana</t>
  </si>
  <si>
    <t>085205810483</t>
  </si>
  <si>
    <t>nn. Husnul khotimah</t>
  </si>
  <si>
    <t>jl.kh. Sleman</t>
  </si>
  <si>
    <t>an.rizka laely rachmawati</t>
  </si>
  <si>
    <t>085643657659</t>
  </si>
  <si>
    <t>jl. Perumnas gang kapuas 25.a</t>
  </si>
  <si>
    <t>nn. Henny noormania Wijaya</t>
  </si>
  <si>
    <t>085726501077</t>
  </si>
  <si>
    <t>Sdr. Faisal Arifian Kaeliana</t>
  </si>
  <si>
    <t>087738950301</t>
  </si>
  <si>
    <t>Condongsari Gg.Brantas G.9</t>
  </si>
  <si>
    <t>An. Rahma yuliana</t>
  </si>
  <si>
    <t>085868325350</t>
  </si>
  <si>
    <t>jl. Sepak bola no.135</t>
  </si>
  <si>
    <t>an rafi ilham ahmad</t>
  </si>
  <si>
    <t>085742176759</t>
  </si>
  <si>
    <t>banjaran karang asem piliyan</t>
  </si>
  <si>
    <t>nn. Esti utami</t>
  </si>
  <si>
    <t>0274 484180</t>
  </si>
  <si>
    <t>ny. Aldita ekasari</t>
  </si>
  <si>
    <t>sdr. Muh habib anshori</t>
  </si>
  <si>
    <t>082283289030</t>
  </si>
  <si>
    <t>sdr. Alvin</t>
  </si>
  <si>
    <t>089661639727</t>
  </si>
  <si>
    <t>tegal mulyo banguntapan bantul</t>
  </si>
  <si>
    <t>nn. Arum puji rahayu</t>
  </si>
  <si>
    <t>08122940937</t>
  </si>
  <si>
    <t>Jl. Melati Wetan I/7</t>
  </si>
  <si>
    <t>Tn. Wiryanto S</t>
  </si>
  <si>
    <t>085270006495</t>
  </si>
  <si>
    <t>Jl. Waringin Sari IV No.32 B</t>
  </si>
  <si>
    <t>Nn. Natalia Nolika Aritonang</t>
  </si>
  <si>
    <t>08225856699</t>
  </si>
  <si>
    <t>Pogung Dalangan</t>
  </si>
  <si>
    <t>Sdr. Linggar Amanda K</t>
  </si>
  <si>
    <t>Jl. Pintu Selatan UPN</t>
  </si>
  <si>
    <t>Tn. Chandra Repi</t>
  </si>
  <si>
    <t>085205250005</t>
  </si>
  <si>
    <t>Jl. Lele 4, Pugeran, Maguwoharjo</t>
  </si>
  <si>
    <t>Sdr. I Nyoman Sutiawan</t>
  </si>
  <si>
    <t>Dowangan, Banyuraden, Gamping</t>
  </si>
  <si>
    <t>Ny. Eny W</t>
  </si>
  <si>
    <t>081904703555</t>
  </si>
  <si>
    <t>Kersan, Triwidadi, Bantul</t>
  </si>
  <si>
    <t xml:space="preserve">Sdr. Sigit abadi </t>
  </si>
  <si>
    <t>082281292908</t>
  </si>
  <si>
    <t>Nn. Dewi Astuti</t>
  </si>
  <si>
    <t>Jl. Kledokan 4 Gg.Sri Rahayu</t>
  </si>
  <si>
    <t>Sdr. Winkly Hoetanto</t>
  </si>
  <si>
    <t>Jl. Bali N0.44 Widoro Baru</t>
  </si>
  <si>
    <t>An. Nur Arifin Ferdiyanto</t>
  </si>
  <si>
    <t>083867009898</t>
  </si>
  <si>
    <t>Seturan Raya No.32</t>
  </si>
  <si>
    <t>Ny. Riyani</t>
  </si>
  <si>
    <t>085647508699</t>
  </si>
  <si>
    <t>Sdr. Nurul Hidayah</t>
  </si>
  <si>
    <t>An Salwa Dwi Septiana</t>
  </si>
  <si>
    <t>081357839206</t>
  </si>
  <si>
    <t>Jl. Waringinsari II No.23</t>
  </si>
  <si>
    <t>Nn. Dalia Ayu F.H</t>
  </si>
  <si>
    <t>Nn. Novita sari</t>
  </si>
  <si>
    <t>081911620897</t>
  </si>
  <si>
    <t>jl. Waringi sari no.30</t>
  </si>
  <si>
    <t>nn. Halimatus sadiyah</t>
  </si>
  <si>
    <t>08988446792</t>
  </si>
  <si>
    <t>nglaren 112, concat</t>
  </si>
  <si>
    <t>sdr. Azka j.u</t>
  </si>
  <si>
    <t>085200350606</t>
  </si>
  <si>
    <t>nn. Dyah fitria kencana</t>
  </si>
  <si>
    <t>08220645768</t>
  </si>
  <si>
    <t>jln. Utama pugeran</t>
  </si>
  <si>
    <t>sdr.aswin arif fauzan</t>
  </si>
  <si>
    <t>081804291584</t>
  </si>
  <si>
    <t>seturan 1 no.161 rt.rw.01</t>
  </si>
  <si>
    <t>tn. Bonaventura istutono</t>
  </si>
  <si>
    <t>081548085211</t>
  </si>
  <si>
    <t>Pekalongan (PP Wahid Hasyim)</t>
  </si>
  <si>
    <t>Nn. Manzilatul Afkariyah</t>
  </si>
  <si>
    <t>083840278492</t>
  </si>
  <si>
    <t>Jl. Kenanga 3, Condongcatur</t>
  </si>
  <si>
    <t>Nn.  Ika Rohana</t>
  </si>
  <si>
    <t>089685297363</t>
  </si>
  <si>
    <t>Kp. Widoro</t>
  </si>
  <si>
    <t>Sdr. Amri Yuda Aditya</t>
  </si>
  <si>
    <t>082324663338</t>
  </si>
  <si>
    <t>Sdr. Ilham</t>
  </si>
  <si>
    <t>08222683950</t>
  </si>
  <si>
    <t>Jl. Indragiri 1B 12A</t>
  </si>
  <si>
    <t>Nn. Aqida Brilian F.R</t>
  </si>
  <si>
    <t>082243797869</t>
  </si>
  <si>
    <t>Jl. Embun Tambakboyo No.57</t>
  </si>
  <si>
    <t>Nn. Ariesha Rizika</t>
  </si>
  <si>
    <t>08574755641</t>
  </si>
  <si>
    <t>Gorongan Ngringi, CC Depok Sleman</t>
  </si>
  <si>
    <t>Nn. Safitri Listyaningrum</t>
  </si>
  <si>
    <t>085643109337</t>
  </si>
  <si>
    <t>Perum Jogja Village B.20</t>
  </si>
  <si>
    <t>Nn. Claudia Maharyani</t>
  </si>
  <si>
    <t>085313579992</t>
  </si>
  <si>
    <t>Jl. Pandawa no. 402 A, Puluhdadi, Seturan</t>
  </si>
  <si>
    <t>Sdr. Aldo Ghafar Juniar</t>
  </si>
  <si>
    <t>Kaliwaru, Condongcatur</t>
  </si>
  <si>
    <t>Ny. Kabibah</t>
  </si>
  <si>
    <t>ponpes wachid hasyim</t>
  </si>
  <si>
    <t>nn. Nadiya nahareta</t>
  </si>
  <si>
    <t>nn. Bela Privanti</t>
  </si>
  <si>
    <t>0808965811892</t>
  </si>
  <si>
    <t>gorongan cc</t>
  </si>
  <si>
    <t>ny. Maizatun</t>
  </si>
  <si>
    <t>081215890582</t>
  </si>
  <si>
    <t>jl. Bulu no.61 cc</t>
  </si>
  <si>
    <t>an. Fairel muhammad Calief</t>
  </si>
  <si>
    <t>087839975049</t>
  </si>
  <si>
    <t>tangisan banyurejo tempel sleman</t>
  </si>
  <si>
    <t>nn. Andriyanti</t>
  </si>
  <si>
    <t>089693336913</t>
  </si>
  <si>
    <t>kav. Kedokteran gigi, madukismo</t>
  </si>
  <si>
    <t>nn. julia anggaripon dewayani</t>
  </si>
  <si>
    <t>082339633120</t>
  </si>
  <si>
    <t>flores ntt</t>
  </si>
  <si>
    <t>sdr. Marianus rooy</t>
  </si>
  <si>
    <t>082221615111</t>
  </si>
  <si>
    <t>perumnas, indragiri 3 blok B No.48</t>
  </si>
  <si>
    <t>Nn. Eirene copal canty tuko</t>
  </si>
  <si>
    <t>085719044161</t>
  </si>
  <si>
    <t>gorongan RT : 20/ 06</t>
  </si>
  <si>
    <t xml:space="preserve">Sdr. Idris apandi </t>
  </si>
  <si>
    <t>085868666313</t>
  </si>
  <si>
    <t>dabag, condong catur, depok, sleman</t>
  </si>
  <si>
    <t xml:space="preserve">Ny. Sumini </t>
  </si>
  <si>
    <t>081329410014</t>
  </si>
  <si>
    <t>bugangan kalianget wonosobo</t>
  </si>
  <si>
    <t>nn. Fisty ayang rahmawati</t>
  </si>
  <si>
    <t>087834483197</t>
  </si>
  <si>
    <t>asrama rindam magelang</t>
  </si>
  <si>
    <t>tn. Wayan suarjana</t>
  </si>
  <si>
    <t>082277355964</t>
  </si>
  <si>
    <t>gg. Masjid kos annisa no.9a</t>
  </si>
  <si>
    <t>nn. Cintia margareta</t>
  </si>
  <si>
    <t>085729663796</t>
  </si>
  <si>
    <t>perum aph blok e.3 no.19</t>
  </si>
  <si>
    <t>sdr.edi sunari</t>
  </si>
  <si>
    <t>ny. Iyus</t>
  </si>
  <si>
    <t>085212747252</t>
  </si>
  <si>
    <t>jl. Waringin sari gang 1 concat</t>
  </si>
  <si>
    <t>nn. Maria desiyata dua gleko</t>
  </si>
  <si>
    <t>085729262016</t>
  </si>
  <si>
    <t>kaliwaru condong catur depok</t>
  </si>
  <si>
    <t>an. Gisella nadia Kirana</t>
  </si>
  <si>
    <t>082293307312</t>
  </si>
  <si>
    <t>kost puri cristy no. 77 jl.pintu selatan</t>
  </si>
  <si>
    <t>nn. Amelia laila romadhan</t>
  </si>
  <si>
    <t>081215112930</t>
  </si>
  <si>
    <t xml:space="preserve">kledokan IV, Gg makam </t>
  </si>
  <si>
    <t xml:space="preserve">Sdr. Jurry H.A Mataheru </t>
  </si>
  <si>
    <t>081914937676</t>
  </si>
  <si>
    <t xml:space="preserve">jl. Babarsari 21 B, Yogyakarta </t>
  </si>
  <si>
    <t xml:space="preserve">Sdr. Antonius felix kinarto </t>
  </si>
  <si>
    <t>081328838308</t>
  </si>
  <si>
    <t>Mundu Caturtunggal</t>
  </si>
  <si>
    <t>An. Nadia Afrah Azalia</t>
  </si>
  <si>
    <t>0274-486422</t>
  </si>
  <si>
    <t>Gorongan Rt:06</t>
  </si>
  <si>
    <t xml:space="preserve">Ny. Murni / Jendro </t>
  </si>
  <si>
    <t>081325513858</t>
  </si>
  <si>
    <t>Jl. Wonosari Km 6,5 Perum Banguntapan Bantul</t>
  </si>
  <si>
    <t>Nn. Atika Umbur</t>
  </si>
  <si>
    <t>Nn. Isnaini</t>
  </si>
  <si>
    <t>089631237401</t>
  </si>
  <si>
    <t>Jl. Seturan 2 No.10</t>
  </si>
  <si>
    <t>Sdr. Markus Heinris</t>
  </si>
  <si>
    <t>085927475088</t>
  </si>
  <si>
    <t>Jl. Wahid hasyim, widoro baru</t>
  </si>
  <si>
    <t>An Ardian Sinatria</t>
  </si>
  <si>
    <t>082134612042</t>
  </si>
  <si>
    <t>Tn. Jhoni Firdaus</t>
  </si>
  <si>
    <t>08562881701</t>
  </si>
  <si>
    <t>Jl. Apel 172 Seturan</t>
  </si>
  <si>
    <t>An. Tirta Pratama</t>
  </si>
  <si>
    <t>085879614930</t>
  </si>
  <si>
    <t>an. Raihan aria shafa</t>
  </si>
  <si>
    <t>085293538723</t>
  </si>
  <si>
    <t>jln. Manis seger rt.001 bacan maluku</t>
  </si>
  <si>
    <t>Sdr. chrstiansen molle</t>
  </si>
  <si>
    <t>Sdr. Moza Zael R</t>
  </si>
  <si>
    <t>Perum Glodogan Indah Klaten</t>
  </si>
  <si>
    <t>083865917632</t>
  </si>
  <si>
    <t>Nn. Asti Zahra Khairunnisa</t>
  </si>
  <si>
    <t>Ponpes wahid hasyim</t>
  </si>
  <si>
    <t>An. Aulia Cintya Sari</t>
  </si>
  <si>
    <t>Nglaren No.104 Rt:03/24</t>
  </si>
  <si>
    <t>085729122467</t>
  </si>
  <si>
    <t>Sdr. Dwi Hartanto</t>
  </si>
  <si>
    <t>Ngibn Canden Jetis</t>
  </si>
  <si>
    <t>089524600649</t>
  </si>
  <si>
    <t>An. Astria Bunga Firda</t>
  </si>
  <si>
    <t>Islamic Centre Binbuz</t>
  </si>
  <si>
    <t>081806444402</t>
  </si>
  <si>
    <t>Ny. Ernawaty</t>
  </si>
  <si>
    <t>Condongsari Gg.Kapuas</t>
  </si>
  <si>
    <t>081225801956</t>
  </si>
  <si>
    <t>An. Farida Falizatun</t>
  </si>
  <si>
    <t>Tn. Pargino</t>
  </si>
  <si>
    <t>081804319939</t>
  </si>
  <si>
    <t>Nn. Nani Hamdanah</t>
  </si>
  <si>
    <t>Puluhdadi 363C</t>
  </si>
  <si>
    <t>081808136914</t>
  </si>
  <si>
    <t>Sdr. Nuri cahyono</t>
  </si>
  <si>
    <t>Jl. Sepak bola 120</t>
  </si>
  <si>
    <t>08992566355</t>
  </si>
  <si>
    <t>Ny. Putri kartika</t>
  </si>
  <si>
    <t>kalongan maguwoharjo</t>
  </si>
  <si>
    <t>085883320799</t>
  </si>
  <si>
    <t>Sdr. Ampuh Sejati</t>
  </si>
  <si>
    <t>Ponpes Wahid hasyim No.3</t>
  </si>
  <si>
    <t>081548925195</t>
  </si>
  <si>
    <t>dr. nasrul basuki</t>
  </si>
  <si>
    <t>seturan ,depok,sleman</t>
  </si>
  <si>
    <t>081216404565</t>
  </si>
  <si>
    <t>tn. Agus setyono</t>
  </si>
  <si>
    <t>gorongan rt.07/21</t>
  </si>
  <si>
    <t>0895322690379</t>
  </si>
  <si>
    <t>An. Aini Nur Hidayah</t>
  </si>
  <si>
    <t>Ponpes Wahid hasyim</t>
  </si>
  <si>
    <t>081215768234</t>
  </si>
  <si>
    <t>Ny. Siti Fatimah</t>
  </si>
  <si>
    <t>Tn. Sabarno</t>
  </si>
  <si>
    <t>Jl. Perumnas Gg. Serayu No.15D, Condongsari</t>
  </si>
  <si>
    <t>081903734407</t>
  </si>
  <si>
    <t>Ny. Sutinah</t>
  </si>
  <si>
    <t>Jl. Sepak Bola no.91 Nglaren</t>
  </si>
  <si>
    <t>0274-487454</t>
  </si>
  <si>
    <t>Sdr. Iwan</t>
  </si>
  <si>
    <t>Jl. Perumnas</t>
  </si>
  <si>
    <t>089513015094</t>
  </si>
  <si>
    <t>sdr. Harwindo</t>
  </si>
  <si>
    <t>081327635242</t>
  </si>
  <si>
    <t>ny.subiyem</t>
  </si>
  <si>
    <t>081350221552</t>
  </si>
  <si>
    <t>JL. Perumnas blok A 1o</t>
  </si>
  <si>
    <t>Nn. Aji hidayah DS</t>
  </si>
  <si>
    <t>082255630274</t>
  </si>
  <si>
    <t xml:space="preserve"> 07 Maret 1997</t>
  </si>
  <si>
    <t>jl. Wahid hasyim no. 34</t>
  </si>
  <si>
    <t>Sdr. Felisius benny ryadi</t>
  </si>
  <si>
    <t>083861351254</t>
  </si>
  <si>
    <t>jl. Kapulogo nologaten sleman</t>
  </si>
  <si>
    <t>nn. Ade rupiana</t>
  </si>
  <si>
    <t>085819823107</t>
  </si>
  <si>
    <t>tb.badarudin jak tim</t>
  </si>
  <si>
    <t>nn. Tiara natasha</t>
  </si>
  <si>
    <t>ngemplak sleman yogyakarta</t>
  </si>
  <si>
    <t>an. Angga mursita sari</t>
  </si>
  <si>
    <t>jayapura jl. Pantai kelapa</t>
  </si>
  <si>
    <t>an. Faizah muntakhobah ridwan</t>
  </si>
  <si>
    <t>kota baru</t>
  </si>
  <si>
    <t>tn. Agung ristanto</t>
  </si>
  <si>
    <t>jl. Palagan km.10</t>
  </si>
  <si>
    <t>an.aurelia fabian</t>
  </si>
  <si>
    <t>kotabaru</t>
  </si>
  <si>
    <t>Ny. Ayu</t>
  </si>
  <si>
    <t>jl. Perumnas blok.f.9</t>
  </si>
  <si>
    <t>nn. Devita Vallentine</t>
  </si>
  <si>
    <t>gorongan 8 /199 a</t>
  </si>
  <si>
    <t>sdr. Viktor ginsi suryanta otor</t>
  </si>
  <si>
    <t xml:space="preserve">jl.kh .wahid hasyim gorongan </t>
  </si>
  <si>
    <t>sdr. Yossef sihar pattas p</t>
  </si>
  <si>
    <t>semarang</t>
  </si>
  <si>
    <t>sdr. Subari</t>
  </si>
  <si>
    <t>081328889144</t>
  </si>
  <si>
    <t>jl.wachid hasyim no.48</t>
  </si>
  <si>
    <t>ny. Umi fatonah</t>
  </si>
  <si>
    <t>081903706405</t>
  </si>
  <si>
    <t>nandan</t>
  </si>
  <si>
    <t>ny. Yuliatun</t>
  </si>
  <si>
    <t>nusawungu cilacap</t>
  </si>
  <si>
    <t>nn. Indah kurnia rohmah</t>
  </si>
  <si>
    <t>085742200177</t>
  </si>
  <si>
    <t>jl.melati wetan baciro</t>
  </si>
  <si>
    <t>ny. Kunti wibowo</t>
  </si>
  <si>
    <t>082226552679</t>
  </si>
  <si>
    <t>jl. Babar sari kompleks batan</t>
  </si>
  <si>
    <t>Tn. Sukardi</t>
  </si>
  <si>
    <t>082220716125</t>
  </si>
  <si>
    <t>palembang</t>
  </si>
  <si>
    <t>nn.Rega utama ria</t>
  </si>
  <si>
    <t>081575278320</t>
  </si>
  <si>
    <t>jl. Gorongan no. 206, concat, depok, sleman</t>
  </si>
  <si>
    <t>Nn. Silvi</t>
  </si>
  <si>
    <t>082345164435</t>
  </si>
  <si>
    <t xml:space="preserve">Nn. Hesti </t>
  </si>
  <si>
    <t>085215397919</t>
  </si>
  <si>
    <t>Jl. Pintu selatan no. 77</t>
  </si>
  <si>
    <t xml:space="preserve">Nn. Friska Ulina pasaribi </t>
  </si>
  <si>
    <t>082111958015</t>
  </si>
  <si>
    <t xml:space="preserve">kampung paleban desa, kertawangunan, kuningan </t>
  </si>
  <si>
    <t xml:space="preserve">Sdr. Adi suhardi </t>
  </si>
  <si>
    <t>082227821616</t>
  </si>
  <si>
    <t>JL. Parangtritis KM 05</t>
  </si>
  <si>
    <t>Nn. Indriana S</t>
  </si>
  <si>
    <t>082282460130</t>
  </si>
  <si>
    <t xml:space="preserve">rt:007/003, sumber rezeki sei lilin </t>
  </si>
  <si>
    <t xml:space="preserve">Sdr. Shiddiq aryanto </t>
  </si>
  <si>
    <t>085646232856</t>
  </si>
  <si>
    <t xml:space="preserve">candirejo dangukan, klaten selatan </t>
  </si>
  <si>
    <t>Sdr. Fajartya Muh. Rizka S</t>
  </si>
  <si>
    <t>085700281873</t>
  </si>
  <si>
    <t xml:space="preserve">sokobaru, pundungsari, trucuk, klaten </t>
  </si>
  <si>
    <t xml:space="preserve">Sdr. Yusuf alamsyah </t>
  </si>
  <si>
    <t xml:space="preserve">jomblangan </t>
  </si>
  <si>
    <t>An. Faradiana cristalya A.</t>
  </si>
  <si>
    <t>085357670367</t>
  </si>
  <si>
    <t xml:space="preserve">Nn. Riska widyarianti </t>
  </si>
  <si>
    <t>08157958548</t>
  </si>
  <si>
    <t xml:space="preserve">ponpes wahid hasyim </t>
  </si>
  <si>
    <t>Nn. Nadziva khusnul mar'ah</t>
  </si>
  <si>
    <t>085643712997</t>
  </si>
  <si>
    <t>DK Gajihan, pringtulis, nalumsari</t>
  </si>
  <si>
    <t>Sdr. Abdul rochman habib</t>
  </si>
  <si>
    <t>085726809009</t>
  </si>
  <si>
    <t>Waringin Sari IV, Depok, Sleman</t>
  </si>
  <si>
    <t>Sdr. Juwanda Yusuf Gunawan</t>
  </si>
  <si>
    <t>085741197309</t>
  </si>
  <si>
    <t>Jl. Seturan</t>
  </si>
  <si>
    <t>Nn. Lilis Ambarwati</t>
  </si>
  <si>
    <t>0852259828311</t>
  </si>
  <si>
    <t>Sdr. Wahyu Setia Pambudi</t>
  </si>
  <si>
    <t>085802756797</t>
  </si>
  <si>
    <t>Sidokarto rt;05/01, purwomartani</t>
  </si>
  <si>
    <t>Ny. Novia ambarwati</t>
  </si>
  <si>
    <t>condong sari A061</t>
  </si>
  <si>
    <t xml:space="preserve">Tn. Barnas halim </t>
  </si>
  <si>
    <t>0895377596832</t>
  </si>
  <si>
    <t>seturan blok B No. 20</t>
  </si>
  <si>
    <t>An. Feby neva danastri</t>
  </si>
  <si>
    <t>085728587779</t>
  </si>
  <si>
    <t>Kersan, RT:01 / 16. Kalasan</t>
  </si>
  <si>
    <t>An. Faradiba Ibrahim Wahid</t>
  </si>
  <si>
    <t>08998156515</t>
  </si>
  <si>
    <t>jl. Gelatik no. 42</t>
  </si>
  <si>
    <t>Sdr. Muhammad Rizki dwi putra</t>
  </si>
  <si>
    <t>085292981526</t>
  </si>
  <si>
    <t xml:space="preserve">An. Sharifa </t>
  </si>
  <si>
    <t>082233767601</t>
  </si>
  <si>
    <t xml:space="preserve">rawamangun , Jaktim </t>
  </si>
  <si>
    <t>Tn. Muhammad ibrahim</t>
  </si>
  <si>
    <t>085848825661</t>
  </si>
  <si>
    <t>JL. Sepakbola 134 C</t>
  </si>
  <si>
    <t>Nn. Riana ardelia Rahmadiyanti</t>
  </si>
  <si>
    <t>085254250724</t>
  </si>
  <si>
    <t>jl. Perumnas C5, Condong sari</t>
  </si>
  <si>
    <t>Sdr. Capoeira</t>
  </si>
  <si>
    <t>085225268909</t>
  </si>
  <si>
    <t>jl. Rajawali no. 11</t>
  </si>
  <si>
    <t xml:space="preserve">Sdr. Gaudensius F. Batha </t>
  </si>
  <si>
    <t>jl. Pintu selaan UPN no. 11</t>
  </si>
  <si>
    <t>An. Aqilla nazanin azra asrory</t>
  </si>
  <si>
    <t>081328887996</t>
  </si>
  <si>
    <t xml:space="preserve">jl. Anggrek 101, maguwo </t>
  </si>
  <si>
    <t xml:space="preserve">Ny. Dyah wuriningrum </t>
  </si>
  <si>
    <t xml:space="preserve"> - </t>
  </si>
  <si>
    <t xml:space="preserve">jakarta </t>
  </si>
  <si>
    <t xml:space="preserve">Ny. Munawaroh </t>
  </si>
  <si>
    <t xml:space="preserve">korea </t>
  </si>
  <si>
    <t xml:space="preserve">Ny. Natalia </t>
  </si>
  <si>
    <t xml:space="preserve">  - </t>
  </si>
  <si>
    <t>An. Kamila lee</t>
  </si>
  <si>
    <t>083861742776</t>
  </si>
  <si>
    <t xml:space="preserve">Nn. Eka pambudi firiani </t>
  </si>
  <si>
    <t>082280557547</t>
  </si>
  <si>
    <t>Gg. Indragiri 2 no. 34 B</t>
  </si>
  <si>
    <t xml:space="preserve">Nn. Ainun puji lestari </t>
  </si>
  <si>
    <t>082160939555</t>
  </si>
  <si>
    <t>magelang perumahan mrangen</t>
  </si>
  <si>
    <t>Nn. Yola</t>
  </si>
  <si>
    <t>081215771414</t>
  </si>
  <si>
    <t>an. Rafael midoslav R</t>
  </si>
  <si>
    <t>(0274)486017</t>
  </si>
  <si>
    <t>tn. Saimo</t>
  </si>
  <si>
    <t>An. Ahmad Rizky</t>
  </si>
  <si>
    <t>Jl. Gorongan 5/157</t>
  </si>
  <si>
    <t>082180201852</t>
  </si>
  <si>
    <t>Jl. Gorongan 5/156</t>
  </si>
  <si>
    <t>Sdr. Alfredo Yohanes Falo</t>
  </si>
  <si>
    <t>081357915511</t>
  </si>
  <si>
    <t>tambak boyo dero</t>
  </si>
  <si>
    <t>ny. Cahyani iwan Wulan</t>
  </si>
  <si>
    <t>085729591058</t>
  </si>
  <si>
    <t>sambi sari rt.02\01</t>
  </si>
  <si>
    <t>nn. Andrie santi sekar arum P</t>
  </si>
  <si>
    <t>jl. Nglarensari no. 116</t>
  </si>
  <si>
    <t xml:space="preserve">Tn. Sudjadi </t>
  </si>
  <si>
    <t>085225104731</t>
  </si>
  <si>
    <t xml:space="preserve">jombor lor, sinduadi, mlati </t>
  </si>
  <si>
    <t xml:space="preserve">Nn. Novi kurniawati </t>
  </si>
  <si>
    <t>081904159542</t>
  </si>
  <si>
    <t xml:space="preserve">wonosari, ponjong </t>
  </si>
  <si>
    <t xml:space="preserve">Sdr. Rizal </t>
  </si>
  <si>
    <t>081802702112</t>
  </si>
  <si>
    <t>jl. Gorongan 5, condong catur</t>
  </si>
  <si>
    <t>Sdr. Indra ardia'sa</t>
  </si>
  <si>
    <t>Jl. Perumnas no. 109 A</t>
  </si>
  <si>
    <t xml:space="preserve">Ny. Etin wartini </t>
  </si>
  <si>
    <t>085641424474</t>
  </si>
  <si>
    <t>Ngabean kulon, jakal km 08</t>
  </si>
  <si>
    <t>Sdr. Satria anindhika D</t>
  </si>
  <si>
    <t xml:space="preserve">An. Baiq afifah hanum </t>
  </si>
  <si>
    <t>sdr. Ahmad  nofiyanto</t>
  </si>
  <si>
    <t>085726537257</t>
  </si>
  <si>
    <t>gorongan 5 condong catur depok, sleman</t>
  </si>
  <si>
    <t>ny. Hanani prihastuti</t>
  </si>
  <si>
    <t>08575278320</t>
  </si>
  <si>
    <t>jl. Merpati no. 16</t>
  </si>
  <si>
    <t xml:space="preserve">Nn. Mariana boscha </t>
  </si>
  <si>
    <t>081228142667</t>
  </si>
  <si>
    <t>nn. Riris noorfi D</t>
  </si>
  <si>
    <t>081803440409</t>
  </si>
  <si>
    <t>jl.seturan baru E 11/20</t>
  </si>
  <si>
    <t>nn. rahmawati purnamasari</t>
  </si>
  <si>
    <t xml:space="preserve">pekalongan </t>
  </si>
  <si>
    <t>ny. nurjanah</t>
  </si>
  <si>
    <t>089010391659</t>
  </si>
  <si>
    <t>cepit gejayan jembatan merah</t>
  </si>
  <si>
    <t>sdr. Muhamad ichsan</t>
  </si>
  <si>
    <t>085848458738</t>
  </si>
  <si>
    <t>sitinggil rt 06/03 cilacap</t>
  </si>
  <si>
    <t>ny. Kamisem</t>
  </si>
  <si>
    <t>nn. Dian evitri</t>
  </si>
  <si>
    <t>081366891234</t>
  </si>
  <si>
    <t>muaro bungo jambi</t>
  </si>
  <si>
    <t>Tn. Syaiful bachri</t>
  </si>
  <si>
    <t>085726888774</t>
  </si>
  <si>
    <t>seturan baru</t>
  </si>
  <si>
    <t>nn. fariha azzahra</t>
  </si>
  <si>
    <t>083865820315</t>
  </si>
  <si>
    <t xml:space="preserve"> ngropoh solo</t>
  </si>
  <si>
    <t>sdr. Andreas andi darmawan</t>
  </si>
  <si>
    <t>085664401088</t>
  </si>
  <si>
    <t>sdr. Adit</t>
  </si>
  <si>
    <t>08783836472</t>
  </si>
  <si>
    <t>Tn. Lily sadini</t>
  </si>
  <si>
    <t>08222763283</t>
  </si>
  <si>
    <t>jl.anggajaya 11 cc.yk</t>
  </si>
  <si>
    <t>nn. muryaningsih</t>
  </si>
  <si>
    <t>087885167676</t>
  </si>
  <si>
    <t>jl.alpukat 4,leles concat</t>
  </si>
  <si>
    <t>ny. denila damayanti</t>
  </si>
  <si>
    <t>082339694692</t>
  </si>
  <si>
    <t>gorongan 3/26</t>
  </si>
  <si>
    <t>nn. Astralita NK Holo</t>
  </si>
  <si>
    <t>085786832752</t>
  </si>
  <si>
    <t>griya perwita asri A.10,sleman</t>
  </si>
  <si>
    <t>sdr.nanda agung</t>
  </si>
  <si>
    <t>081392045072</t>
  </si>
  <si>
    <t>tn. Jumari</t>
  </si>
  <si>
    <t>085350507371</t>
  </si>
  <si>
    <t>sdr. Alexander agustinus B.D</t>
  </si>
  <si>
    <t>jl.seturan raya</t>
  </si>
  <si>
    <t>Nn. Rikansha Viantika</t>
  </si>
  <si>
    <t>082311888038</t>
  </si>
  <si>
    <t xml:space="preserve">banjarnegara </t>
  </si>
  <si>
    <t>sdr. Akira Deannova Subiyanto</t>
  </si>
  <si>
    <t>082242810014</t>
  </si>
  <si>
    <t>potorono banguntapan bantul</t>
  </si>
  <si>
    <t>nn. Anggita Tri Nurhayati</t>
  </si>
  <si>
    <t>rembun,siwalan,pekalongan</t>
  </si>
  <si>
    <t>Sdr. Fais AL. Faruqi</t>
  </si>
  <si>
    <t>083867248280</t>
  </si>
  <si>
    <t>tn. Aryo</t>
  </si>
  <si>
    <t>08588724354</t>
  </si>
  <si>
    <t xml:space="preserve">Ny. Suranti </t>
  </si>
  <si>
    <t>085640520100</t>
  </si>
  <si>
    <t xml:space="preserve">Ny. Rizkiyani astuti </t>
  </si>
  <si>
    <t>081392591080</t>
  </si>
  <si>
    <t>pogung lor E.5</t>
  </si>
  <si>
    <t xml:space="preserve">Nn. Myrna sophie henrivia </t>
  </si>
  <si>
    <t>081804492922</t>
  </si>
  <si>
    <t>klaten</t>
  </si>
  <si>
    <t>Sdr. Wahyudi</t>
  </si>
  <si>
    <t>081221801332</t>
  </si>
  <si>
    <t xml:space="preserve">An. Faris akhtar </t>
  </si>
  <si>
    <t>08176408095</t>
  </si>
  <si>
    <t>jl. Wahid hasyim gg pucung 1</t>
  </si>
  <si>
    <t xml:space="preserve">Tn. Affan mardika </t>
  </si>
  <si>
    <t>082145165283</t>
  </si>
  <si>
    <t xml:space="preserve">gorongan, sleman </t>
  </si>
  <si>
    <t>Sdr. Vincensius A Sawu dore</t>
  </si>
  <si>
    <t>0819131191456</t>
  </si>
  <si>
    <t>patangpuluh WB</t>
  </si>
  <si>
    <t>Nn. Yeni lolita</t>
  </si>
  <si>
    <t>081229432878</t>
  </si>
  <si>
    <t>puluhdadi CT XX/ 402A</t>
  </si>
  <si>
    <t>Tn. H. M. Soeroyo</t>
  </si>
  <si>
    <t>089654034391</t>
  </si>
  <si>
    <t xml:space="preserve">Tn. Yudi </t>
  </si>
  <si>
    <t>082137924913</t>
  </si>
  <si>
    <t>Waringinsari 30 Condongcatur</t>
  </si>
  <si>
    <t>Nn. Winda Kurnia Sari</t>
  </si>
  <si>
    <t>087786391622</t>
  </si>
  <si>
    <t>Jl. Kaliwaru, no.34 Condongcatur</t>
  </si>
  <si>
    <t>Tn. Hadi</t>
  </si>
  <si>
    <t>082384045894</t>
  </si>
  <si>
    <t>Nn. Ayuni rezky</t>
  </si>
  <si>
    <t xml:space="preserve">kavling madukismo, seturan </t>
  </si>
  <si>
    <t xml:space="preserve">Ny. Inawati </t>
  </si>
  <si>
    <t>waringinsari 1 c-14</t>
  </si>
  <si>
    <t>Sdr. Kresna Adi nugraha</t>
  </si>
  <si>
    <t>081393925441</t>
  </si>
  <si>
    <t>jl. Pintu selatan UPN</t>
  </si>
  <si>
    <t xml:space="preserve">Nn. Dwi ayu </t>
  </si>
  <si>
    <t>0817279962</t>
  </si>
  <si>
    <t>29 Februari 1970</t>
  </si>
  <si>
    <t xml:space="preserve">Tn. Yanto </t>
  </si>
  <si>
    <t>08783978211</t>
  </si>
  <si>
    <t xml:space="preserve">pringwulung </t>
  </si>
  <si>
    <t>Tn. sagimin</t>
  </si>
  <si>
    <t>nn. Zairotul azizah</t>
  </si>
  <si>
    <t>082210470047</t>
  </si>
  <si>
    <t>jl. Perumnas no.a.04</t>
  </si>
  <si>
    <t>nn. Nariswari</t>
  </si>
  <si>
    <t>085669421191</t>
  </si>
  <si>
    <t>sdr. Abdur rouf</t>
  </si>
  <si>
    <t>an. Muhammad arkan ar rasyid</t>
  </si>
  <si>
    <t>087889104124</t>
  </si>
  <si>
    <t>jl.lawu 5, cc depok sleman</t>
  </si>
  <si>
    <t>sdr. Rafli arie kurnia</t>
  </si>
  <si>
    <t>0817266151</t>
  </si>
  <si>
    <t>jl.wachid hasyim 34</t>
  </si>
  <si>
    <t>tn. Zainudin</t>
  </si>
  <si>
    <t>(0274) 467083</t>
  </si>
  <si>
    <t>ngelaren,cc, depok sleman</t>
  </si>
  <si>
    <t>sdr. Shofiyun annirohman</t>
  </si>
  <si>
    <t>karang nongko</t>
  </si>
  <si>
    <t>sdr. Abun yamin</t>
  </si>
  <si>
    <t>08127029564</t>
  </si>
  <si>
    <t>kos yoseah no.19 ringin raja</t>
  </si>
  <si>
    <t>sdr. Titan Nicola Hoda</t>
  </si>
  <si>
    <t>082135826755</t>
  </si>
  <si>
    <t>celeban uh 3no.525 yk</t>
  </si>
  <si>
    <t>Ny. Fransisca bella andyta putri</t>
  </si>
  <si>
    <t>(0274) 481501</t>
  </si>
  <si>
    <t>ny. Waginah</t>
  </si>
  <si>
    <t>085649119813</t>
  </si>
  <si>
    <t>jl. Sepak bola no.121</t>
  </si>
  <si>
    <t>sdr. alaiddin thori</t>
  </si>
  <si>
    <t>Tn. Sudiman</t>
  </si>
  <si>
    <t>prenanggan karang mojo purwomartani</t>
  </si>
  <si>
    <t>ny. Diah ismayanti kusalita</t>
  </si>
  <si>
    <t>081377668401</t>
  </si>
  <si>
    <t>asrama mahasiswi lampung</t>
  </si>
  <si>
    <t>nn. Shella indah sari</t>
  </si>
  <si>
    <t>081394245477</t>
  </si>
  <si>
    <t>kos seruni jl.wachid hasyim</t>
  </si>
  <si>
    <t>tn Bayu handoyo</t>
  </si>
  <si>
    <t>08586899145</t>
  </si>
  <si>
    <t xml:space="preserve">mancasan </t>
  </si>
  <si>
    <t>ny. Purwaningsih</t>
  </si>
  <si>
    <t>pucunganom 26/02 kebun sari</t>
  </si>
  <si>
    <t>nn. Endang agustina</t>
  </si>
  <si>
    <t>085725335299</t>
  </si>
  <si>
    <t>nn. Fista yohana T</t>
  </si>
  <si>
    <t>085743409452</t>
  </si>
  <si>
    <t>nn. Rahkmah vianika</t>
  </si>
  <si>
    <t>081343343636</t>
  </si>
  <si>
    <t>jl.nusa indah no.56</t>
  </si>
  <si>
    <t>sdr. I gede dion pramana utama</t>
  </si>
  <si>
    <t>081261585063</t>
  </si>
  <si>
    <t>samirino ctV1/114</t>
  </si>
  <si>
    <t>sdr. Artantya krispradipta</t>
  </si>
  <si>
    <t>082227281401</t>
  </si>
  <si>
    <t>jl.ring rood utara depan instiper</t>
  </si>
  <si>
    <t>nn. Ivon</t>
  </si>
  <si>
    <t>08179439686</t>
  </si>
  <si>
    <t>waringin sari 1v /36</t>
  </si>
  <si>
    <t>an. Kholivia Endri Astuti</t>
  </si>
  <si>
    <t>085253281032</t>
  </si>
  <si>
    <t>nn. Antonia gerin</t>
  </si>
  <si>
    <t>085707129494</t>
  </si>
  <si>
    <t>pp al muhsin ngelaren</t>
  </si>
  <si>
    <t>sdr. Rizky eko priono</t>
  </si>
  <si>
    <t>082370630637</t>
  </si>
  <si>
    <t>jl.lawa 3 no.10 seturan sukorejo kendal</t>
  </si>
  <si>
    <t>sdr. Remon sipayung</t>
  </si>
  <si>
    <t>082225397107</t>
  </si>
  <si>
    <t>selokaton rt.12 rw 02</t>
  </si>
  <si>
    <t>nn. Nedia erlini</t>
  </si>
  <si>
    <t>081838856700</t>
  </si>
  <si>
    <t xml:space="preserve">Sdr. Arif setiyawan </t>
  </si>
  <si>
    <t>085869568239</t>
  </si>
  <si>
    <t xml:space="preserve">purworejo </t>
  </si>
  <si>
    <t xml:space="preserve">Nn. Zity chumairoh </t>
  </si>
  <si>
    <t>(0274)486010</t>
  </si>
  <si>
    <t>gorongan 3 rt:08/21</t>
  </si>
  <si>
    <t xml:space="preserve">Ny. Marina </t>
  </si>
  <si>
    <t>083840435330</t>
  </si>
  <si>
    <t>kedung ranti, nglipar rt 03/06</t>
  </si>
  <si>
    <t xml:space="preserve">Sdr. Ariyanto </t>
  </si>
  <si>
    <t>081390087398</t>
  </si>
  <si>
    <t>jl perum APH A-32</t>
  </si>
  <si>
    <t xml:space="preserve">An. Asyifa mutiara fatima </t>
  </si>
  <si>
    <t>081223219132</t>
  </si>
  <si>
    <t xml:space="preserve">nologaten, yogyakarta </t>
  </si>
  <si>
    <t xml:space="preserve">Sdr. Christ pardamean siregar </t>
  </si>
  <si>
    <t>085725966102</t>
  </si>
  <si>
    <t>ny. Rumiyati</t>
  </si>
  <si>
    <t>082117097394</t>
  </si>
  <si>
    <t>perum APH E/ 14</t>
  </si>
  <si>
    <t>Tn. Ade</t>
  </si>
  <si>
    <t>085728357904</t>
  </si>
  <si>
    <t>padang jaya</t>
  </si>
  <si>
    <t>sdr.beni</t>
  </si>
  <si>
    <t>087738130799</t>
  </si>
  <si>
    <t>salakan 07/27 trihanggo gamping</t>
  </si>
  <si>
    <t>ny. Sri setyawati</t>
  </si>
  <si>
    <t>08579922915</t>
  </si>
  <si>
    <t>ponpes al muhsin ngelaren</t>
  </si>
  <si>
    <t>sdr. Abdul hamid nugroho</t>
  </si>
  <si>
    <t>ny. Hikmah</t>
  </si>
  <si>
    <t>085642033566</t>
  </si>
  <si>
    <t>Nn. Ayuni pirenaningtyas</t>
  </si>
  <si>
    <t>ngropoh</t>
  </si>
  <si>
    <t>ny. Atiek emy</t>
  </si>
  <si>
    <t>08980963326</t>
  </si>
  <si>
    <t>jl.wachid hasyim</t>
  </si>
  <si>
    <t>tn. Umar siswanto</t>
  </si>
  <si>
    <t>an. Kaesya sinta putri</t>
  </si>
  <si>
    <t>ponpes wahid hasyim</t>
  </si>
  <si>
    <t>an. fadilah</t>
  </si>
  <si>
    <t>085293573537</t>
  </si>
  <si>
    <t>nn. Chatarina Ines Risnawati</t>
  </si>
  <si>
    <t>pp wachid hasyim</t>
  </si>
  <si>
    <t>an. Wirda ningrum istiqomah</t>
  </si>
  <si>
    <t>0895333531567</t>
  </si>
  <si>
    <t xml:space="preserve">jl.seturan kledokan </t>
  </si>
  <si>
    <t>ny. Tri wulandari</t>
  </si>
  <si>
    <t>085875776467</t>
  </si>
  <si>
    <t>jl. Perumnas seturan 108 A</t>
  </si>
  <si>
    <t>nn. Elfa chilyatul m</t>
  </si>
  <si>
    <t>081289580446</t>
  </si>
  <si>
    <t>jl.kasuari mancasan concat</t>
  </si>
  <si>
    <t>sdr. Wachid auliya shodiq</t>
  </si>
  <si>
    <t>081269279524</t>
  </si>
  <si>
    <t>Sdr. Dimas Christian</t>
  </si>
  <si>
    <t>Jl. Kalimantan C274B</t>
  </si>
  <si>
    <t>085780079430</t>
  </si>
  <si>
    <t>Nn. Widia Solehatun</t>
  </si>
  <si>
    <t>Jl. Kamboja 4, 125, CC</t>
  </si>
  <si>
    <t>083863511155</t>
  </si>
  <si>
    <t>Jl. Kopen 2 Benteng ngaglik slm</t>
  </si>
  <si>
    <t>082145104702</t>
  </si>
  <si>
    <t>085729998541</t>
  </si>
  <si>
    <t>seturan 118</t>
  </si>
  <si>
    <t>Sdr. Rizki Baro Katun</t>
  </si>
  <si>
    <t>Sdr. Erwinsyah Novaseptian</t>
  </si>
  <si>
    <t>Kalideres no.33 Jakarta Barat</t>
  </si>
  <si>
    <t>085781836916</t>
  </si>
  <si>
    <t>082176058129</t>
  </si>
  <si>
    <t>Jl. Nusa Indah 12 B yogya</t>
  </si>
  <si>
    <t>Sdr. Rio Angger Wicaksono</t>
  </si>
  <si>
    <t>Nn. Sarah Osaka Valeva</t>
  </si>
  <si>
    <t>Apartemen vivo jogja</t>
  </si>
  <si>
    <t>088802495418</t>
  </si>
  <si>
    <t>Ny. Parmiati</t>
  </si>
  <si>
    <t>Jl. Selokan Mataram no 30</t>
  </si>
  <si>
    <t>Ny. Sarjiyem</t>
  </si>
  <si>
    <t>Sulang lor patalan jetis bantul</t>
  </si>
  <si>
    <t>081226904644</t>
  </si>
  <si>
    <t>081380550887</t>
  </si>
  <si>
    <t>warak kidul sumberadi</t>
  </si>
  <si>
    <t>Sdr. Yusup Yoga Pradana Putra</t>
  </si>
  <si>
    <t>Nn. Dian Komalasari</t>
  </si>
  <si>
    <t>Nn. Agustin Dani P</t>
  </si>
  <si>
    <t>Nn. Risqi Tri Palupi</t>
  </si>
  <si>
    <t>Tn. Supian Hadi</t>
  </si>
  <si>
    <t>Tn. Rangga prasetya D</t>
  </si>
  <si>
    <t>Tn. Bardi utomo</t>
  </si>
  <si>
    <t>Nn. Nandya Fatma Rosalin</t>
  </si>
  <si>
    <t>Ny. Endang soetrisni</t>
  </si>
  <si>
    <t>Nn. Berlia Permatasari</t>
  </si>
  <si>
    <t>Sdr. Ghozza Azzafari</t>
  </si>
  <si>
    <t>An. Azlan Syahril Putra ramadhan</t>
  </si>
  <si>
    <t>Tn. Rusmanto</t>
  </si>
  <si>
    <t>Tn. Sumarjiyono</t>
  </si>
  <si>
    <t>tn. Ernes Rudolf Obang</t>
  </si>
  <si>
    <t>Tn. Ari Pamungkas</t>
  </si>
  <si>
    <t>nn. Nahla Wahdatan Nasrah</t>
  </si>
  <si>
    <t>sdr. Muhammad Adli Widodo</t>
  </si>
  <si>
    <t>nn. Dian fakhrunnisak</t>
  </si>
  <si>
    <t>nn. Rini asmiyati</t>
  </si>
  <si>
    <t>nn. Nanda putri malaisa</t>
  </si>
  <si>
    <t>sdr. Septiawan dwi handoko</t>
  </si>
  <si>
    <t>sdr. Rustam efendi</t>
  </si>
  <si>
    <t>nn. Oktavia ratnasari</t>
  </si>
  <si>
    <t>sdr. Buyik</t>
  </si>
  <si>
    <t>ny. Arie rosyanti</t>
  </si>
  <si>
    <t>ny. Aryani</t>
  </si>
  <si>
    <t>nn. Wahyu puji lestari</t>
  </si>
  <si>
    <t>sdr. Rico fajar</t>
  </si>
  <si>
    <t>nn. Imas viestawati</t>
  </si>
  <si>
    <t>sdr. Ahmad khosisidik</t>
  </si>
  <si>
    <t>sdr. Danang ajiyanto</t>
  </si>
  <si>
    <t>sdr. Adi yudianto</t>
  </si>
  <si>
    <t>An. Dhamar rahman</t>
  </si>
  <si>
    <t>tn. Yunianto</t>
  </si>
  <si>
    <t>sdr. Tomy within</t>
  </si>
  <si>
    <t>sdr. Mahendra pangestu</t>
  </si>
  <si>
    <t>nn. Yana listyadewi supriyadi</t>
  </si>
  <si>
    <t>Nn. Trisna Widiastuti</t>
  </si>
  <si>
    <t xml:space="preserve">Nn. Ega Prabandari Kusuma </t>
  </si>
  <si>
    <t>Ny. Sulasmi</t>
  </si>
  <si>
    <t xml:space="preserve">Nn. Nur Malasari </t>
  </si>
  <si>
    <t>sdr. Daniel A.G setiawan</t>
  </si>
  <si>
    <t>nn. Lucia dewi kusumawati</t>
  </si>
  <si>
    <t>Tn. Awan Gus Nuladi</t>
  </si>
  <si>
    <t>an. Alvin hidayat</t>
  </si>
  <si>
    <t>nn. Nugraheni widyaningrum</t>
  </si>
  <si>
    <t>nn. Novianti darmawan</t>
  </si>
  <si>
    <t>tn. Argo prasetyo</t>
  </si>
  <si>
    <t>nn. Tiara setiawati</t>
  </si>
  <si>
    <t>tn. drs.muhamad hendarto</t>
  </si>
  <si>
    <t>nn. Alia hana indira</t>
  </si>
  <si>
    <t>Nn. Hita anggraeni</t>
  </si>
  <si>
    <t>Sdr. winaldi ersa haidar</t>
  </si>
  <si>
    <t>tn. Y. indria dewantara</t>
  </si>
  <si>
    <t>tn. Sulistiyadi</t>
  </si>
  <si>
    <t>ny. Jariyah</t>
  </si>
  <si>
    <t xml:space="preserve">an. Mahatma adzkia </t>
  </si>
  <si>
    <t>nn. Khairani faizah</t>
  </si>
  <si>
    <t>nn. Reni nur aini</t>
  </si>
  <si>
    <t>tn. Sarmin</t>
  </si>
  <si>
    <t>nn. Anggita theressa suryadi</t>
  </si>
  <si>
    <t>nn. Cinta amelia pradini</t>
  </si>
  <si>
    <t>nn. Rihastuti eko B</t>
  </si>
  <si>
    <t>nn. Gracia anggita K</t>
  </si>
  <si>
    <t>nn. Bagavad Gita R</t>
  </si>
  <si>
    <t>ny. Widiastuti</t>
  </si>
  <si>
    <t>nn. Athalia Salsabila</t>
  </si>
  <si>
    <t>sdr. Widiyono prasetya</t>
  </si>
  <si>
    <t>sdr. Indra kurniawan</t>
  </si>
  <si>
    <t>sdr. Piter rangkoly</t>
  </si>
  <si>
    <t>Tn. Terry Endro Arie</t>
  </si>
  <si>
    <t>Ny. Ni Made Lemi</t>
  </si>
  <si>
    <t>Tn. I Made Endra Arianto</t>
  </si>
  <si>
    <t>Nn. Tia Tukan</t>
  </si>
  <si>
    <t>Nn. Florival Jose XP DC</t>
  </si>
  <si>
    <t>nn. Fitia Ayu Pangesti</t>
  </si>
  <si>
    <t>Tn. Sri Muljo Juwono</t>
  </si>
  <si>
    <t>Nn. Annisa Alya Salsabila</t>
  </si>
  <si>
    <t>Sdr. Agus Setia</t>
  </si>
  <si>
    <t xml:space="preserve">Sdr. Kelvin </t>
  </si>
  <si>
    <t>Sdr. Marwan Khalish</t>
  </si>
  <si>
    <t>Sdr. Arham Aminush Shidiqi</t>
  </si>
  <si>
    <t>Nn. Reza Silvia</t>
  </si>
  <si>
    <t>Sdr. Gery Jhordy</t>
  </si>
  <si>
    <t>Sdr. Dendi Agustan M</t>
  </si>
  <si>
    <t>Nn. Devi Purnamasari</t>
  </si>
  <si>
    <t xml:space="preserve">Tn. Wasana </t>
  </si>
  <si>
    <t>Sdr. Angandrowa Waruwu</t>
  </si>
  <si>
    <t>nn. Febiana Oada Lado</t>
  </si>
  <si>
    <t xml:space="preserve">Ny. Sariyem </t>
  </si>
  <si>
    <t>Sdr. Renaldo S</t>
  </si>
  <si>
    <t>Sdr. Shobar Arif</t>
  </si>
  <si>
    <t>Sdr. Vio Tahtania</t>
  </si>
  <si>
    <t>Nn. Retno Mumpuni Irnadiana</t>
  </si>
  <si>
    <t>Tn. Fitri Adi Nugroho</t>
  </si>
  <si>
    <t>Nn. Erin Triyana</t>
  </si>
  <si>
    <t>Ny. Sultonah</t>
  </si>
  <si>
    <t xml:space="preserve">Sdr. Imam Syafii </t>
  </si>
  <si>
    <t>Nn. Arsyita Indriaghana</t>
  </si>
  <si>
    <t>Nn. Sintia Margaret Kayame</t>
  </si>
  <si>
    <t>Sdr. Serga Aditiya</t>
  </si>
  <si>
    <t>Sdr. Ainul Rofiq</t>
  </si>
  <si>
    <t xml:space="preserve">Tn. Andi Septiawan </t>
  </si>
  <si>
    <t>Nn. Niyas Istna Yuanita</t>
  </si>
  <si>
    <t>Nn. Theodora T Sura</t>
  </si>
  <si>
    <t xml:space="preserve">Nn. Maria Meriska Nugi Liba </t>
  </si>
  <si>
    <t>Tn. Choiriyanto</t>
  </si>
  <si>
    <t>Sdr. Seftyan Fachrizki</t>
  </si>
  <si>
    <t>Sdr. Steffano Marudut</t>
  </si>
  <si>
    <t>Nn. Oktaviani Devi P</t>
  </si>
  <si>
    <t>Sdr. Luchtfi Royan Sany</t>
  </si>
  <si>
    <t>Tn. Stephen Benny Yuwono</t>
  </si>
  <si>
    <t>Ny. Rika Ayu MD</t>
  </si>
  <si>
    <t>Sdr. Bayu Adiantoro</t>
  </si>
  <si>
    <t xml:space="preserve">Sdr. Riki Sujiantoro </t>
  </si>
  <si>
    <t xml:space="preserve">Sdr. Noviadi Wicaksono </t>
  </si>
  <si>
    <t xml:space="preserve">Ny. Siti </t>
  </si>
  <si>
    <t xml:space="preserve">Nn. Septianingrum Khasanah </t>
  </si>
  <si>
    <t>Tn. Gusti Randa</t>
  </si>
  <si>
    <t>An. Arsyfa Syakhila</t>
  </si>
  <si>
    <t>Nn. Arina Adriani</t>
  </si>
  <si>
    <t>Sdr. Dayat</t>
  </si>
  <si>
    <t>Ny. Suparmiyati</t>
  </si>
  <si>
    <t>Tn. Adec Chandriko</t>
  </si>
  <si>
    <t xml:space="preserve">Sdr. Aldiansyah </t>
  </si>
  <si>
    <t>Ny. Mujiyati</t>
  </si>
  <si>
    <t>Sdr. Ambrosius Biovanni</t>
  </si>
  <si>
    <t>Sdr. Leonardo Dimas Hardy</t>
  </si>
  <si>
    <t xml:space="preserve">Sdr. M. Khozinul Amin </t>
  </si>
  <si>
    <t xml:space="preserve">Nn. Endriyani Ria Nanda </t>
  </si>
  <si>
    <t>Sdr. Yudhi Tri Suwanto</t>
  </si>
  <si>
    <t>An. Syaiful Anwar</t>
  </si>
  <si>
    <t>Nn. Siti Suci Nuhaliza</t>
  </si>
  <si>
    <t>Sdr. Fredy Pratomo</t>
  </si>
  <si>
    <t>nn. Retno Dyah Pramuditya</t>
  </si>
  <si>
    <t>Nn. Rizky Firmansyah</t>
  </si>
  <si>
    <t>Nn. Sonia Tarver</t>
  </si>
  <si>
    <t>Sdr. Muhammad Fahmi hakim</t>
  </si>
  <si>
    <t>Nn. Tineu Oktrini</t>
  </si>
  <si>
    <t>Sdr. Arnoldus Fulgenviobuba</t>
  </si>
  <si>
    <t>Nn. Meisa Prasetya</t>
  </si>
  <si>
    <t>Nn. Sri Puji astuti</t>
  </si>
  <si>
    <t>Ny. Risnawati</t>
  </si>
  <si>
    <t>Tn. Zamronah</t>
  </si>
  <si>
    <t>Tn. Rasmani</t>
  </si>
  <si>
    <t xml:space="preserve">Tn. Rusgiyanto </t>
  </si>
  <si>
    <t>Sdr. Febritianus Pala</t>
  </si>
  <si>
    <t>Sdr. Fairus Pratama Abadi</t>
  </si>
  <si>
    <t>Nn. Kadek galuh Paswati</t>
  </si>
  <si>
    <t>Nn. Ni wayan Satia Miranti</t>
  </si>
  <si>
    <t>Sdr. Feryan Adhi saputra</t>
  </si>
  <si>
    <t>An. Vanesha Apriliana</t>
  </si>
  <si>
    <t>Tn. Adman Syukri</t>
  </si>
  <si>
    <t>Ny. Umi Fahrida</t>
  </si>
  <si>
    <t>Sdr. Aziel Nimrod</t>
  </si>
  <si>
    <t>Nn. Ita Permatahati</t>
  </si>
  <si>
    <t>Sdr. Muhammad Saleh</t>
  </si>
  <si>
    <t>Nn. Anindra fitriah ningsih</t>
  </si>
  <si>
    <t>Sdr. Septio eriawan Tuah</t>
  </si>
  <si>
    <t>Sdr. Immanuel Krishnemurti</t>
  </si>
  <si>
    <t>Sdr. Albert Ronaldos O</t>
  </si>
  <si>
    <t>Nn. Delli Christina</t>
  </si>
  <si>
    <t>Nn. Riman Santiani</t>
  </si>
  <si>
    <t>Sdr. Damos Jaya Simanullang</t>
  </si>
  <si>
    <t>Sdr. Alex Jefrianto Nainggolan</t>
  </si>
  <si>
    <t>Nn. Salsabiela Diva</t>
  </si>
  <si>
    <t>Nn. Anis Latifah Kusumawardani</t>
  </si>
  <si>
    <t>Sdr. Kevin Raditya Pratama</t>
  </si>
  <si>
    <t>Nn. Sania Clarity</t>
  </si>
  <si>
    <t>Nn apilius Raimons Homer</t>
  </si>
  <si>
    <t>Ny. Dwi Andayani</t>
  </si>
  <si>
    <t>Sdr. Muhammad Rafa A</t>
  </si>
  <si>
    <t>Tn. Rusdianto</t>
  </si>
  <si>
    <t xml:space="preserve">Ny. Rasyidah </t>
  </si>
  <si>
    <t>Nn. Lavinia Clarissa S</t>
  </si>
  <si>
    <t xml:space="preserve">Nn. Lucianna Cecilia </t>
  </si>
  <si>
    <t xml:space="preserve">Nn. Dea Putri </t>
  </si>
  <si>
    <t>Sdr. Anthony Abraham P</t>
  </si>
  <si>
    <t xml:space="preserve">Nn. Hestiana Manalu </t>
  </si>
  <si>
    <t>Nn. Yocka Anissa Putri</t>
  </si>
  <si>
    <t>Sdr. Fiki Yulia Ummu Hajiroh</t>
  </si>
  <si>
    <t xml:space="preserve">Nn. Monika Agustina </t>
  </si>
  <si>
    <t>Nn. Aripka Panransia</t>
  </si>
  <si>
    <t>Tn. Parjono</t>
  </si>
  <si>
    <t>Tn. Dzit Khaeroni</t>
  </si>
  <si>
    <t xml:space="preserve">Tn. Danang Harjoko </t>
  </si>
  <si>
    <t>Ny. Sri Widianty</t>
  </si>
  <si>
    <t>Sdr. Muhammad Naufal</t>
  </si>
  <si>
    <t xml:space="preserve">Tn. Setu Aldi </t>
  </si>
  <si>
    <t>Tn. Sutomo</t>
  </si>
  <si>
    <t>Sdr. Nelson S Ximenes</t>
  </si>
  <si>
    <t>Sdr. A Nubail El-Zaki</t>
  </si>
  <si>
    <t xml:space="preserve">Sdr. Samsul </t>
  </si>
  <si>
    <t>Ny. Ulupi Sri Hadiati</t>
  </si>
  <si>
    <t xml:space="preserve">Sdr. Nur Kurniawan </t>
  </si>
  <si>
    <t>An. Azahra Widiyalut Fiyani</t>
  </si>
  <si>
    <t>Sdr. Erik Dimansyala</t>
  </si>
  <si>
    <t xml:space="preserve">An. Adzkiya Zawiyatul Haq </t>
  </si>
  <si>
    <t>Ny. Fivin Narnica</t>
  </si>
  <si>
    <t>An. Angger Rido W</t>
  </si>
  <si>
    <t>Tn. Yopie Ardhian P</t>
  </si>
  <si>
    <t xml:space="preserve">Nn. Rika Agustina </t>
  </si>
  <si>
    <t>Nn. Sri Rukaya Anaway</t>
  </si>
  <si>
    <t xml:space="preserve">Sdr. Hengki Santaruna Utomo </t>
  </si>
  <si>
    <t>Sdr. Rinto Kaha</t>
  </si>
  <si>
    <t>An. Arief Maulana Syahdewa</t>
  </si>
  <si>
    <t>tn. Jumakir</t>
  </si>
  <si>
    <t>Ny. Ani Supriati</t>
  </si>
  <si>
    <t xml:space="preserve">Sdr. Fakhri Hisyam R </t>
  </si>
  <si>
    <t>Nn. Titik Sufiyati</t>
  </si>
  <si>
    <t xml:space="preserve">Nn. Novita Fallo </t>
  </si>
  <si>
    <t xml:space="preserve">Nn. Marieta Batista </t>
  </si>
  <si>
    <t>Sdr. Frnasiskus Toni Mantara A</t>
  </si>
  <si>
    <t>Sdr. Gallentinus Jemali</t>
  </si>
  <si>
    <t>Sdr. Ludovikus Aldiano Jebarus</t>
  </si>
  <si>
    <t>Sdr. Ahmad Sabari</t>
  </si>
  <si>
    <t xml:space="preserve">Nn. Aviga E Juliandana </t>
  </si>
  <si>
    <t>Sdr. Satrio Utomo Santoso</t>
  </si>
  <si>
    <t xml:space="preserve">Sdr. Althof Asnahuda </t>
  </si>
  <si>
    <t xml:space="preserve">Nn. Dewi Wahyuningsih </t>
  </si>
  <si>
    <t>Sdr. Firmansyah</t>
  </si>
  <si>
    <t>Nn. Prisna Rahmawati</t>
  </si>
  <si>
    <t xml:space="preserve">Nn. Rahayu Oktavia Putri </t>
  </si>
  <si>
    <t xml:space="preserve">Ny. Riyatun </t>
  </si>
  <si>
    <t xml:space="preserve">Ny. IstiKomariah </t>
  </si>
  <si>
    <t>Tn. Sukirno</t>
  </si>
  <si>
    <t xml:space="preserve">Nn. Adinda Kalista Vidyadhara </t>
  </si>
  <si>
    <t>Sdr. Wahyu Apriyanto</t>
  </si>
  <si>
    <t>Sdr. Andul Mujib</t>
  </si>
  <si>
    <t>Ny. Ambarwati</t>
  </si>
  <si>
    <t xml:space="preserve">Nn. Asmalda Shifa Amrina </t>
  </si>
  <si>
    <t xml:space="preserve">Sdr. Abira Ivanca </t>
  </si>
  <si>
    <t xml:space="preserve">Sdr. Zaenal Mustafid </t>
  </si>
  <si>
    <t xml:space="preserve">Tn. Gregorius Kasmani </t>
  </si>
  <si>
    <t xml:space="preserve">Nn. Arwati </t>
  </si>
  <si>
    <t>Ny. Tessa Meitania Nurhamzah</t>
  </si>
  <si>
    <t>Nn. Gitanjali Mayra Ekarini</t>
  </si>
  <si>
    <t xml:space="preserve">Ny. Sarmi / Joyo Pawiro </t>
  </si>
  <si>
    <t xml:space="preserve">Tn. Imam </t>
  </si>
  <si>
    <t xml:space="preserve">Sdr. Yohanes Andre </t>
  </si>
  <si>
    <t>Sdr. Valentinus</t>
  </si>
  <si>
    <t xml:space="preserve">Sdr. Marianus Vianney Hiang </t>
  </si>
  <si>
    <t xml:space="preserve">Tn. Sunaryo </t>
  </si>
  <si>
    <t xml:space="preserve">Nn. Siti Khotimah </t>
  </si>
  <si>
    <t>Condongsari B 25 RT 8 RW 62</t>
  </si>
  <si>
    <t>Jl. Wahid Hasyim no 19 pringgolayan</t>
  </si>
  <si>
    <t>ngropoh rt 02/23</t>
  </si>
  <si>
    <t>payak 003/007 mengger karangsari ngawi / kalasan</t>
  </si>
  <si>
    <t>Gg. Menur no 75 jl wahid hasyim</t>
  </si>
  <si>
    <t>waringi8nsari I cc</t>
  </si>
  <si>
    <t>RM kayuh baimbvai CC</t>
  </si>
  <si>
    <t>jogoragan kotagede / jl.praja lapangan kebayoran lama</t>
  </si>
  <si>
    <t>gorongan ngringin 005-020</t>
  </si>
  <si>
    <t>Jl. T bey komp bumi sejahtera blo9k a2 no 6</t>
  </si>
  <si>
    <t>Gg. Brantas Condongsari</t>
  </si>
  <si>
    <t>condongsari c-24 ngropoh</t>
  </si>
  <si>
    <t>mancasan kidul CC</t>
  </si>
  <si>
    <t>dk krajan 002-001 plompong brebes, perum BCA balong pleret</t>
  </si>
  <si>
    <t>jl. Wahid hasyim no 126</t>
  </si>
  <si>
    <t>babadan medomartani sleman</t>
  </si>
  <si>
    <t>gaduhan hargosari tanjungsari GK</t>
  </si>
  <si>
    <t>Nanga segulang se4rawati sintang Kal Bar</t>
  </si>
  <si>
    <t>Jl. Perumnas no. A.45</t>
  </si>
  <si>
    <t>Jl. Bangun Sari no.10 Belimbing Raya</t>
  </si>
  <si>
    <t>Jl. Sentosa komp. Panggun indah no.57 UK II</t>
  </si>
  <si>
    <t>jl. Waringinsari iv no.12</t>
  </si>
  <si>
    <t>jl. Seturan 2 no.157 gg apel</t>
  </si>
  <si>
    <t>jl. Imam bonjol no.21b ngantru trenggalek/seturan gg apel</t>
  </si>
  <si>
    <t>karanggeneng 002/011 sendangadi mlati sleman</t>
  </si>
  <si>
    <t>banteng 3. jl. Kaliurang km 7,8</t>
  </si>
  <si>
    <t>jl. Pisang no.112 sapen</t>
  </si>
  <si>
    <t>perum bsp 1 no. b-2 seturan</t>
  </si>
  <si>
    <t>perum bsp 1 no.b-2 seturan</t>
  </si>
  <si>
    <t>nglinggan, krandon, wedomartani ngemplak</t>
  </si>
  <si>
    <t xml:space="preserve">Condong catur </t>
  </si>
  <si>
    <t>jl. Kh. Muhdi no.92 depok slleman</t>
  </si>
  <si>
    <t>jl. Seturan gg. Mandaraka no.395A</t>
  </si>
  <si>
    <t>ngropoh 02/23 condong catur</t>
  </si>
  <si>
    <t>gupit sari, teras, boyolali</t>
  </si>
  <si>
    <t>jl. Seturan no.142</t>
  </si>
  <si>
    <t>karanggeneng</t>
  </si>
  <si>
    <t>jl. Kh. Muhdi, demangan</t>
  </si>
  <si>
    <t>kaliwaru no.53 condongcatur</t>
  </si>
  <si>
    <t>Jl. Rajawali no 54</t>
  </si>
  <si>
    <t>Jl. Seturan Baru no 38 Nropoh</t>
  </si>
  <si>
    <t>Karangwetan II 04/012 Gedang rejo Karangmojo</t>
  </si>
  <si>
    <t>Jl. Tluki no 104 Ngringin 03/022</t>
  </si>
  <si>
    <t xml:space="preserve">Gejayan Pakis Magelang </t>
  </si>
  <si>
    <t>Gorgolan 001/009 Tirtosalam</t>
  </si>
  <si>
    <t>Komplek BPI blok B!/10 Ragajaya Bojong Gede</t>
  </si>
  <si>
    <t>ds. Pogung lor 8/47 sinduadi, mlati, sleman</t>
  </si>
  <si>
    <t>jl. Riang ge,bira 15/19 nanggulan maguwoharjo</t>
  </si>
  <si>
    <t>Jl. Perumnas no 7 RT 04 RW 24</t>
  </si>
  <si>
    <t>Condongsari D24</t>
  </si>
  <si>
    <t>gambiran rw 13</t>
  </si>
  <si>
    <t>villa seturan indah</t>
  </si>
  <si>
    <t>jl. Sepakbola no.134a concat</t>
  </si>
  <si>
    <t>jl. Pintu selatan upn no.123b</t>
  </si>
  <si>
    <t>warungboto, umbulharjo</t>
  </si>
  <si>
    <t>jl. Waringinsari II no.18</t>
  </si>
  <si>
    <t>ds. Kayen jl. Kaliurang km 7,5</t>
  </si>
  <si>
    <t>gorongan ngringin 07/21</t>
  </si>
  <si>
    <t>jl. Karangploso gempol cc</t>
  </si>
  <si>
    <t>waringinsari</t>
  </si>
  <si>
    <t>dsn. Sariono, srimulyo, jember</t>
  </si>
  <si>
    <t>krajan mancasan</t>
  </si>
  <si>
    <t>jl. Pucung kaliwaru condong catur yk</t>
  </si>
  <si>
    <t>jl. Bulu no.28a krangkungan concat</t>
  </si>
  <si>
    <t>jl. Puger 5 no. 29 08/10 maguwoharjo</t>
  </si>
  <si>
    <t>Jl. Mangga 87 RT 08 RW 31 Gejayan</t>
  </si>
  <si>
    <t>jl. Garuda sakti blok h5</t>
  </si>
  <si>
    <t>Jl. Manggis no 51 Nologaten CC</t>
  </si>
  <si>
    <t>perum villa seturan indah b17</t>
  </si>
  <si>
    <t>samirono</t>
  </si>
  <si>
    <t>perumahan BPI blok bI/10 bogor</t>
  </si>
  <si>
    <t>villa bekasi indah II blok e3 no.8</t>
  </si>
  <si>
    <t>baledono 001/010 baledono purworejo</t>
  </si>
  <si>
    <t>ngropoh 009/025 CC</t>
  </si>
  <si>
    <t>jl. Babarsari</t>
  </si>
  <si>
    <t>Ngrojo, bangilan, tuban</t>
  </si>
  <si>
    <t>Dsn. Banjar Munduk Anggrek Mandoyo</t>
  </si>
  <si>
    <t>dsn Banjar Munduk Anggrek Mandoyo</t>
  </si>
  <si>
    <t>R.M Lestari Jl. Ampta</t>
  </si>
  <si>
    <t>pakem RT.02 RW.01 Tamanmartani</t>
  </si>
  <si>
    <t>nologaten no 206</t>
  </si>
  <si>
    <t>Jampire Barat</t>
  </si>
  <si>
    <t>Jl. Tluki 1 no 104 Condong Catur</t>
  </si>
  <si>
    <t>Jl. Tluki 1 no.104 Perumnas</t>
  </si>
  <si>
    <t>Jl. Nologaten RT 003 / 001 Gg. Secada CT Depok</t>
  </si>
  <si>
    <t>Jl. Indraprasta no.44 Dabag</t>
  </si>
  <si>
    <t>Jl. Jodipati No.133B Mancasan Kidul Depok</t>
  </si>
  <si>
    <t>Jl. Letjend S. Parman No.68 Wirobrajan Yk</t>
  </si>
  <si>
    <t>Perum APH Seturan Blok A/13</t>
  </si>
  <si>
    <t>Dusun Pade Angen</t>
  </si>
  <si>
    <t>Taman Mutiara no.10 Babarsari</t>
  </si>
  <si>
    <t>Kayen RT 07 / RW 45 CC</t>
  </si>
  <si>
    <t>Jl. Perumnas Nglaren</t>
  </si>
  <si>
    <t>Jl. Ringin raya no.22 CC</t>
  </si>
  <si>
    <t>Jln. Karang Ploso no 3 Gempol CC / Puren</t>
  </si>
  <si>
    <t>Gorongan CC</t>
  </si>
  <si>
    <t>masjid kampus UPN YK</t>
  </si>
  <si>
    <t>Jl. Nglangensari CC Depok</t>
  </si>
  <si>
    <t>Jl. Pintu Selatan UPN no77</t>
  </si>
  <si>
    <t>Lojajar 4/22 Ngaglik Selamn</t>
  </si>
  <si>
    <t>Jl. Seturan 1 no 225</t>
  </si>
  <si>
    <t>Condongsari RT 05</t>
  </si>
  <si>
    <t>Nalumsari RT 02 RW 01 Jepara</t>
  </si>
  <si>
    <t>Jl. Selokan mataram no 1F Kledokan</t>
  </si>
  <si>
    <t>Jl. Kledokan Babarsari</t>
  </si>
  <si>
    <t>Banguntapan</t>
  </si>
  <si>
    <t>Masjid Nuruttaqwa UPN</t>
  </si>
  <si>
    <t>PT ESMA</t>
  </si>
  <si>
    <t xml:space="preserve">Kledokan Blok C no 162 </t>
  </si>
  <si>
    <t xml:space="preserve">Jl. Seturan III 68B Depok Sleman </t>
  </si>
  <si>
    <t xml:space="preserve">Padukuhan Seturan </t>
  </si>
  <si>
    <t>jl. Perumnas 207B</t>
  </si>
  <si>
    <t>Krajan RT 02 RW 58 Wedomartani</t>
  </si>
  <si>
    <t>Villa Mutiara Gading C2-5</t>
  </si>
  <si>
    <t xml:space="preserve">Jl. Pandeyan no 79 </t>
  </si>
  <si>
    <t>Mulungan Wetan no 125</t>
  </si>
  <si>
    <t xml:space="preserve">Ngripik Batototho Bangun tapan Bantul </t>
  </si>
  <si>
    <t>Jl. Tluki 7 / 175 Perum CC</t>
  </si>
  <si>
    <t xml:space="preserve">Perum Asoka 2 no 6 Pringgolayan </t>
  </si>
  <si>
    <t>Jl. Wahid Hasyim no 107 Kp Widoro</t>
  </si>
  <si>
    <t xml:space="preserve">Pochajang Korean Bbg Seturan </t>
  </si>
  <si>
    <t xml:space="preserve">Jl. Ilyusin H-30 Halim Perdana Kusuma </t>
  </si>
  <si>
    <t xml:space="preserve">Jl. Perumnas </t>
  </si>
  <si>
    <t>Asrama UPN Veteran Yogyakarta</t>
  </si>
  <si>
    <t>Maguwo RT 03 RW 02</t>
  </si>
  <si>
    <t>Gorongan 183</t>
  </si>
  <si>
    <t>Jl. Honggowongso 164 Solo</t>
  </si>
  <si>
    <t>Kost Pondok Baiti</t>
  </si>
  <si>
    <t xml:space="preserve">Jl. T Zainal Abidin </t>
  </si>
  <si>
    <t>Gorongan Condong catur Depok Sleman</t>
  </si>
  <si>
    <t>gorongan rt 05 rw 20, CC</t>
  </si>
  <si>
    <t>Jl. KH Muhdi</t>
  </si>
  <si>
    <t>Jl. Perumnas C30</t>
  </si>
  <si>
    <t>Jl. Ringroad Utara, Kost Ananda Ngringin</t>
  </si>
  <si>
    <t xml:space="preserve">Kebon Agung rt 2 / 30 </t>
  </si>
  <si>
    <t>Pringwulung</t>
  </si>
  <si>
    <t>Jl. Ringin raya</t>
  </si>
  <si>
    <t>Waringin sari 2 no 18 C</t>
  </si>
  <si>
    <t>Jl Mawar no 21 Ngropoh</t>
  </si>
  <si>
    <t>Kringinan Selomartani kalasan</t>
  </si>
  <si>
    <t>Jl. Pringgolayan Rt 10/26 Dusun dabag</t>
  </si>
  <si>
    <t>Jl. Bongso Ijoyo Gg Masjid Kampung dabag</t>
  </si>
  <si>
    <t>Jl. Pewira Glagahsari Umbulharjo DIY</t>
  </si>
  <si>
    <t>babarsari TB 18</t>
  </si>
  <si>
    <t>Jl. Kemiri no 145 Nologaten CT</t>
  </si>
  <si>
    <t>Desa Telak Telak Parittiga Bangka belitung</t>
  </si>
  <si>
    <t>Pringgolayan dabag</t>
  </si>
  <si>
    <t>Seturan III no 37 CT</t>
  </si>
  <si>
    <t>Minggiran MJ2 / 1280</t>
  </si>
  <si>
    <t>Mbata 001/001 Rana Mbata NTT / Kledokan</t>
  </si>
  <si>
    <t>Jl. Nusa Indah CT 8 136</t>
  </si>
  <si>
    <t>Jl. Chairil Anwar no 21 LK II Tanjung karang lampung</t>
  </si>
  <si>
    <t>Janglot 002/012 pucanganom GK/ Pringgolayan</t>
  </si>
  <si>
    <t>Jl. Wahid hasyim no150 Nglaren</t>
  </si>
  <si>
    <t xml:space="preserve">Nglaren Ngropoh Concat </t>
  </si>
  <si>
    <t>Limbangan 002/004 Tempursari sapuran Wonosobo/ PT ESMA</t>
  </si>
  <si>
    <t>Jl. Rajawali II/1</t>
  </si>
  <si>
    <t>Jl. Sepak bola No.134 A CC</t>
  </si>
  <si>
    <t>Jl. Gorongan 5 no.160</t>
  </si>
  <si>
    <t>student castle apartemen</t>
  </si>
  <si>
    <t>Jl. Jawa kost Cahaya 02</t>
  </si>
  <si>
    <t>Sidokerto Purwomartani Kalasan</t>
  </si>
  <si>
    <t>Jl. Gatak no 308b</t>
  </si>
  <si>
    <t>Jl. Janti Gg. Bakung no 107</t>
  </si>
  <si>
    <t>Jl. Janti Gg. Bakung 10A</t>
  </si>
  <si>
    <t>Jl. Blimbingsari, CT N /44, Gg. Sadewa Kec Depok</t>
  </si>
  <si>
    <t>Jl. Tutul No.23 C Sleman</t>
  </si>
  <si>
    <t>Gorongan 5</t>
  </si>
  <si>
    <t>Jl. Sawo 13C RT/W 04/28 Gaten, condongcatur</t>
  </si>
  <si>
    <t>Prayan Wetan Condongcatur</t>
  </si>
  <si>
    <t>Jl. Sepak bola No.134C</t>
  </si>
  <si>
    <t>Kampung Way U, Aitinyo Tengah / Gambiran</t>
  </si>
  <si>
    <t>Puluhdadi no.421</t>
  </si>
  <si>
    <t>Gaten RT 06/28 Depok Sleman</t>
  </si>
  <si>
    <t>Perum Bumi Seturan Permai 2/K3</t>
  </si>
  <si>
    <t xml:space="preserve">Babarsari TB V/9A </t>
  </si>
  <si>
    <t xml:space="preserve">Jl. Nologaten </t>
  </si>
  <si>
    <t>Jl. Puluhdadi Dworowari 385A</t>
  </si>
  <si>
    <t>Seturan 2</t>
  </si>
  <si>
    <t>Karangmalang D10A</t>
  </si>
  <si>
    <t>Jl. Pintu Selatan UPN Kos Puri Kristi !</t>
  </si>
  <si>
    <t>Nglaren RT 04/24</t>
  </si>
  <si>
    <t xml:space="preserve">Jl. Perumnas 89 Seturan </t>
  </si>
  <si>
    <t>Jl. Lombok Ijo no 10 Ngropoh</t>
  </si>
  <si>
    <t>Jl. Perumnas Seturan 88</t>
  </si>
  <si>
    <t>Jl Seturan no 142 Depok Sleman</t>
  </si>
  <si>
    <t>Seturan Kav Madukismo 10B</t>
  </si>
  <si>
    <t>Gg Pinus No 4A</t>
  </si>
  <si>
    <t>Janti Gg Pinus 4A</t>
  </si>
  <si>
    <t>Jl. Sepakbola no 45A Condongcatur</t>
  </si>
  <si>
    <t>Nglaren RT 03/24 Condongcatur</t>
  </si>
  <si>
    <t>Widoro RT 05/025</t>
  </si>
  <si>
    <t>Perum Fak Hukum Waringinsari DP III/II</t>
  </si>
  <si>
    <t xml:space="preserve">Jl. Sadewa no 17 Pugeran </t>
  </si>
  <si>
    <t>Wonorejo</t>
  </si>
  <si>
    <t xml:space="preserve">Selokan Mataram </t>
  </si>
  <si>
    <t>Al Jawi Rental Motor</t>
  </si>
  <si>
    <t>Puren</t>
  </si>
  <si>
    <t>Jl. Perumnas Gg Kapuas B18</t>
  </si>
  <si>
    <t>Jl. Gorongan V no 197 B</t>
  </si>
  <si>
    <t xml:space="preserve">Jl. Babadan no 625 Banguntapan </t>
  </si>
  <si>
    <t xml:space="preserve">Jombor Lor Sindudadi </t>
  </si>
  <si>
    <t xml:space="preserve">Wonocatur 09/25 Banguntapan </t>
  </si>
  <si>
    <t>Tambakboyo dero RT 26 RW 61 Concat</t>
  </si>
  <si>
    <t xml:space="preserve">ngropoh </t>
  </si>
  <si>
    <t>Pandega marta VI/ C2 Citra Harmoni</t>
  </si>
  <si>
    <t xml:space="preserve">Jl. Perumnas Condongsari C-24 Depok </t>
  </si>
  <si>
    <t>Kos Peninda E2 no 33</t>
  </si>
  <si>
    <t xml:space="preserve">Jl. Babadan no 4 Bantul </t>
  </si>
  <si>
    <t xml:space="preserve">Jl. Babadan no 4 Banguntapan Bantul </t>
  </si>
  <si>
    <t xml:space="preserve">Jl. Perumnas 207 Gorongan </t>
  </si>
  <si>
    <t xml:space="preserve">Jl. Sabo Maguwoharjo </t>
  </si>
  <si>
    <t xml:space="preserve">Jl. Perumnas no 207 Gorongan </t>
  </si>
  <si>
    <t xml:space="preserve">Jl. Madukoro no 5 RT 02/26 Pringgolayan Depok </t>
  </si>
  <si>
    <t xml:space="preserve">Jl. Sepakbola 134A Condongcatur </t>
  </si>
  <si>
    <t xml:space="preserve">Jl. Kapuas RT 04/45 Gebang Wedomartani </t>
  </si>
  <si>
    <t xml:space="preserve">Jl. Merpati no 2 Mancasan lor </t>
  </si>
  <si>
    <t>terban gk v / 440</t>
  </si>
  <si>
    <t>Sidoharjo senari / Seturan Jl Dian Nusantara 1 no 86</t>
  </si>
  <si>
    <t xml:space="preserve">Lempuyangan </t>
  </si>
  <si>
    <t>Jl. Tambak Bayan 2</t>
  </si>
  <si>
    <t xml:space="preserve">Jetis 026/ Puren </t>
  </si>
  <si>
    <t>Perum Deppen seturan jl dian nusantara 1 no 86</t>
  </si>
  <si>
    <t>Ngropoj gank pucung 1</t>
  </si>
  <si>
    <t>Griya purwo asri blok I-305</t>
  </si>
  <si>
    <t>Jl. Kaliwaru Gg Pucung</t>
  </si>
  <si>
    <t>Jl. Waringinsari 1 n0 18 A</t>
  </si>
  <si>
    <t>Waringinsari IV</t>
  </si>
  <si>
    <t>Jl. Waringinsari Gg IV/40 A</t>
  </si>
  <si>
    <t xml:space="preserve">Jl. Perumnas 236 Mundusaren </t>
  </si>
  <si>
    <t>Jl. Anggajaya 1 Gg Rajawali no 180B</t>
  </si>
  <si>
    <t>Waringinsari IV no 41B</t>
  </si>
  <si>
    <t xml:space="preserve">Babarsari </t>
  </si>
  <si>
    <t>Kp. Gorongan RT 06/20</t>
  </si>
  <si>
    <t>Labe Manggarai NTT</t>
  </si>
  <si>
    <t>Manggarai, NTT</t>
  </si>
  <si>
    <t>BTN Langkas Damai Blok B no 48 NTT</t>
  </si>
  <si>
    <t>Waringinsari II</t>
  </si>
  <si>
    <t>0274 486083</t>
  </si>
  <si>
    <t>081233819091</t>
  </si>
  <si>
    <t>087838891935</t>
  </si>
  <si>
    <t>088802491208</t>
  </si>
  <si>
    <t>085853030005</t>
  </si>
  <si>
    <t>081231141317</t>
  </si>
  <si>
    <t>081310356541</t>
  </si>
  <si>
    <t>082310020069</t>
  </si>
  <si>
    <t>08529087897</t>
  </si>
  <si>
    <t>08122966356</t>
  </si>
  <si>
    <t>089619327934</t>
  </si>
  <si>
    <t>081225203972</t>
  </si>
  <si>
    <t>083839051991</t>
  </si>
  <si>
    <t>0819155573983</t>
  </si>
  <si>
    <t>081233149731</t>
  </si>
  <si>
    <t>082134444839</t>
  </si>
  <si>
    <t>085813197771</t>
  </si>
  <si>
    <t>081333434663</t>
  </si>
  <si>
    <t>082364116617</t>
  </si>
  <si>
    <t>081375729818</t>
  </si>
  <si>
    <t>085287459530</t>
  </si>
  <si>
    <t>089671257176</t>
  </si>
  <si>
    <t>081327657289</t>
  </si>
  <si>
    <t>081288290947</t>
  </si>
  <si>
    <t>082314346026</t>
  </si>
  <si>
    <t>081278473658</t>
  </si>
  <si>
    <t>085328113311</t>
  </si>
  <si>
    <t>081328246828</t>
  </si>
  <si>
    <t>081225126345</t>
  </si>
  <si>
    <t>082335383607</t>
  </si>
  <si>
    <t>08119202201</t>
  </si>
  <si>
    <t>082283431621</t>
  </si>
  <si>
    <t>081938203082</t>
  </si>
  <si>
    <t>089678561355</t>
  </si>
  <si>
    <t>081230655925</t>
  </si>
  <si>
    <t>082275639510</t>
  </si>
  <si>
    <t>082258375447</t>
  </si>
  <si>
    <t>085743100458</t>
  </si>
  <si>
    <t>08226867382</t>
  </si>
  <si>
    <t>082134914421</t>
  </si>
  <si>
    <t>087739080444</t>
  </si>
  <si>
    <t>085641989102</t>
  </si>
  <si>
    <t>081290786247</t>
  </si>
  <si>
    <t>081807792084</t>
  </si>
  <si>
    <t>087839194513</t>
  </si>
  <si>
    <t>085327633107</t>
  </si>
  <si>
    <t>081532356691</t>
  </si>
  <si>
    <t>0817467000</t>
  </si>
  <si>
    <t>081219116246</t>
  </si>
  <si>
    <t>083214477260</t>
  </si>
  <si>
    <t>081575041338</t>
  </si>
  <si>
    <t>087828636999</t>
  </si>
  <si>
    <t>08122799257</t>
  </si>
  <si>
    <t>081227393333</t>
  </si>
  <si>
    <t>087838852166</t>
  </si>
  <si>
    <t>081227614539</t>
  </si>
  <si>
    <t>081392712551</t>
  </si>
  <si>
    <t>082227500558</t>
  </si>
  <si>
    <t>085285970997</t>
  </si>
  <si>
    <t>085655932588</t>
  </si>
  <si>
    <t>08121577479</t>
  </si>
  <si>
    <t>085729820491</t>
  </si>
  <si>
    <t>085801643439</t>
  </si>
  <si>
    <t>085713706666</t>
  </si>
  <si>
    <t>082310932008</t>
  </si>
  <si>
    <t>082285585000</t>
  </si>
  <si>
    <t>081228947773</t>
  </si>
  <si>
    <t>085267214317</t>
  </si>
  <si>
    <t>083869696583</t>
  </si>
  <si>
    <t>085876993854</t>
  </si>
  <si>
    <t>08818578290</t>
  </si>
  <si>
    <t>085244440156</t>
  </si>
  <si>
    <t>082180051985</t>
  </si>
  <si>
    <t>082146237596</t>
  </si>
  <si>
    <t>083866320067</t>
  </si>
  <si>
    <t>082329464731</t>
  </si>
  <si>
    <t>087861678880</t>
  </si>
  <si>
    <t>082225656650</t>
  </si>
  <si>
    <t>081215404345</t>
  </si>
  <si>
    <t>088229575853</t>
  </si>
  <si>
    <t>081350405131</t>
  </si>
  <si>
    <t>081297407145</t>
  </si>
  <si>
    <t>081973074831</t>
  </si>
  <si>
    <t>081270295060</t>
  </si>
  <si>
    <t>081909027439</t>
  </si>
  <si>
    <t>082220198753</t>
  </si>
  <si>
    <t>082217047204</t>
  </si>
  <si>
    <t>081328205529</t>
  </si>
  <si>
    <t>0895355831947</t>
  </si>
  <si>
    <t>082326022770</t>
  </si>
  <si>
    <t>087710641306</t>
  </si>
  <si>
    <t>089508847216</t>
  </si>
  <si>
    <t>085712637609</t>
  </si>
  <si>
    <t>0895378070159</t>
  </si>
  <si>
    <t>085643263920</t>
  </si>
  <si>
    <t>089685812818</t>
  </si>
  <si>
    <t>087727736327</t>
  </si>
  <si>
    <t>082397116297</t>
  </si>
  <si>
    <t>08190391114</t>
  </si>
  <si>
    <t>082277112361</t>
  </si>
  <si>
    <t>08976084304</t>
  </si>
  <si>
    <t>082243609458</t>
  </si>
  <si>
    <t>082223686502</t>
  </si>
  <si>
    <t>082339585758</t>
  </si>
  <si>
    <t>082173197685</t>
  </si>
  <si>
    <t>081328345666</t>
  </si>
  <si>
    <t>081383383313</t>
  </si>
  <si>
    <t>081277990762</t>
  </si>
  <si>
    <t>081215309843</t>
  </si>
  <si>
    <t>0816788058</t>
  </si>
  <si>
    <t>08562908177</t>
  </si>
  <si>
    <t>4333132</t>
  </si>
  <si>
    <t>085377411276</t>
  </si>
  <si>
    <t>083844145206</t>
  </si>
  <si>
    <t>081385123957</t>
  </si>
  <si>
    <t>0895325035067</t>
  </si>
  <si>
    <t>081384223885</t>
  </si>
  <si>
    <t>085643071787</t>
  </si>
  <si>
    <t>083865927590</t>
  </si>
  <si>
    <t>08980000560</t>
  </si>
  <si>
    <t>082134498990</t>
  </si>
  <si>
    <t>081392804494</t>
  </si>
  <si>
    <t>085768502830</t>
  </si>
  <si>
    <t>081328254678</t>
  </si>
  <si>
    <t>081386399933</t>
  </si>
  <si>
    <t>081387437530</t>
  </si>
  <si>
    <t>085713718073</t>
  </si>
  <si>
    <t>085225191019</t>
  </si>
  <si>
    <t>0859138892220</t>
  </si>
  <si>
    <t>082296989764</t>
  </si>
  <si>
    <t>083146296543</t>
  </si>
  <si>
    <t>089527543379</t>
  </si>
  <si>
    <t>089603686214</t>
  </si>
  <si>
    <t>081918739039</t>
  </si>
  <si>
    <t>081390747507</t>
  </si>
  <si>
    <t>081572195220</t>
  </si>
  <si>
    <t>081215695820</t>
  </si>
  <si>
    <t>081216721819</t>
  </si>
  <si>
    <t>087713487724</t>
  </si>
  <si>
    <t>081615590967</t>
  </si>
  <si>
    <t>0274 485568</t>
  </si>
  <si>
    <t>081901242480</t>
  </si>
  <si>
    <t>085801356615</t>
  </si>
  <si>
    <t>08213142338</t>
  </si>
  <si>
    <t>082282123383</t>
  </si>
  <si>
    <t>085832653827</t>
  </si>
  <si>
    <t>089515645590</t>
  </si>
  <si>
    <t>081901941602</t>
  </si>
  <si>
    <t>085261079001</t>
  </si>
  <si>
    <t>081225332534</t>
  </si>
  <si>
    <t>082221468202</t>
  </si>
  <si>
    <t>082237242162</t>
  </si>
  <si>
    <t>081341555222</t>
  </si>
  <si>
    <t>082188982309</t>
  </si>
  <si>
    <t>089525776444</t>
  </si>
  <si>
    <t>081331920564</t>
  </si>
  <si>
    <t>082226747408</t>
  </si>
  <si>
    <t>082137361861</t>
  </si>
  <si>
    <t>081297620696</t>
  </si>
  <si>
    <t>081218632411</t>
  </si>
  <si>
    <t>081215322527</t>
  </si>
  <si>
    <t>08774384453</t>
  </si>
  <si>
    <t>082323592952</t>
  </si>
  <si>
    <t>082238887877</t>
  </si>
  <si>
    <t>082328339684</t>
  </si>
  <si>
    <t>082135244989</t>
  </si>
  <si>
    <t>081228892373</t>
  </si>
  <si>
    <t>087738938123</t>
  </si>
  <si>
    <t>085751017399</t>
  </si>
  <si>
    <t>085852025888</t>
  </si>
  <si>
    <t>081932562742</t>
  </si>
  <si>
    <t>082261330005</t>
  </si>
  <si>
    <t>085729403653</t>
  </si>
  <si>
    <t>082357541617</t>
  </si>
  <si>
    <t>085601005523</t>
  </si>
  <si>
    <t>082135967626</t>
  </si>
  <si>
    <t>081328500487</t>
  </si>
  <si>
    <t>081367096699</t>
  </si>
  <si>
    <t>082273504042</t>
  </si>
  <si>
    <t>081239551465</t>
  </si>
  <si>
    <t>082137362785</t>
  </si>
  <si>
    <t>082272303003</t>
  </si>
  <si>
    <t>087773094025</t>
  </si>
  <si>
    <t>081227199701</t>
  </si>
  <si>
    <t>081555317575</t>
  </si>
  <si>
    <t>081279001072</t>
  </si>
  <si>
    <t>083804150052</t>
  </si>
  <si>
    <t>087739882427</t>
  </si>
  <si>
    <t>08156891071</t>
  </si>
  <si>
    <t>081377999575</t>
  </si>
  <si>
    <t>081328014844</t>
  </si>
  <si>
    <t>085396979887</t>
  </si>
  <si>
    <t>087738901212</t>
  </si>
  <si>
    <t>081226503399</t>
  </si>
  <si>
    <t>085930361144</t>
  </si>
  <si>
    <t>082137362115</t>
  </si>
  <si>
    <t>081246012710</t>
  </si>
  <si>
    <t>081228425924</t>
  </si>
  <si>
    <t>081325715256</t>
  </si>
  <si>
    <t>081239842519</t>
  </si>
  <si>
    <t>081225722620</t>
  </si>
  <si>
    <t>081802398268</t>
  </si>
  <si>
    <t>085765087928</t>
  </si>
  <si>
    <t>0816661473</t>
  </si>
  <si>
    <t>088802360243</t>
  </si>
  <si>
    <t>081917406686</t>
  </si>
  <si>
    <t>081235441563</t>
  </si>
  <si>
    <t>082223502332</t>
  </si>
  <si>
    <t>081726262452</t>
  </si>
  <si>
    <t>082251536567</t>
  </si>
  <si>
    <t>083831184115</t>
  </si>
  <si>
    <t>082133483535</t>
  </si>
  <si>
    <t>081390904350</t>
  </si>
  <si>
    <t>083168816771</t>
  </si>
  <si>
    <t>085777115877</t>
  </si>
  <si>
    <t>081278303691</t>
  </si>
  <si>
    <t>08514142439</t>
  </si>
  <si>
    <t>081310106200</t>
  </si>
  <si>
    <t>081391470429</t>
  </si>
  <si>
    <t>08122717870</t>
  </si>
  <si>
    <t>089644494473</t>
  </si>
  <si>
    <t>081219616897</t>
  </si>
  <si>
    <t>08216206120</t>
  </si>
  <si>
    <t>082247581882</t>
  </si>
  <si>
    <t>0895421300052</t>
  </si>
  <si>
    <t xml:space="preserve">Ny. Marsiti </t>
  </si>
  <si>
    <t xml:space="preserve">Sdr. Paskalis Tilani Gusren </t>
  </si>
  <si>
    <t>Nn. Wara Palupi</t>
  </si>
  <si>
    <t>Sdr. Gendi Pebriato</t>
  </si>
  <si>
    <t>Tn. Muhammad Nabawy</t>
  </si>
  <si>
    <t xml:space="preserve">Ny. Siti Aisyah </t>
  </si>
  <si>
    <t xml:space="preserve">Sdr. Adit Febriani </t>
  </si>
  <si>
    <t>Nn. Eka Zezen H</t>
  </si>
  <si>
    <t>Tn. Rujimin Pujo Saputro</t>
  </si>
  <si>
    <t>Sdr. Sigibertus Febri Kefi</t>
  </si>
  <si>
    <t xml:space="preserve">Ny. Sudimah </t>
  </si>
  <si>
    <t xml:space="preserve">Sdr. Sawaluddin </t>
  </si>
  <si>
    <t>Sdr. Sahrul Aji Saputro</t>
  </si>
  <si>
    <t>Ny. Zulfah Septembriani</t>
  </si>
  <si>
    <t>Sdr. Maulana Malik Irsyad</t>
  </si>
  <si>
    <t>Ny. Ratih Aristia Theodora</t>
  </si>
  <si>
    <t xml:space="preserve">Nn. Siti Afiah Hesti Triani </t>
  </si>
  <si>
    <t>Sdr. Mayara RekyPrahesta</t>
  </si>
  <si>
    <t>Nn. Gita Milenia Rahayu</t>
  </si>
  <si>
    <t>Ny. Sri Rejeki</t>
  </si>
  <si>
    <t>Tn. Suwardiyono</t>
  </si>
  <si>
    <t>Nn. Fadhilah Khairunnisa</t>
  </si>
  <si>
    <t>Nn. Lia Darniati</t>
  </si>
  <si>
    <t xml:space="preserve">Nn. Shofy Maslachatul </t>
  </si>
  <si>
    <t>Sdr. Nathaniel Patrick A. H</t>
  </si>
  <si>
    <t xml:space="preserve">Tn. Yudha Karani </t>
  </si>
  <si>
    <t xml:space="preserve">Nn. Aliefah Nurul Ikhsani </t>
  </si>
  <si>
    <t xml:space="preserve">Nn. Maria Susilianti Boleng </t>
  </si>
  <si>
    <t xml:space="preserve">Nn. Purnawati </t>
  </si>
  <si>
    <t>Nn. Amelia Dewi R</t>
  </si>
  <si>
    <t xml:space="preserve">Nn. Felestin Chindy </t>
  </si>
  <si>
    <t xml:space="preserve">Sdr. Muhammad Syahrul </t>
  </si>
  <si>
    <t xml:space="preserve">Nn. Moeqny Noer Fitri </t>
  </si>
  <si>
    <t xml:space="preserve">Sdr. Petrus Pati </t>
  </si>
  <si>
    <t>Sdr. Hendrika Bwariat</t>
  </si>
  <si>
    <t xml:space="preserve">Sdr. M Nursafitrah </t>
  </si>
  <si>
    <t xml:space="preserve">An. Ardian Yuka Ramadhan </t>
  </si>
  <si>
    <t xml:space="preserve">Nn. Leli Utami </t>
  </si>
  <si>
    <t xml:space="preserve">Tn. Dwi Hasto </t>
  </si>
  <si>
    <t>An. Muthia Keisha Lesmana</t>
  </si>
  <si>
    <t xml:space="preserve">Sdr. Irwan Maulana </t>
  </si>
  <si>
    <t>An. Kahiyang Azkadina Shanum</t>
  </si>
  <si>
    <t>Sdr. Maulana muhamad ismail</t>
  </si>
  <si>
    <t>An. M Hamka Syafi'i</t>
  </si>
  <si>
    <t xml:space="preserve">Sdr. Heru Tri Setiawan </t>
  </si>
  <si>
    <t>An. Alvino Ezar P</t>
  </si>
  <si>
    <t xml:space="preserve">Ny. Maryati </t>
  </si>
  <si>
    <t>Sdr. Mekson Degei</t>
  </si>
  <si>
    <t xml:space="preserve">Sdr. Zendi Aditio </t>
  </si>
  <si>
    <t>Nn. Cristina Maliluan</t>
  </si>
  <si>
    <t xml:space="preserve">Nn. Nilam Mufida </t>
  </si>
  <si>
    <t xml:space="preserve">Tn. Ahmad Shodiqin </t>
  </si>
  <si>
    <t xml:space="preserve">Ny. Ratna Anugrah </t>
  </si>
  <si>
    <t xml:space="preserve">An. Rosiana Dwi Pawetri </t>
  </si>
  <si>
    <t>Sdr. Leonardus Laga Tukan</t>
  </si>
  <si>
    <t xml:space="preserve">An. Faiha Shidqia Ahmad </t>
  </si>
  <si>
    <t xml:space="preserve">Sdr. Ardy Mahfuzh Hazazi </t>
  </si>
  <si>
    <t xml:space="preserve">Sdr. Faisal </t>
  </si>
  <si>
    <t xml:space="preserve">Ny. Evi Ambarsari </t>
  </si>
  <si>
    <t xml:space="preserve">Nn. Giacinta Veona Putri </t>
  </si>
  <si>
    <t xml:space="preserve">Nn. Sofia Lorentina L </t>
  </si>
  <si>
    <t>Tn. Farid Rahmat Saleh</t>
  </si>
  <si>
    <t xml:space="preserve">Tn. Awalludin </t>
  </si>
  <si>
    <t>An. Bayu Satriyo</t>
  </si>
  <si>
    <t xml:space="preserve">Nn. Rosadelima Ina Ege </t>
  </si>
  <si>
    <t>Ny. Joeniarti S</t>
  </si>
  <si>
    <t xml:space="preserve">Nn. Naomy Bunga Rastafari </t>
  </si>
  <si>
    <t xml:space="preserve">Sdr. Hisyam Wirayuda </t>
  </si>
  <si>
    <t xml:space="preserve">Sdr. Ahmad Shiba El-Hakim </t>
  </si>
  <si>
    <t xml:space="preserve">Tn. Muh Supriyanto </t>
  </si>
  <si>
    <t xml:space="preserve">An. M Arjuna </t>
  </si>
  <si>
    <t xml:space="preserve">Sdr. Buana Asa Putra </t>
  </si>
  <si>
    <t xml:space="preserve">Nn. Arnis Imasari </t>
  </si>
  <si>
    <t>Nn. Indriyani R</t>
  </si>
  <si>
    <t xml:space="preserve">Nn. Yunda Resti Elvitasari </t>
  </si>
  <si>
    <t xml:space="preserve">Nn. Asta Asha Nuraini </t>
  </si>
  <si>
    <t>Tn. Sukris AE</t>
  </si>
  <si>
    <t xml:space="preserve">Tn. Murjiyo </t>
  </si>
  <si>
    <t xml:space="preserve">Ny. Siti Nurngaini Budi </t>
  </si>
  <si>
    <t>Ny. Tin Kartini</t>
  </si>
  <si>
    <t xml:space="preserve">Nn. Shifa Aurelia </t>
  </si>
  <si>
    <t>Sdr. P.H Can Enjoy Simbolom</t>
  </si>
  <si>
    <t xml:space="preserve">Nn. Anna Fitri Lestari </t>
  </si>
  <si>
    <t xml:space="preserve">Nn. Meika Susanti </t>
  </si>
  <si>
    <t xml:space="preserve">Tn. Hermanto </t>
  </si>
  <si>
    <t xml:space="preserve">Tn. Zulfa </t>
  </si>
  <si>
    <t xml:space="preserve">Sdr. Sahrul Alin N </t>
  </si>
  <si>
    <t xml:space="preserve">Ny. pardiyem </t>
  </si>
  <si>
    <t xml:space="preserve">Nn. Diffa Rizanti F </t>
  </si>
  <si>
    <t>Sdr. Muhammad Qowiyyul Aziz</t>
  </si>
  <si>
    <t>Nn. Fransiska Ermalinda W</t>
  </si>
  <si>
    <t xml:space="preserve">Tn. Ardhi Surya Putra </t>
  </si>
  <si>
    <t xml:space="preserve">Sdr. John Kelvin </t>
  </si>
  <si>
    <t xml:space="preserve">Ny. Lasiyem </t>
  </si>
  <si>
    <t>An. Muhamad Abiyyu</t>
  </si>
  <si>
    <t xml:space="preserve">Sdr. Irham Aryasatya </t>
  </si>
  <si>
    <t xml:space="preserve">Ny. Anastasia Is Ponijah </t>
  </si>
  <si>
    <t xml:space="preserve">Sdr. Agung Nugroho </t>
  </si>
  <si>
    <t xml:space="preserve">Ny. Priscilla Pujiastuti </t>
  </si>
  <si>
    <t xml:space="preserve">Tn. Isbandi Sutrisno </t>
  </si>
  <si>
    <t xml:space="preserve">Nn. Maria Astri Ewel </t>
  </si>
  <si>
    <t xml:space="preserve">Sdr. Panji Satrio Kurniawan </t>
  </si>
  <si>
    <t xml:space="preserve">Ny. Titik Rismiyati </t>
  </si>
  <si>
    <t xml:space="preserve">Sdr. Imam Galih Prasetyo </t>
  </si>
  <si>
    <t xml:space="preserve">Tn. Agung Widagdo </t>
  </si>
  <si>
    <t xml:space="preserve">Nn. Puspita Yuniar </t>
  </si>
  <si>
    <t xml:space="preserve">Ny. Rohana Tri Astuti </t>
  </si>
  <si>
    <t xml:space="preserve">Ny. Emi Mawarti </t>
  </si>
  <si>
    <t xml:space="preserve">Tn. Samijo Samiyo </t>
  </si>
  <si>
    <t xml:space="preserve">Nn. Eri Muntokiyah </t>
  </si>
  <si>
    <t>An. Naufal H.S</t>
  </si>
  <si>
    <t xml:space="preserve">Nn. Atika Yustasha </t>
  </si>
  <si>
    <t>Ny. Enita Villant</t>
  </si>
  <si>
    <t>Tn. I Ketut Subawa</t>
  </si>
  <si>
    <t>Tn. Sutardi</t>
  </si>
  <si>
    <t>Tn. Sudarsono</t>
  </si>
  <si>
    <t xml:space="preserve">Sdr. Hamzulida Baridatul Anis </t>
  </si>
  <si>
    <t xml:space="preserve">Tn. Dodi Sugiarto Sipayung </t>
  </si>
  <si>
    <t xml:space="preserve">An. Shaimah Afsana Humaira </t>
  </si>
  <si>
    <t xml:space="preserve">Nn. Martha Madelein Warong </t>
  </si>
  <si>
    <t xml:space="preserve">Nn. Saqina Fanky Nuraini </t>
  </si>
  <si>
    <t xml:space="preserve">Tn. Muharno </t>
  </si>
  <si>
    <t>Nn. Maria Gabriella Yohana Putrigana</t>
  </si>
  <si>
    <t xml:space="preserve">Nn. Dian Maryani </t>
  </si>
  <si>
    <t xml:space="preserve">Drs. TH, ST Haryono </t>
  </si>
  <si>
    <t xml:space="preserve">Sdr. Muhammad Naufal Satria </t>
  </si>
  <si>
    <t>Tn. Herkules Hutapea</t>
  </si>
  <si>
    <t xml:space="preserve">Tn. Abdul Rizal </t>
  </si>
  <si>
    <t xml:space="preserve">An. Muh Farqan Abadi </t>
  </si>
  <si>
    <t xml:space="preserve">Ny. Siti Nurul Hidayah </t>
  </si>
  <si>
    <t xml:space="preserve">Nn. Vigha Ilmanafi </t>
  </si>
  <si>
    <t>Ny. Titis Prihyartiana</t>
  </si>
  <si>
    <t xml:space="preserve">An. Wiwik Lestari </t>
  </si>
  <si>
    <t>Ny. Sujiyanti</t>
  </si>
  <si>
    <t xml:space="preserve">Ny. Esti Irmintari </t>
  </si>
  <si>
    <t xml:space="preserve">Ny. Simpen </t>
  </si>
  <si>
    <t>Tn. Suparno</t>
  </si>
  <si>
    <t>Nn. Ani Anggraeni</t>
  </si>
  <si>
    <t>Nn. Rusniyati</t>
  </si>
  <si>
    <t xml:space="preserve">Ny. Pariyem </t>
  </si>
  <si>
    <t>Nn. Ayu Septiana</t>
  </si>
  <si>
    <t>Ny. Hj. Mahmudiyah</t>
  </si>
  <si>
    <t>Nn. Bety Sianturi</t>
  </si>
  <si>
    <t>Sdr. M Adi Sarjana</t>
  </si>
  <si>
    <t>Sdr. Anggi Surya Silalahi</t>
  </si>
  <si>
    <t>Nn. Suci Rahmawati</t>
  </si>
  <si>
    <t xml:space="preserve">Sdr. Muhammad Khaidar Ma'arif </t>
  </si>
  <si>
    <t>Sdr. Amalah</t>
  </si>
  <si>
    <t xml:space="preserve">An. Diego Faefallio Ghanisakha </t>
  </si>
  <si>
    <t>Sdr. Ibnu Sidiq</t>
  </si>
  <si>
    <t xml:space="preserve">Sdr. Rein Buli </t>
  </si>
  <si>
    <t xml:space="preserve">Sdr. Binsar Pakpahan </t>
  </si>
  <si>
    <t xml:space="preserve">Ny. Sukowati </t>
  </si>
  <si>
    <t xml:space="preserve">Ny. Titik Harjanti </t>
  </si>
  <si>
    <t xml:space="preserve">An. Rizki Dimas Yogatama </t>
  </si>
  <si>
    <t xml:space="preserve">Tn. Rudy Surya Lesmana </t>
  </si>
  <si>
    <t xml:space="preserve">Ny. Iskandani </t>
  </si>
  <si>
    <t>Ny. Hamiyah</t>
  </si>
  <si>
    <t xml:space="preserve">Sdr. Tri Suaka </t>
  </si>
  <si>
    <t xml:space="preserve">Ny. Sumarsi </t>
  </si>
  <si>
    <t>An. Althaf Deswita DP</t>
  </si>
  <si>
    <t xml:space="preserve">Ny. Kasini </t>
  </si>
  <si>
    <t xml:space="preserve">Nn. Novita Retno Setyarini </t>
  </si>
  <si>
    <t xml:space="preserve">Tn. Linggar Setiawan </t>
  </si>
  <si>
    <t>Sdr. Taufiq Rubiyantoro</t>
  </si>
  <si>
    <t>Nn. Misericordias Domini</t>
  </si>
  <si>
    <t xml:space="preserve">Sdr. Sonny Zakaria </t>
  </si>
  <si>
    <t>Nn. Janti Puspitasari</t>
  </si>
  <si>
    <t>Sdr. Qavian Makruf</t>
  </si>
  <si>
    <t xml:space="preserve">Nn. Rizqi Mardhiyati </t>
  </si>
  <si>
    <t>Nn. Aldilah Salamah Dilianty</t>
  </si>
  <si>
    <t>Sdr. Emanuel Aditya Dwi P</t>
  </si>
  <si>
    <t xml:space="preserve">Ny. Sulastri </t>
  </si>
  <si>
    <t xml:space="preserve">Ny. Siti Nurliana Harahap </t>
  </si>
  <si>
    <t xml:space="preserve">Ny. Ami Chilzami </t>
  </si>
  <si>
    <t xml:space="preserve">Tn. Agus Hanafi </t>
  </si>
  <si>
    <t xml:space="preserve">Nn. Tri Utari </t>
  </si>
  <si>
    <t xml:space="preserve">Sdr. Akmaluddin Aziz </t>
  </si>
  <si>
    <t>Nn. Hasna aulia H</t>
  </si>
  <si>
    <t xml:space="preserve">Ny. Mariyah </t>
  </si>
  <si>
    <t xml:space="preserve">Tn. Enggal </t>
  </si>
  <si>
    <t>Ny. Hj Sridonowati</t>
  </si>
  <si>
    <t>Nn. Adinda Primadini</t>
  </si>
  <si>
    <t xml:space="preserve">Tn. M Asrori </t>
  </si>
  <si>
    <t xml:space="preserve">An. Aisyah Asma Amanina </t>
  </si>
  <si>
    <t xml:space="preserve">Ny. Agustin W </t>
  </si>
  <si>
    <t xml:space="preserve">Ny. Hardjinah </t>
  </si>
  <si>
    <t xml:space="preserve">Tn. Rony Saputra </t>
  </si>
  <si>
    <t>Tn. Ahmad Harjanto</t>
  </si>
  <si>
    <t xml:space="preserve">Tn. Ngadiyem </t>
  </si>
  <si>
    <t xml:space="preserve">Sdr. Wahyudi </t>
  </si>
  <si>
    <t>Sdr. Slamet Widodo</t>
  </si>
  <si>
    <t xml:space="preserve">Sdr. Sami Labib Nayu </t>
  </si>
  <si>
    <t>Sdr. Hermanto</t>
  </si>
  <si>
    <t>Sdr. Irsa Dias Putra Asmuni</t>
  </si>
  <si>
    <t xml:space="preserve">Sdr. Edi Setiawan </t>
  </si>
  <si>
    <t xml:space="preserve">Sdr. Aziz Abdullah </t>
  </si>
  <si>
    <t xml:space="preserve">Nn. Nina Ariani </t>
  </si>
  <si>
    <t>Ny. Sri Utami</t>
  </si>
  <si>
    <t xml:space="preserve">Sdr. Yanuar Parama Bakti </t>
  </si>
  <si>
    <t xml:space="preserve">Sdr. Riyan Alief Putra </t>
  </si>
  <si>
    <t xml:space="preserve">Nn. Dita Kristanti </t>
  </si>
  <si>
    <t xml:space="preserve">Nn. Latifatul Ma'rifah </t>
  </si>
  <si>
    <t>Sdr. Jimmy H Kasslow</t>
  </si>
  <si>
    <t>Tn. Fadhil Yusuf</t>
  </si>
  <si>
    <t>Ny. Erma Ade S</t>
  </si>
  <si>
    <t xml:space="preserve">Sdr. Ade Eka Nurhadi </t>
  </si>
  <si>
    <t xml:space="preserve">Sdr. Acek Wahyudi Jamal </t>
  </si>
  <si>
    <t xml:space="preserve">Sdr. Ruri Tri Marta </t>
  </si>
  <si>
    <t xml:space="preserve">Nn. Tyas Sarfiani </t>
  </si>
  <si>
    <t>Sdr. Dicky Wiharyanto</t>
  </si>
  <si>
    <t xml:space="preserve">An. M Fitra Rizky Ramadhan </t>
  </si>
  <si>
    <t xml:space="preserve">Sdr. Maman Rahman </t>
  </si>
  <si>
    <t>Nn. Dwi Purwatiningsih</t>
  </si>
  <si>
    <t>Nn. Ria Betty Siregar</t>
  </si>
  <si>
    <t>sdr. Muh ivan indrawan</t>
  </si>
  <si>
    <t>Sdr. Arif Hidayatullah</t>
  </si>
  <si>
    <t>Nn. Elsa Estiya</t>
  </si>
  <si>
    <t>Sdr. Fajar Wahyu Utomo</t>
  </si>
  <si>
    <t>Nn. Anis Yuliana</t>
  </si>
  <si>
    <t>Nn. Frisna Levina</t>
  </si>
  <si>
    <t>Sdr. Praja Tinambunan</t>
  </si>
  <si>
    <t>Nn. Siti Aminah</t>
  </si>
  <si>
    <t>Sdr. Marthen Umbu Landu</t>
  </si>
  <si>
    <t>Sdr. Ismail</t>
  </si>
  <si>
    <t>Sdr. Reiza Faris Mustafa</t>
  </si>
  <si>
    <t>Nn. Stefiani</t>
  </si>
  <si>
    <t>Sdr. Alra Nala Gasna E</t>
  </si>
  <si>
    <t>Nn. Ni luh KD Ayunita Deby</t>
  </si>
  <si>
    <t>Sdr. Rizki Aditya</t>
  </si>
  <si>
    <t xml:space="preserve">Sdr. Yohanes Ilham </t>
  </si>
  <si>
    <t>Sdr. Yohanes Angga Wibawasana</t>
  </si>
  <si>
    <t xml:space="preserve">An. Hylya Mayeza Naazneen </t>
  </si>
  <si>
    <t xml:space="preserve">Nn. Greaty Julivelyn Moniung </t>
  </si>
  <si>
    <t xml:space="preserve">Sdr. Afif Arsyad Arbi </t>
  </si>
  <si>
    <t xml:space="preserve">Nn. Sara Katarina A Moywend </t>
  </si>
  <si>
    <t xml:space="preserve">Sdr. Jonson Karu Karu </t>
  </si>
  <si>
    <t>Tn. Adrio</t>
  </si>
  <si>
    <t xml:space="preserve">Sdr. Alfredo Silalahi </t>
  </si>
  <si>
    <t xml:space="preserve">Ny. Suraningrum </t>
  </si>
  <si>
    <t xml:space="preserve">Nn. Aghil Atqia Robbani </t>
  </si>
  <si>
    <t xml:space="preserve">Ny. Siti Fatimah </t>
  </si>
  <si>
    <t xml:space="preserve">Nn. Frisca Putri Vania Kirana </t>
  </si>
  <si>
    <t xml:space="preserve">Nn. Lu'luatul Fuad </t>
  </si>
  <si>
    <t>Sdr. Riza Rahmadis Daeng</t>
  </si>
  <si>
    <t xml:space="preserve">Sdr. Yakobus Pankrisius </t>
  </si>
  <si>
    <t xml:space="preserve">Nn. Ferliana Nurmalita </t>
  </si>
  <si>
    <t>An. Muhammad Farhan G S</t>
  </si>
  <si>
    <t xml:space="preserve">Nn. Noviyanti Dwi Astuti </t>
  </si>
  <si>
    <t xml:space="preserve">Nn. Syntha Dewi Amasti </t>
  </si>
  <si>
    <t xml:space="preserve">An. Yasir Fahmi </t>
  </si>
  <si>
    <t xml:space="preserve">Ny. Wahyu Diah Prafitri </t>
  </si>
  <si>
    <t xml:space="preserve">Nn. Safitri Umi Cholifah </t>
  </si>
  <si>
    <t xml:space="preserve">Ny. Untari </t>
  </si>
  <si>
    <t xml:space="preserve">Sdr. Ricky Aris Munandar </t>
  </si>
  <si>
    <t xml:space="preserve">Nn. Anisa Amalia Insani </t>
  </si>
  <si>
    <t xml:space="preserve">Tn. Sahid Fahrudin </t>
  </si>
  <si>
    <t xml:space="preserve">Ny. Sri Ningsih </t>
  </si>
  <si>
    <t xml:space="preserve">Tn. Edi Santoso </t>
  </si>
  <si>
    <t>Tn. Djoko Supolo</t>
  </si>
  <si>
    <t xml:space="preserve">Tn. Sugiman </t>
  </si>
  <si>
    <t>Nn. Shobihatul Badi'ah</t>
  </si>
  <si>
    <t xml:space="preserve">Sdr. Abdul Wahid </t>
  </si>
  <si>
    <t xml:space="preserve">Nn. Alvinenda </t>
  </si>
  <si>
    <t>Sdr. Rinaldi Osva Permana</t>
  </si>
  <si>
    <t>An. Alika Janeeta Fahra S</t>
  </si>
  <si>
    <t>Sdr. Prasidya Annastya Diyanto</t>
  </si>
  <si>
    <t xml:space="preserve">Nn. Eni Zanuariah </t>
  </si>
  <si>
    <t>Sdr. Syahrul Badaruddin</t>
  </si>
  <si>
    <t xml:space="preserve">Nn. Nur Rahmawati Nanda Nabila </t>
  </si>
  <si>
    <t xml:space="preserve">Sdr. Reza Ali </t>
  </si>
  <si>
    <t>Nn. Mega Juitasari</t>
  </si>
  <si>
    <t>Ny. Sumarni</t>
  </si>
  <si>
    <t>Sdr. Ferdinandus andreas S L</t>
  </si>
  <si>
    <t>Nn. Ayu Ramadhani</t>
  </si>
  <si>
    <t>Ny. Husnaeni</t>
  </si>
  <si>
    <t>Nn. AisyahIntan Nurjanah</t>
  </si>
  <si>
    <t>Nn. Fanny Firlyan Arsitya Ratma</t>
  </si>
  <si>
    <t>Nn. Yulia Rachmawati</t>
  </si>
  <si>
    <t xml:space="preserve">Sdr. Agung Satria </t>
  </si>
  <si>
    <t>Sdr. Rendy Pramudita</t>
  </si>
  <si>
    <t>Nn. Agnes Vivin</t>
  </si>
  <si>
    <t>Tn. Dimas Bima P N</t>
  </si>
  <si>
    <t xml:space="preserve">Nn. Galuh Yeni Maisaroh </t>
  </si>
  <si>
    <t>Sdr. Krisna Prasetya Hady N</t>
  </si>
  <si>
    <t>Sdr. Louis Remon Simson keliwulad</t>
  </si>
  <si>
    <t xml:space="preserve">Sdr. Ricky Rifaldo </t>
  </si>
  <si>
    <t xml:space="preserve">Sdr. Adi Wijaya </t>
  </si>
  <si>
    <t xml:space="preserve">Nn. Jeslianata Dewinta Lomban </t>
  </si>
  <si>
    <t>Sdr. Joshua Rivaldy Deghoede</t>
  </si>
  <si>
    <t xml:space="preserve">Sdr. Wilfrid Alosius Kromen </t>
  </si>
  <si>
    <t>Ny. Anesty Natal IV</t>
  </si>
  <si>
    <t>Sdr. Farhan Ferian</t>
  </si>
  <si>
    <t xml:space="preserve">An. M Fery Dino Setiawan </t>
  </si>
  <si>
    <t>An. Razzaq Sub'chan GP</t>
  </si>
  <si>
    <t>An. Thifa Iqlima</t>
  </si>
  <si>
    <t>Tn. Suyadi</t>
  </si>
  <si>
    <t xml:space="preserve">Nn. Yani </t>
  </si>
  <si>
    <t xml:space="preserve">Nn. Alya Atsna Maulida </t>
  </si>
  <si>
    <t xml:space="preserve">Nn. Silvi Wafif Maulida </t>
  </si>
  <si>
    <t xml:space="preserve">Sdr. Wahyu Deni Anwarisno </t>
  </si>
  <si>
    <t xml:space="preserve">Nn. Syahna Qurratu'ain </t>
  </si>
  <si>
    <t xml:space="preserve">Nn. Diah Vivin Pradila </t>
  </si>
  <si>
    <t>Sdr. M Fahmi M</t>
  </si>
  <si>
    <t xml:space="preserve">Sdr. Syuhada Al Firdaus </t>
  </si>
  <si>
    <t xml:space="preserve">Nn. Intan Sulistiyani </t>
  </si>
  <si>
    <t xml:space="preserve">Sdr. Abdul Muthalib Sangadji </t>
  </si>
  <si>
    <t xml:space="preserve">Sdr. Didit Waskito Aji </t>
  </si>
  <si>
    <t xml:space="preserve">Sdr. Feri Adisetyawan </t>
  </si>
  <si>
    <t>Nn. Diah Sukma Pratiwi</t>
  </si>
  <si>
    <t>Sdr. Muhammad Nur Itishom A H</t>
  </si>
  <si>
    <t>An. Sebastian Bagas Adibrata</t>
  </si>
  <si>
    <t xml:space="preserve">Nn. Wilhelmina Ina Hoda </t>
  </si>
  <si>
    <t xml:space="preserve">Nn. Fika Latifah </t>
  </si>
  <si>
    <t xml:space="preserve">Nn. Zahrotul Wakhidah </t>
  </si>
  <si>
    <t xml:space="preserve">Ny. Sulistyo Herawati </t>
  </si>
  <si>
    <t xml:space="preserve">Tn. R Adi Seputra </t>
  </si>
  <si>
    <t xml:space="preserve">Ny. Kijem Kuswati </t>
  </si>
  <si>
    <t xml:space="preserve">Nn. Ainus Sa'adah </t>
  </si>
  <si>
    <t xml:space="preserve">Nn. Sity Fahira Anggarein </t>
  </si>
  <si>
    <t xml:space="preserve">Ny. Dyah Marini </t>
  </si>
  <si>
    <t xml:space="preserve">Sdr. Hari Prayoko </t>
  </si>
  <si>
    <t xml:space="preserve">Sdr. Hibatulloh Faiq Hasim </t>
  </si>
  <si>
    <t xml:space="preserve">Sdr. Cornelius Wahyu H </t>
  </si>
  <si>
    <t xml:space="preserve">Sdr. Hilmi Abrooriansyah </t>
  </si>
  <si>
    <t xml:space="preserve">Gg. Sepakbola </t>
  </si>
  <si>
    <t>Jl. Pakel Baru Selatan Umbulharjo</t>
  </si>
  <si>
    <t>Jl. Pringgondani no 11 Mrican</t>
  </si>
  <si>
    <t>Jl. Pakuaji no 07 B Majenang</t>
  </si>
  <si>
    <t>Seturan CT XX RT 02/01 no 98</t>
  </si>
  <si>
    <t xml:space="preserve">Seturan </t>
  </si>
  <si>
    <t xml:space="preserve">Plupuh Wukirsari Cangkringan </t>
  </si>
  <si>
    <t>Kledokan CT XIX/B-28</t>
  </si>
  <si>
    <t>Pringgolayan no:251 banguntapan</t>
  </si>
  <si>
    <t>Jl. Anyelir 2/285 CC</t>
  </si>
  <si>
    <t xml:space="preserve">Oku Timur, Sumatra Selatan </t>
  </si>
  <si>
    <t>Jl. Candi Gebang 2 no 25</t>
  </si>
  <si>
    <t>Jl. Perumnas 99 Kapuas Blok B18</t>
  </si>
  <si>
    <t>Jl. Dumung Deresan Yogyakarta</t>
  </si>
  <si>
    <t>Jl. Babarsari 99 Purisari no 10</t>
  </si>
  <si>
    <t>Gorongan III no 214B</t>
  </si>
  <si>
    <t>Perum Polri Permai II/26</t>
  </si>
  <si>
    <t>Jl. Selokan Mataram Pringgolayan no 29</t>
  </si>
  <si>
    <t>Jl. Nologaten 24CT Depok Sleman</t>
  </si>
  <si>
    <t>Wonocatur Banguntapan</t>
  </si>
  <si>
    <t>Jl. Kaliurang KM 8 Prujakan Tambakang</t>
  </si>
  <si>
    <t xml:space="preserve">Jl. STM Pembangunan no 23 Mrican </t>
  </si>
  <si>
    <t xml:space="preserve">Grabag Magelang </t>
  </si>
  <si>
    <t>Jl. Gomertan Gg Sidodadi I</t>
  </si>
  <si>
    <t>Jl. Magelang KM 9</t>
  </si>
  <si>
    <t>Jl. Kledokan Wisma Anggraini</t>
  </si>
  <si>
    <t>Jl. Jodipati Mancasan kidul condong catur</t>
  </si>
  <si>
    <t>Jl. Wahid Hasyim no 1228</t>
  </si>
  <si>
    <t>Mraen RT 04 RW 16</t>
  </si>
  <si>
    <t>Jl. Tantular A03 Pringwulung</t>
  </si>
  <si>
    <t xml:space="preserve">Jl. Seturan </t>
  </si>
  <si>
    <t>Gg Pucung I Ngropoh Condong catur</t>
  </si>
  <si>
    <t>Jl. Tamansiswa MG II</t>
  </si>
  <si>
    <t>Koripan Dlinggo Bantul</t>
  </si>
  <si>
    <t>Gg. Pucung I ngropoh</t>
  </si>
  <si>
    <t xml:space="preserve">Jl. Waringinsari II/20 Condong catur </t>
  </si>
  <si>
    <t xml:space="preserve">Puluhdadi CT XX/402A Seturan </t>
  </si>
  <si>
    <t xml:space="preserve">Jl. Wahid Hasyim no 46 </t>
  </si>
  <si>
    <t>kledokan b 28 rt 01 rw 01 ct xix depok</t>
  </si>
  <si>
    <t xml:space="preserve">Jl. Parangtritis garuda no 5 Pringgolayan </t>
  </si>
  <si>
    <t>Gg. Pucung 1</t>
  </si>
  <si>
    <t>Gg. Kapusa Blok B.18</t>
  </si>
  <si>
    <t>Gg. Kapuas Blok B.18</t>
  </si>
  <si>
    <t xml:space="preserve">Jl. Freeport Lama, Mimika / Babarsari </t>
  </si>
  <si>
    <t>Jl. Waringinsari no 62</t>
  </si>
  <si>
    <t>seturan 2 no 76</t>
  </si>
  <si>
    <t>Jl. Perumnas Seturan, Perum APH</t>
  </si>
  <si>
    <t xml:space="preserve">PP Wahid Hasyim </t>
  </si>
  <si>
    <t>Jl. Anggrek 216</t>
  </si>
  <si>
    <t>Gorongan RT 07/21</t>
  </si>
  <si>
    <t xml:space="preserve">Jl. Glatik condong catur </t>
  </si>
  <si>
    <t xml:space="preserve">Kasihan Bantul </t>
  </si>
  <si>
    <t xml:space="preserve">Pugeran Utama, maguwoharjo </t>
  </si>
  <si>
    <t xml:space="preserve">Ponpes Wahid Hasyim </t>
  </si>
  <si>
    <t xml:space="preserve">Kav. Madukismo no 20 Seturan </t>
  </si>
  <si>
    <t xml:space="preserve">Karangmloko 002/017, Sariharjo / Jl. Perumnas seturan </t>
  </si>
  <si>
    <t xml:space="preserve">Tegal catak UH 4/607 </t>
  </si>
  <si>
    <t>Soropadan RT 03 RW 36</t>
  </si>
  <si>
    <t>Jl. Nologaten Gg Kenari CC</t>
  </si>
  <si>
    <t xml:space="preserve">Jl. Perumnas Blok F-4 </t>
  </si>
  <si>
    <t xml:space="preserve">Perum Pilahan Permai e70, Kotagede </t>
  </si>
  <si>
    <t xml:space="preserve">Perum Jambusari, Jl. Belimbing 31 Wedomartani </t>
  </si>
  <si>
    <t>Puren, jl barada no 43</t>
  </si>
  <si>
    <t>Jl. Kantil 3/275, Perumnas CC</t>
  </si>
  <si>
    <t>Buro Karangsewu Galur KP</t>
  </si>
  <si>
    <t>Kemasan Sendangtirto</t>
  </si>
  <si>
    <t xml:space="preserve">Guest House Candi Indah, Jetis </t>
  </si>
  <si>
    <t>Perum UPN Sempu A-13</t>
  </si>
  <si>
    <t xml:space="preserve">Kledokan Blok C 28 RT 04/02 </t>
  </si>
  <si>
    <t>Nglarensari no 8</t>
  </si>
  <si>
    <t>Perum Candi Gebang Blok EE</t>
  </si>
  <si>
    <t xml:space="preserve">Widoro, Ngropoh </t>
  </si>
  <si>
    <t xml:space="preserve">Jl. Barada Puren no 27 </t>
  </si>
  <si>
    <t>Puluhdadi</t>
  </si>
  <si>
    <t xml:space="preserve">Ngasemrejo, Ngawu, Playen </t>
  </si>
  <si>
    <t>Jl. Wahid Hasyim no 129</t>
  </si>
  <si>
    <t>Jl. Perumnas no C 32</t>
  </si>
  <si>
    <t xml:space="preserve">Pulakadang Bantul </t>
  </si>
  <si>
    <t>Nglaren RT 03 RW 24</t>
  </si>
  <si>
    <t>PP wahid Hasim</t>
  </si>
  <si>
    <t>Seturan Gg Mangga no 121</t>
  </si>
  <si>
    <t xml:space="preserve">Jl. Praja Mukti no 23/25 Balikpapan </t>
  </si>
  <si>
    <t xml:space="preserve">Pondok CC Sleman </t>
  </si>
  <si>
    <t xml:space="preserve">Ngropoh no 73 CC depok </t>
  </si>
  <si>
    <t>Jl. Tambak boyo no 64</t>
  </si>
  <si>
    <t>Nologaten RT 03 Rw 01</t>
  </si>
  <si>
    <t>Mancasan Kidul no 149</t>
  </si>
  <si>
    <t xml:space="preserve">Kotagede </t>
  </si>
  <si>
    <t>Jl. Babarsari TB 8 no 10</t>
  </si>
  <si>
    <t xml:space="preserve">Jl. Sambilegi </t>
  </si>
  <si>
    <t>Jl. Tluki 7/ 175 Perum CC Ngaringisari 5/22</t>
  </si>
  <si>
    <t xml:space="preserve">Pasekan Maguwoharjo Depok </t>
  </si>
  <si>
    <t>Jl. Ampta no 285</t>
  </si>
  <si>
    <t xml:space="preserve">Bendosari Tamanmartani kalasan </t>
  </si>
  <si>
    <t>Perum Kepuh Permai C-21</t>
  </si>
  <si>
    <t xml:space="preserve">Kav. Madukismo no 25 Seturan </t>
  </si>
  <si>
    <t xml:space="preserve">Gasahan RT 03 RW 05 / Paragan Seturan </t>
  </si>
  <si>
    <t xml:space="preserve">Jl. Sepakbola A3-5 Waringisari </t>
  </si>
  <si>
    <t xml:space="preserve">Depok Caturtanggal </t>
  </si>
  <si>
    <t xml:space="preserve">Jl. Wahid Hasyim no 61 Ngropoh </t>
  </si>
  <si>
    <t xml:space="preserve">Ngropoh Condong Catur </t>
  </si>
  <si>
    <t>Perumahan UPN blok G-6</t>
  </si>
  <si>
    <t xml:space="preserve">Sanggrahan Plubun RT 08/09 no 221 Bantul </t>
  </si>
  <si>
    <t>Condongsari Blok B.48</t>
  </si>
  <si>
    <t xml:space="preserve">Bedreg Sembego Maguwoharjo </t>
  </si>
  <si>
    <t xml:space="preserve">Perum APH seturan baru </t>
  </si>
  <si>
    <t xml:space="preserve">Jl. Wahid Hasyim no 15 Pringgobyan </t>
  </si>
  <si>
    <t xml:space="preserve">Rakut Besi, Pematang Sumatra Utara </t>
  </si>
  <si>
    <t>Puren, Jl. Barada</t>
  </si>
  <si>
    <t>Jl. Diponegoro Mahakeret timur, Manado</t>
  </si>
  <si>
    <t>Jl. Krasak Timur 22 C</t>
  </si>
  <si>
    <t xml:space="preserve">Beteng Tridadi Sleman </t>
  </si>
  <si>
    <t>Jl. Cindelaras gg randu no 1 Maguwoharjo</t>
  </si>
  <si>
    <t xml:space="preserve">Jl. Waringin sari </t>
  </si>
  <si>
    <t xml:space="preserve">TR 3 Perumahan / Demakar Baru </t>
  </si>
  <si>
    <t>Gg. Durian no 162 Seturan 1/1</t>
  </si>
  <si>
    <t>Jl. Lawu 3 no 13 RT 19/02 CT</t>
  </si>
  <si>
    <t xml:space="preserve">Perumahan Jombor Baru </t>
  </si>
  <si>
    <t xml:space="preserve">Malangrejo 6/35 Wedomartani </t>
  </si>
  <si>
    <t xml:space="preserve">Kp Bafen RT 16/04 Kotagede Purbayan </t>
  </si>
  <si>
    <t>Perum Puri Gejayan Indah B / 20</t>
  </si>
  <si>
    <t>Perum AMPTA permai no 18</t>
  </si>
  <si>
    <t>Perum Krapyak Permai B19</t>
  </si>
  <si>
    <t xml:space="preserve">Puren </t>
  </si>
  <si>
    <t>Siwal, semarang, Seturan</t>
  </si>
  <si>
    <t>Widoro no 159</t>
  </si>
  <si>
    <t>Gorongan 276 Yk</t>
  </si>
  <si>
    <t>Jl. Pisang Saren</t>
  </si>
  <si>
    <t>Jl. Jawa No.6 CC</t>
  </si>
  <si>
    <t>Ds. Kalowang Krc Gayam</t>
  </si>
  <si>
    <t>Jl. Perum  APH Seturan No.8A</t>
  </si>
  <si>
    <t>Gg. Tutul 2 no 8 Papringan CT Depok</t>
  </si>
  <si>
    <t>Pogungrejo Gg. Mangga 2 No.1</t>
  </si>
  <si>
    <t>Puren Pringwulung</t>
  </si>
  <si>
    <t xml:space="preserve">Dsn. Tundon Kujongsari </t>
  </si>
  <si>
    <t>Tambak Bayan 3 no 13 B</t>
  </si>
  <si>
    <t xml:space="preserve">Jl. Raya Tajem </t>
  </si>
  <si>
    <t>Sigedang 001/006 Mojo Pemalang / Perum APH</t>
  </si>
  <si>
    <t xml:space="preserve">Jl. Sepak Bola 135 RT 04/24 Nglaren </t>
  </si>
  <si>
    <t xml:space="preserve">Ngropoh </t>
  </si>
  <si>
    <t>Puluhdadi CT XX 402 Seturan</t>
  </si>
  <si>
    <t>Jl. Wahid Hasyim Gg Kantil no 186</t>
  </si>
  <si>
    <t xml:space="preserve">Maguwoharjo </t>
  </si>
  <si>
    <t xml:space="preserve">Jl. Wahid Hasyim 44 Waringinsari </t>
  </si>
  <si>
    <t>jl. Ringroad utara 283 A</t>
  </si>
  <si>
    <t>Dusun Corongan Depok</t>
  </si>
  <si>
    <t>Jl. Wahid Hasyim gren wash no 23</t>
  </si>
  <si>
    <t>Gorongan 205 B</t>
  </si>
  <si>
    <t xml:space="preserve">Gg. Masjid n0 94 Ngentak Caturtunggal </t>
  </si>
  <si>
    <t>Jl. Seturan no 8B</t>
  </si>
  <si>
    <t>Jl. Seturan Baru no 28A</t>
  </si>
  <si>
    <t xml:space="preserve">Jl. Utama No 7B Pugeran </t>
  </si>
  <si>
    <t>gorongan RT 07 RW 21 no 175</t>
  </si>
  <si>
    <t xml:space="preserve">Waringinsari IV </t>
  </si>
  <si>
    <t xml:space="preserve">Jl. Wahid Hasyim no 11 Widoro Baru </t>
  </si>
  <si>
    <t>Jl. Wahid Hasyim 57</t>
  </si>
  <si>
    <t xml:space="preserve">Concat Sleman </t>
  </si>
  <si>
    <t>Jl. Ngadisuryan 27</t>
  </si>
  <si>
    <t>Seturan 117 RT 02</t>
  </si>
  <si>
    <t xml:space="preserve">Gg Pucung 3 Ngropoh </t>
  </si>
  <si>
    <t>Ngropoh condong catur depok</t>
  </si>
  <si>
    <t xml:space="preserve">Jl. Lombok no 12 Widoro baru </t>
  </si>
  <si>
    <t xml:space="preserve">Waringinsari </t>
  </si>
  <si>
    <t>Jl. Gorongan 6 no 201A</t>
  </si>
  <si>
    <t xml:space="preserve">Puluhdadi seturan </t>
  </si>
  <si>
    <t xml:space="preserve">Jl. Masjid no 90A nglaren Perumnas </t>
  </si>
  <si>
    <t>Ruko Gorongan no 11</t>
  </si>
  <si>
    <t xml:space="preserve">Jl. Parang garudo 5 Pringgolayan </t>
  </si>
  <si>
    <t xml:space="preserve">Jl. Barada no 43 RT 02/39 Puren </t>
  </si>
  <si>
    <t xml:space="preserve">Condongsari A-35 CC </t>
  </si>
  <si>
    <t xml:space="preserve">Banjar lawas, bukit barisan sumatra barat </t>
  </si>
  <si>
    <t xml:space="preserve">Sintokan wukirsari cangkringan </t>
  </si>
  <si>
    <t xml:space="preserve">Balong Girisubo 6K/ Jl. Pintu selatan UPN </t>
  </si>
  <si>
    <t xml:space="preserve">Lincak Café Pringgolayan </t>
  </si>
  <si>
    <t>Jl. Seturan II</t>
  </si>
  <si>
    <t>Jl. Lawu 3 no 10</t>
  </si>
  <si>
    <t>jl. Seturan 1 no 252</t>
  </si>
  <si>
    <t>Dabag 1 gg Burjo burheo ke barat</t>
  </si>
  <si>
    <t>Jl. Empu Prapanca no 185</t>
  </si>
  <si>
    <t>Jl. Antang 112</t>
  </si>
  <si>
    <t>Ngelaresari A59B</t>
  </si>
  <si>
    <t>Mojokerto</t>
  </si>
  <si>
    <t>Jl. Gorongan VI no 188A</t>
  </si>
  <si>
    <t>Lampung / Asrama Pandanara Yogya</t>
  </si>
  <si>
    <t>Jl. Perumnas no 208</t>
  </si>
  <si>
    <t>Jl. Seturan 2 no 128</t>
  </si>
  <si>
    <t>Jl. Bulu 28-A Krangkung CC</t>
  </si>
  <si>
    <t>Jl. Monjali gg siduadi Mlati no 33</t>
  </si>
  <si>
    <t xml:space="preserve">Biang Seunong </t>
  </si>
  <si>
    <t>Jl. Tambakbayan V no 10 c</t>
  </si>
  <si>
    <t>Ngadirejo Wonogiri</t>
  </si>
  <si>
    <t>Kamp Gorongan 5</t>
  </si>
  <si>
    <t>Puren, Jl Barada no 43</t>
  </si>
  <si>
    <t xml:space="preserve">Perumnas Blok F </t>
  </si>
  <si>
    <t>Jl. Laksda Adisucipyo no 71</t>
  </si>
  <si>
    <t>Jl. Pembauran no 8 bBagan siapi api</t>
  </si>
  <si>
    <t>JL. Jalak 114 B condong catur</t>
  </si>
  <si>
    <t>Jl. Wahid Hasyim Dabag CC</t>
  </si>
  <si>
    <t>Jl. Sawo Kecik CC Depok Sleman</t>
  </si>
  <si>
    <t>Pracimantoro Wonogiri Jawa tengah</t>
  </si>
  <si>
    <t>Ngadipiro Lor Rejosari Semin GK</t>
  </si>
  <si>
    <t>RT 3 RW 1 Ds.Sukosari Trenggalek</t>
  </si>
  <si>
    <t>Pringgolayan Cc</t>
  </si>
  <si>
    <t>Rt 64 Rw 14 Ds Dongko Kab trenggalek</t>
  </si>
  <si>
    <t>Jl. Trikora No9 / pugeran</t>
  </si>
  <si>
    <t>gorongan V no 169 B</t>
  </si>
  <si>
    <t>Jl. Selorejo No.248 CC</t>
  </si>
  <si>
    <t>Jl. Raya Tajem</t>
  </si>
  <si>
    <t>Jl. Tongkol VII no 13 10/2 minomartani</t>
  </si>
  <si>
    <t>Jl. Flamboyan No.145 Banguntapan</t>
  </si>
  <si>
    <t>Gorongan No 191</t>
  </si>
  <si>
    <t xml:space="preserve">Puluhdadi </t>
  </si>
  <si>
    <t xml:space="preserve">Grjayan Condong catur </t>
  </si>
  <si>
    <t xml:space="preserve">Jl. Seturan III no 37 CT </t>
  </si>
  <si>
    <t xml:space="preserve">Jl. Babarsari </t>
  </si>
  <si>
    <t xml:space="preserve">Mutihan Kotagede </t>
  </si>
  <si>
    <t>Jl. Gorongan 5 no 196B</t>
  </si>
  <si>
    <t xml:space="preserve">Lau sung sang </t>
  </si>
  <si>
    <t>Dipowinatan 008/002 Keparakan Mergangsan</t>
  </si>
  <si>
    <t xml:space="preserve">Jl. Kasoari </t>
  </si>
  <si>
    <t>Jl. Janti no 18</t>
  </si>
  <si>
    <t xml:space="preserve">Jl. Perumnas APH B no 3 </t>
  </si>
  <si>
    <t>Jl. Wahid Hasyim no 30</t>
  </si>
  <si>
    <t xml:space="preserve">jl. Wahid Hasyim </t>
  </si>
  <si>
    <t>Jl. Waringinsari no 50</t>
  </si>
  <si>
    <t>Jl. Tutul Papringan no 17A Depok Sleman</t>
  </si>
  <si>
    <t xml:space="preserve">Jl. Gatot Soebroto Gg. Kantil 1 Magelang </t>
  </si>
  <si>
    <t>Kledokan CT XIX Blok B41</t>
  </si>
  <si>
    <t xml:space="preserve">Kedunggong Wates </t>
  </si>
  <si>
    <t>Jl. Simo Pomahan Baru 4</t>
  </si>
  <si>
    <t>Ngropoh Gg Pucung 286B</t>
  </si>
  <si>
    <t xml:space="preserve">Kav Madukismo 16 Seturan </t>
  </si>
  <si>
    <t xml:space="preserve">Jl. Dian Nusantara 1 no 86 </t>
  </si>
  <si>
    <t xml:space="preserve">Jl. Wahid hasyim </t>
  </si>
  <si>
    <t xml:space="preserve">Jl. Affandi no 3A Gejayan </t>
  </si>
  <si>
    <t xml:space="preserve">Jl. Afandi no 3A Gejayan </t>
  </si>
  <si>
    <t xml:space="preserve">Jl. Kepodang 263 Pringgolayan Puren </t>
  </si>
  <si>
    <t xml:space="preserve">Jl. Tantular no 92 Puren </t>
  </si>
  <si>
    <t xml:space="preserve">Gg. Cengkeh no 1 Puren </t>
  </si>
  <si>
    <t xml:space="preserve">Gg. Lada no 1B Puren </t>
  </si>
  <si>
    <t xml:space="preserve">Jl. Barada 38A Puren </t>
  </si>
  <si>
    <t>Pucung III Ngropoh Concat</t>
  </si>
  <si>
    <t>Nglarensari no 111</t>
  </si>
  <si>
    <t>Dsn Kayu Rojali/ Fotocopi café</t>
  </si>
  <si>
    <t xml:space="preserve">Jl. Waringinsari no 30 A Ngropoh Depok Sleman </t>
  </si>
  <si>
    <t>Jl. Ploso Kuning no 148</t>
  </si>
  <si>
    <t>Jl. Barada no 37 Puren Concat</t>
  </si>
  <si>
    <t>Gg. Mangga no 42 Ngentak Caturtunggal</t>
  </si>
  <si>
    <t xml:space="preserve">Kost Mona, Jl Raya Seturan </t>
  </si>
  <si>
    <t>Jl. Seturan III no 46</t>
  </si>
  <si>
    <t xml:space="preserve">Jl. Masjid Nglaren Perumnas </t>
  </si>
  <si>
    <t>Jl. Gondang Raya no 10</t>
  </si>
  <si>
    <t>Komplek Unja no B 118 telanaipura jambi</t>
  </si>
  <si>
    <t>Brongkol argodadi sedayu</t>
  </si>
  <si>
    <t>Jl. kaliurang km 8,5</t>
  </si>
  <si>
    <t>perum APH Seturan Blok A No 8</t>
  </si>
  <si>
    <t>BPS Blok F6 no 10 Makasar</t>
  </si>
  <si>
    <t>Jl. Hastina no 87 wedomartani</t>
  </si>
  <si>
    <t>Tambak Bayan 8 no 16</t>
  </si>
  <si>
    <t xml:space="preserve">Jl. P Puger no 17 Maguwoharjo </t>
  </si>
  <si>
    <t>Jl. Asem Gede Gg Arsatam 2 no 11 Condong catur</t>
  </si>
  <si>
    <t>Gg. Kenari no 232</t>
  </si>
  <si>
    <t xml:space="preserve">Jl. Pangkur </t>
  </si>
  <si>
    <t>Jl. Ampta no 276</t>
  </si>
  <si>
    <t>Jl. Bali no 44</t>
  </si>
  <si>
    <t>Gg. Pucung Wahid Hasyim</t>
  </si>
  <si>
    <t>Jl. Gorongan 5 Depok sleman</t>
  </si>
  <si>
    <t>Adara Citra A no 6</t>
  </si>
  <si>
    <t xml:space="preserve">Jl. Jodi Pati no 18 Pringgolayan </t>
  </si>
  <si>
    <t xml:space="preserve">Wanujoyo Lor Srimartani Piyungan Bantul </t>
  </si>
  <si>
    <t>Siwenar Depok Sleman</t>
  </si>
  <si>
    <t xml:space="preserve">Kebumen </t>
  </si>
  <si>
    <t xml:space="preserve">Klego 3/9 Candirejo Semarang </t>
  </si>
  <si>
    <t>Jl. Wahid Hasyim no 57</t>
  </si>
  <si>
    <t>Semaki Gede UH 1 139</t>
  </si>
  <si>
    <t xml:space="preserve">Jl. Nusa Indah Concat </t>
  </si>
  <si>
    <t xml:space="preserve">Kaliurang </t>
  </si>
  <si>
    <t>Jl. Pringgondani no 139 J</t>
  </si>
  <si>
    <t>Gorongan 6</t>
  </si>
  <si>
    <t xml:space="preserve">Jl. Apel </t>
  </si>
  <si>
    <t xml:space="preserve">Jl. Candi Gebang no 35 Dero </t>
  </si>
  <si>
    <t xml:space="preserve">Perum APH Seturan Baru </t>
  </si>
  <si>
    <t xml:space="preserve">Jl. Tambak Boyo Raya 36 C, DERO </t>
  </si>
  <si>
    <t>Puluhdadi Gg Wiroto no 190 A</t>
  </si>
  <si>
    <t>Seturan Perum APH Blok D no 6</t>
  </si>
  <si>
    <t xml:space="preserve">Jl. Sepakbola no 93 Ngropoh </t>
  </si>
  <si>
    <t>Jl. STM Pembangunan 17</t>
  </si>
  <si>
    <t xml:space="preserve">Seturan Perumahan APH </t>
  </si>
  <si>
    <t xml:space="preserve">Gempol Benjeng Gresik </t>
  </si>
  <si>
    <t>Jl. Kledokan 11</t>
  </si>
  <si>
    <t>Mangkuyudan MJ3/283 / Condongsari A35</t>
  </si>
  <si>
    <t xml:space="preserve">Jl. KH Muhdi no 134 Maguwoharjo </t>
  </si>
  <si>
    <t>Perum Bumi Kencana Blok C no 5</t>
  </si>
  <si>
    <t xml:space="preserve">Jl. Rajawali V Pringwulung </t>
  </si>
  <si>
    <t xml:space="preserve">Sidomoyo, Godean </t>
  </si>
  <si>
    <t xml:space="preserve">50 tahun </t>
  </si>
  <si>
    <t xml:space="preserve">Jl Pemancar utara no 11 Seturan </t>
  </si>
  <si>
    <t>085741672859</t>
  </si>
  <si>
    <t>085930230690</t>
  </si>
  <si>
    <t>082146207321</t>
  </si>
  <si>
    <t>082191670620</t>
  </si>
  <si>
    <t>085754386903</t>
  </si>
  <si>
    <t>08175271807</t>
  </si>
  <si>
    <t>0274485116</t>
  </si>
  <si>
    <t>085823222197</t>
  </si>
  <si>
    <t>082131470088</t>
  </si>
  <si>
    <t>081578032625</t>
  </si>
  <si>
    <t>088225450539</t>
  </si>
  <si>
    <t>08179431192</t>
  </si>
  <si>
    <t>081336362234</t>
  </si>
  <si>
    <t>085641016605</t>
  </si>
  <si>
    <t>081802743616</t>
  </si>
  <si>
    <t>085725586491</t>
  </si>
  <si>
    <t>082226988525</t>
  </si>
  <si>
    <t>082323255021</t>
  </si>
  <si>
    <t>082185618221</t>
  </si>
  <si>
    <t>0856540507</t>
  </si>
  <si>
    <t>081392783969</t>
  </si>
  <si>
    <t>08985008079</t>
  </si>
  <si>
    <t>085815501792</t>
  </si>
  <si>
    <t>085712102977</t>
  </si>
  <si>
    <t>085328962629</t>
  </si>
  <si>
    <t>085725067031</t>
  </si>
  <si>
    <t>088902964956</t>
  </si>
  <si>
    <t>08125169801</t>
  </si>
  <si>
    <t>083866746299</t>
  </si>
  <si>
    <t>085205276307</t>
  </si>
  <si>
    <t>085726194785</t>
  </si>
  <si>
    <t>083869850068</t>
  </si>
  <si>
    <t>085877585207</t>
  </si>
  <si>
    <t>081239602178</t>
  </si>
  <si>
    <t>085200548169</t>
  </si>
  <si>
    <t>08989062722</t>
  </si>
  <si>
    <t>085747377017</t>
  </si>
  <si>
    <t>081392290317</t>
  </si>
  <si>
    <t>08156862073</t>
  </si>
  <si>
    <t>083822445333</t>
  </si>
  <si>
    <t>08562550009</t>
  </si>
  <si>
    <t>089675509311</t>
  </si>
  <si>
    <t>082221580681</t>
  </si>
  <si>
    <t>081220004674</t>
  </si>
  <si>
    <t>081327081970</t>
  </si>
  <si>
    <t>082135277330</t>
  </si>
  <si>
    <t>0895344934408</t>
  </si>
  <si>
    <t>085229504888</t>
  </si>
  <si>
    <t>085655599366</t>
  </si>
  <si>
    <t>082377681099</t>
  </si>
  <si>
    <t>081228603055</t>
  </si>
  <si>
    <t>087838802788</t>
  </si>
  <si>
    <t>082138876826</t>
  </si>
  <si>
    <t>087847462828</t>
  </si>
  <si>
    <t>085750705818</t>
  </si>
  <si>
    <t>085741323104</t>
  </si>
  <si>
    <t>089652170378</t>
  </si>
  <si>
    <t>08213403251</t>
  </si>
  <si>
    <t>082133002171</t>
  </si>
  <si>
    <t>085743227339</t>
  </si>
  <si>
    <t>08993400007</t>
  </si>
  <si>
    <t>0895363329071</t>
  </si>
  <si>
    <t>081238441430</t>
  </si>
  <si>
    <t>082134975009</t>
  </si>
  <si>
    <t>082135208565</t>
  </si>
  <si>
    <t>08995253813</t>
  </si>
  <si>
    <t>085156981233</t>
  </si>
  <si>
    <t>087719423612</t>
  </si>
  <si>
    <t>085643154867</t>
  </si>
  <si>
    <t>082223923014</t>
  </si>
  <si>
    <t>08975028512</t>
  </si>
  <si>
    <t>085713312435</t>
  </si>
  <si>
    <t>08122780391</t>
  </si>
  <si>
    <t>081385628536</t>
  </si>
  <si>
    <t>081910007738</t>
  </si>
  <si>
    <t>0817279044</t>
  </si>
  <si>
    <t>089607490542</t>
  </si>
  <si>
    <t>089620955041</t>
  </si>
  <si>
    <t>08985658796</t>
  </si>
  <si>
    <t>082243406637</t>
  </si>
  <si>
    <t>082326133590</t>
  </si>
  <si>
    <t>08157915374</t>
  </si>
  <si>
    <t>085743250950</t>
  </si>
  <si>
    <t>085868333580</t>
  </si>
  <si>
    <t>087837452631</t>
  </si>
  <si>
    <t>081258226620</t>
  </si>
  <si>
    <t>081246602996</t>
  </si>
  <si>
    <t>081357577879</t>
  </si>
  <si>
    <t>081328433112</t>
  </si>
  <si>
    <t>081325798526</t>
  </si>
  <si>
    <t>082327272740</t>
  </si>
  <si>
    <t>0817725233</t>
  </si>
  <si>
    <t>085782625686</t>
  </si>
  <si>
    <t>087773923844</t>
  </si>
  <si>
    <t>081391579372</t>
  </si>
  <si>
    <t>0895705339225</t>
  </si>
  <si>
    <t>081328005565</t>
  </si>
  <si>
    <t>085743641023</t>
  </si>
  <si>
    <t>0811258051</t>
  </si>
  <si>
    <t>088216258560</t>
  </si>
  <si>
    <t>085878323031</t>
  </si>
  <si>
    <t>0816680526</t>
  </si>
  <si>
    <t>081804077503</t>
  </si>
  <si>
    <t>082166482634</t>
  </si>
  <si>
    <t>08156857270</t>
  </si>
  <si>
    <t>081328001033</t>
  </si>
  <si>
    <t>0811286545</t>
  </si>
  <si>
    <t>08122940322</t>
  </si>
  <si>
    <t>085747511636</t>
  </si>
  <si>
    <t>0895344073912</t>
  </si>
  <si>
    <t>082160608276</t>
  </si>
  <si>
    <t>081216762080</t>
  </si>
  <si>
    <t>085210650778</t>
  </si>
  <si>
    <t>081222777298</t>
  </si>
  <si>
    <t>081328103837</t>
  </si>
  <si>
    <t>082134959495</t>
  </si>
  <si>
    <t>083840647842</t>
  </si>
  <si>
    <t>081805555239</t>
  </si>
  <si>
    <t>08122964339</t>
  </si>
  <si>
    <t>081322124861</t>
  </si>
  <si>
    <t>087834454380</t>
  </si>
  <si>
    <t>081239485702</t>
  </si>
  <si>
    <t>083838350141</t>
  </si>
  <si>
    <t>081392540358</t>
  </si>
  <si>
    <t>082220265557</t>
  </si>
  <si>
    <t>085353478975</t>
  </si>
  <si>
    <t>08562888328</t>
  </si>
  <si>
    <t>081288507894</t>
  </si>
  <si>
    <t>0895379091237</t>
  </si>
  <si>
    <t>085328018116</t>
  </si>
  <si>
    <t>085770521124</t>
  </si>
  <si>
    <t>085337055990</t>
  </si>
  <si>
    <t>085260120233</t>
  </si>
  <si>
    <t>085707327630</t>
  </si>
  <si>
    <t>08988777477</t>
  </si>
  <si>
    <t>089607010977</t>
  </si>
  <si>
    <t>083569933695</t>
  </si>
  <si>
    <t>082280499900</t>
  </si>
  <si>
    <t>08973477068</t>
  </si>
  <si>
    <t>085724186003</t>
  </si>
  <si>
    <t>08125967226</t>
  </si>
  <si>
    <t>082398581118</t>
  </si>
  <si>
    <t>085842314558</t>
  </si>
  <si>
    <t>085868335350</t>
  </si>
  <si>
    <t>085215323035</t>
  </si>
  <si>
    <t>081392899005</t>
  </si>
  <si>
    <t>081904097237</t>
  </si>
  <si>
    <t>082225719857</t>
  </si>
  <si>
    <t>081931794406</t>
  </si>
  <si>
    <t>089619564866</t>
  </si>
  <si>
    <t>085222246444</t>
  </si>
  <si>
    <t>089610528674</t>
  </si>
  <si>
    <t>085878480658</t>
  </si>
  <si>
    <t>089687168871</t>
  </si>
  <si>
    <t>087812663075</t>
  </si>
  <si>
    <t>085261414522</t>
  </si>
  <si>
    <t>082328334060</t>
  </si>
  <si>
    <t>085338004904</t>
  </si>
  <si>
    <t>08982964038</t>
  </si>
  <si>
    <t>089505368166</t>
  </si>
  <si>
    <t>08127976085</t>
  </si>
  <si>
    <t>0811282627</t>
  </si>
  <si>
    <t>085695329439</t>
  </si>
  <si>
    <t>082329103276</t>
  </si>
  <si>
    <t>085601842766</t>
  </si>
  <si>
    <t>082257572626</t>
  </si>
  <si>
    <t>081392132525</t>
  </si>
  <si>
    <t>085719593645</t>
  </si>
  <si>
    <t>087738751655</t>
  </si>
  <si>
    <t>08179403989</t>
  </si>
  <si>
    <t>089319191173</t>
  </si>
  <si>
    <t>081226640024</t>
  </si>
  <si>
    <t>085943481982</t>
  </si>
  <si>
    <t>081325651048</t>
  </si>
  <si>
    <t>088233990434</t>
  </si>
  <si>
    <t>081271790354</t>
  </si>
  <si>
    <t>082197750532</t>
  </si>
  <si>
    <t>085643227861</t>
  </si>
  <si>
    <t>087875256492</t>
  </si>
  <si>
    <t>081329473714</t>
  </si>
  <si>
    <t>085240121638</t>
  </si>
  <si>
    <t>08122442272</t>
  </si>
  <si>
    <t>081218632522</t>
  </si>
  <si>
    <t>081393710493</t>
  </si>
  <si>
    <t>082194094265</t>
  </si>
  <si>
    <t>08156896180</t>
  </si>
  <si>
    <t>081314863869</t>
  </si>
  <si>
    <t>082241098133</t>
  </si>
  <si>
    <t>082269311039</t>
  </si>
  <si>
    <t>08980116866</t>
  </si>
  <si>
    <t>085820318470</t>
  </si>
  <si>
    <t>089517259831</t>
  </si>
  <si>
    <t>08574232555</t>
  </si>
  <si>
    <t>081233888028</t>
  </si>
  <si>
    <t>081376496397</t>
  </si>
  <si>
    <t>08225990950</t>
  </si>
  <si>
    <t>085377069474</t>
  </si>
  <si>
    <t>082137179996</t>
  </si>
  <si>
    <t>085728203358</t>
  </si>
  <si>
    <t>087817758818</t>
  </si>
  <si>
    <t>085790415043</t>
  </si>
  <si>
    <t>082233595528</t>
  </si>
  <si>
    <t>082227598281</t>
  </si>
  <si>
    <t>089507668698</t>
  </si>
  <si>
    <t>0895605900645</t>
  </si>
  <si>
    <t>082339023015</t>
  </si>
  <si>
    <t>085290725233</t>
  </si>
  <si>
    <t>081238562920</t>
  </si>
  <si>
    <t>082281528361</t>
  </si>
  <si>
    <t>082251398108</t>
  </si>
  <si>
    <t>082114751588</t>
  </si>
  <si>
    <t>085742344355</t>
  </si>
  <si>
    <t>082349227664</t>
  </si>
  <si>
    <t>085802744252</t>
  </si>
  <si>
    <t>081247212216</t>
  </si>
  <si>
    <t>081362927652</t>
  </si>
  <si>
    <t>082121512120</t>
  </si>
  <si>
    <t>085882122217</t>
  </si>
  <si>
    <t>081326542299</t>
  </si>
  <si>
    <t>081809257666</t>
  </si>
  <si>
    <t>087729308295</t>
  </si>
  <si>
    <t>081226486224</t>
  </si>
  <si>
    <t>081228133569</t>
  </si>
  <si>
    <t>085869191228</t>
  </si>
  <si>
    <t>081229871341</t>
  </si>
  <si>
    <t>08998854324</t>
  </si>
  <si>
    <t>085713331997</t>
  </si>
  <si>
    <t>081915548914</t>
  </si>
  <si>
    <t>085643478481</t>
  </si>
  <si>
    <t>085655112164</t>
  </si>
  <si>
    <t>085325166446</t>
  </si>
  <si>
    <t>082244963402</t>
  </si>
  <si>
    <t>085649181075</t>
  </si>
  <si>
    <t>0818204635</t>
  </si>
  <si>
    <t>082285119605</t>
  </si>
  <si>
    <t>082138651570</t>
  </si>
  <si>
    <t>081578780315</t>
  </si>
  <si>
    <t>083840065469</t>
  </si>
  <si>
    <t>082225067675</t>
  </si>
  <si>
    <t>081297895657</t>
  </si>
  <si>
    <t>081391668778</t>
  </si>
  <si>
    <t>081390781992</t>
  </si>
  <si>
    <t>085339319118</t>
  </si>
  <si>
    <t>081340237105</t>
  </si>
  <si>
    <t>089364678599</t>
  </si>
  <si>
    <t>081354768802</t>
  </si>
  <si>
    <t>085706709991</t>
  </si>
  <si>
    <t>082242822225</t>
  </si>
  <si>
    <t>081327697011</t>
  </si>
  <si>
    <t>087763482206</t>
  </si>
  <si>
    <t>085602424224</t>
  </si>
  <si>
    <t>085729690666</t>
  </si>
  <si>
    <t>082255428813</t>
  </si>
  <si>
    <t>085607503467</t>
  </si>
  <si>
    <t>085226411313</t>
  </si>
  <si>
    <t>08996269866</t>
  </si>
  <si>
    <t>08975753683</t>
  </si>
  <si>
    <t>085813571403</t>
  </si>
  <si>
    <t>0895359086476</t>
  </si>
  <si>
    <t>082144260722</t>
  </si>
  <si>
    <t>082241112386</t>
  </si>
  <si>
    <t>085729626263</t>
  </si>
  <si>
    <t>081393201943</t>
  </si>
  <si>
    <t>082210716436</t>
  </si>
  <si>
    <t>082319246416</t>
  </si>
  <si>
    <t>081325676647</t>
  </si>
  <si>
    <t>081225451146</t>
  </si>
  <si>
    <t>081339223738</t>
  </si>
  <si>
    <t>088214995618</t>
  </si>
  <si>
    <t>082126028280</t>
  </si>
  <si>
    <t>081391099257</t>
  </si>
  <si>
    <t>085397745033</t>
  </si>
  <si>
    <t>085870059592</t>
  </si>
  <si>
    <t>0895605914195</t>
  </si>
  <si>
    <t>0895339438435</t>
  </si>
  <si>
    <t>085732135703</t>
  </si>
  <si>
    <t>0818262926</t>
  </si>
  <si>
    <t>081281690855</t>
  </si>
  <si>
    <t>08121654060</t>
  </si>
  <si>
    <t>085600626282</t>
  </si>
  <si>
    <t>0813287085190</t>
  </si>
  <si>
    <t>085782674283</t>
  </si>
  <si>
    <t>081394758806</t>
  </si>
  <si>
    <t>085743579865</t>
  </si>
  <si>
    <t>082386244448</t>
  </si>
  <si>
    <t>082269727141</t>
  </si>
  <si>
    <t>082184012878</t>
  </si>
  <si>
    <t>085866234839</t>
  </si>
  <si>
    <t>087785412244</t>
  </si>
  <si>
    <t>jl. Gorongan 05 no. 176</t>
  </si>
  <si>
    <t xml:space="preserve">Sdr. Yusuf gema sakti sihombing </t>
  </si>
  <si>
    <t>08783987488</t>
  </si>
  <si>
    <t>Wonosari gunung kidul</t>
  </si>
  <si>
    <t>Tn. Sugiarto</t>
  </si>
  <si>
    <t>081231471453</t>
  </si>
  <si>
    <t>Tn.jimun</t>
  </si>
  <si>
    <t>087834004607</t>
  </si>
  <si>
    <t>pondong rt08/27 nogotirto</t>
  </si>
  <si>
    <t>Ny. Supartilah</t>
  </si>
  <si>
    <t>Nn. Fadhila sofia yasmin</t>
  </si>
  <si>
    <t>081237513775</t>
  </si>
  <si>
    <t>pugeran rt 04 rw.09</t>
  </si>
  <si>
    <t>Ny.elisabet liko</t>
  </si>
  <si>
    <t>BSP2 seturan</t>
  </si>
  <si>
    <t>Nn. Nabila</t>
  </si>
  <si>
    <t>08170071557</t>
  </si>
  <si>
    <t xml:space="preserve">Ny. Chelsy </t>
  </si>
  <si>
    <t>082242032787</t>
  </si>
  <si>
    <t xml:space="preserve">Nn. Fatmawati </t>
  </si>
  <si>
    <t>0274-485810</t>
  </si>
  <si>
    <t>waringin sari 4 32.b</t>
  </si>
  <si>
    <t>Tn. Jumono (P. Yono)</t>
  </si>
  <si>
    <t>085102511951</t>
  </si>
  <si>
    <t>puluh dadi</t>
  </si>
  <si>
    <t>Tn. Sugiyono</t>
  </si>
  <si>
    <t>082298160386</t>
  </si>
  <si>
    <t>Jln.UPN</t>
  </si>
  <si>
    <t>Sdr.mujab</t>
  </si>
  <si>
    <t>08229752569</t>
  </si>
  <si>
    <t>bugeara kec.ketol.kab.aceh tengah</t>
  </si>
  <si>
    <t>Sdr.anugrah ichla sulsyufi</t>
  </si>
  <si>
    <t>Sdr.MHD.gunawan</t>
  </si>
  <si>
    <t>085876046232</t>
  </si>
  <si>
    <t xml:space="preserve">Jl.tenggiri Vno.11 </t>
  </si>
  <si>
    <t>Sdr. Djamililuddin kalimil.Muhkarom.H.</t>
  </si>
  <si>
    <t>085879594087</t>
  </si>
  <si>
    <t>Ny.fitri rahayu</t>
  </si>
  <si>
    <t>083867322426</t>
  </si>
  <si>
    <t>kertosari pulosaren</t>
  </si>
  <si>
    <t>Nn. Nurul hidayah</t>
  </si>
  <si>
    <t>085228476389</t>
  </si>
  <si>
    <t>dermonganti adiwerno</t>
  </si>
  <si>
    <t>Sdr.miftakhul huda</t>
  </si>
  <si>
    <t>081379531303</t>
  </si>
  <si>
    <t>tapobaran lebak tukan flores NTT</t>
  </si>
  <si>
    <t>Nn.teofilia</t>
  </si>
  <si>
    <t>085787499336</t>
  </si>
  <si>
    <t xml:space="preserve">bintang pahauman sengah temila landak </t>
  </si>
  <si>
    <t>Nn. Anisa</t>
  </si>
  <si>
    <t>08156538609</t>
  </si>
  <si>
    <t>Nn.hapsari dara rafsanjani</t>
  </si>
  <si>
    <t>085602026332</t>
  </si>
  <si>
    <t xml:space="preserve">krapyak kulon, sewon bantul. </t>
  </si>
  <si>
    <t xml:space="preserve">Sdr. Hasan basir </t>
  </si>
  <si>
    <t>085643961837</t>
  </si>
  <si>
    <t xml:space="preserve">tambak boyo, concat, depok </t>
  </si>
  <si>
    <t xml:space="preserve">Sdr. Mursyid nur hambadi </t>
  </si>
  <si>
    <t>082138887040</t>
  </si>
  <si>
    <t>wlahar wangon banyumas</t>
  </si>
  <si>
    <t>Sdr.senja sukmana</t>
  </si>
  <si>
    <t>085743560964</t>
  </si>
  <si>
    <t>Nn. Dian risky nur fadila</t>
  </si>
  <si>
    <t>0899391544260</t>
  </si>
  <si>
    <t>muja muju UH 1/871</t>
  </si>
  <si>
    <t>Nn.eliska Retiana setyowati</t>
  </si>
  <si>
    <t>082146890661</t>
  </si>
  <si>
    <t>jl.imogiri barat bantul</t>
  </si>
  <si>
    <t>Nn. Arsenia yulia geme abor</t>
  </si>
  <si>
    <t>085729029031</t>
  </si>
  <si>
    <t>Nn. Septiana Retnani NurAnisa</t>
  </si>
  <si>
    <t>jl.ringrood</t>
  </si>
  <si>
    <t>Ny. Kristina liha</t>
  </si>
  <si>
    <t>085229568453</t>
  </si>
  <si>
    <t xml:space="preserve">Ny. Evi silviana ekawati </t>
  </si>
  <si>
    <t>087848288404</t>
  </si>
  <si>
    <t xml:space="preserve">jl. Perumnas, seturan no. 139, concat </t>
  </si>
  <si>
    <t xml:space="preserve">Ny. Amaliyatul ulya </t>
  </si>
  <si>
    <t>087838931200</t>
  </si>
  <si>
    <t>jl. Gorongan 05/197b</t>
  </si>
  <si>
    <t>Nn. Yektiwara anggi</t>
  </si>
  <si>
    <t>081329956464</t>
  </si>
  <si>
    <t>jl. Kantil no.08, boyolali</t>
  </si>
  <si>
    <t xml:space="preserve">Tn. Ahmad aribowo </t>
  </si>
  <si>
    <t>085701023064</t>
  </si>
  <si>
    <t xml:space="preserve">sidorejo, kecamatan tirtomoyo </t>
  </si>
  <si>
    <t xml:space="preserve">Tn. Riyanto </t>
  </si>
  <si>
    <t>085728780138</t>
  </si>
  <si>
    <t xml:space="preserve">seturan  </t>
  </si>
  <si>
    <t>Ny. Diah umi kulsum</t>
  </si>
  <si>
    <t>0856200868400</t>
  </si>
  <si>
    <t>widoro baru jl. Bali 44</t>
  </si>
  <si>
    <t>An. Fajar tantowo febriyanto</t>
  </si>
  <si>
    <t>089632690969</t>
  </si>
  <si>
    <t>wonosari</t>
  </si>
  <si>
    <t>Tn.sukijo</t>
  </si>
  <si>
    <t>gorongan v rt.06/20</t>
  </si>
  <si>
    <t>An.dimas arfa</t>
  </si>
  <si>
    <t>08122589122</t>
  </si>
  <si>
    <t>puluh dadi,seturan</t>
  </si>
  <si>
    <t>Sdr. Pulung pramono</t>
  </si>
  <si>
    <t>08997785789</t>
  </si>
  <si>
    <t>Ny.dwi nuriyati</t>
  </si>
  <si>
    <t>085647464725</t>
  </si>
  <si>
    <t xml:space="preserve">selokan mataram </t>
  </si>
  <si>
    <t>Nn. Vita</t>
  </si>
  <si>
    <t>08125507672</t>
  </si>
  <si>
    <t>jl. Pringgodani puluh dadi no.397</t>
  </si>
  <si>
    <t>Tn. H.Raden didi suryadi</t>
  </si>
  <si>
    <t xml:space="preserve">widoro lama </t>
  </si>
  <si>
    <t>Ny.sukamsi</t>
  </si>
  <si>
    <t>085743040027</t>
  </si>
  <si>
    <t>gorongan Rt.06/20</t>
  </si>
  <si>
    <t>Tn. Santoso</t>
  </si>
  <si>
    <t>08577994100</t>
  </si>
  <si>
    <t>Perum APH seturan baru</t>
  </si>
  <si>
    <t>Nn. Lucia advin widyanarita</t>
  </si>
  <si>
    <t>089650004185</t>
  </si>
  <si>
    <t>Sdr. Andre G bastian</t>
  </si>
  <si>
    <t>081932775642</t>
  </si>
  <si>
    <t>jl.wachid hasyim concat</t>
  </si>
  <si>
    <t>Tn. Nur hapip</t>
  </si>
  <si>
    <t>082137919122</t>
  </si>
  <si>
    <t>Sdr.anas madani</t>
  </si>
  <si>
    <t>Perum MBS no.31 concat</t>
  </si>
  <si>
    <t>Ny. Wulandari</t>
  </si>
  <si>
    <t>085854418262</t>
  </si>
  <si>
    <t>Tn. Syamsul</t>
  </si>
  <si>
    <t>085852956687</t>
  </si>
  <si>
    <t>Tn. Tri hartanto</t>
  </si>
  <si>
    <t>condong sari B.46</t>
  </si>
  <si>
    <t>An.kinanti sofia</t>
  </si>
  <si>
    <t>087839813383</t>
  </si>
  <si>
    <t xml:space="preserve">gaten,jl.wachid hasyim </t>
  </si>
  <si>
    <t>Ny.wahyuningsih</t>
  </si>
  <si>
    <t>085647603090</t>
  </si>
  <si>
    <t>Gg. Kapuas No.32A, Condongsari</t>
  </si>
  <si>
    <t>Nn. Wuwur Setyowati</t>
  </si>
  <si>
    <t>082274373536</t>
  </si>
  <si>
    <t>Jakal 4</t>
  </si>
  <si>
    <t>Sdr. Seve Muhamamad P</t>
  </si>
  <si>
    <t>085386832244</t>
  </si>
  <si>
    <t>Jl. Seturan 2 Gg.Apel No.154</t>
  </si>
  <si>
    <t>Sdr. Suryanata</t>
  </si>
  <si>
    <t>082138396037</t>
  </si>
  <si>
    <t>Brambang Rt 03/01</t>
  </si>
  <si>
    <t>Sdr. Bambang Kurniawan</t>
  </si>
  <si>
    <t>081226570445</t>
  </si>
  <si>
    <t>Kalangan UH 5/720</t>
  </si>
  <si>
    <t>Nn. Monica Forolus K.M</t>
  </si>
  <si>
    <t>085789033044</t>
  </si>
  <si>
    <t>jl.manggis nologaten</t>
  </si>
  <si>
    <t>Nn. Siti umi amalia</t>
  </si>
  <si>
    <t>081287497568</t>
  </si>
  <si>
    <t>jl.waringin sari 2 n0.18 A</t>
  </si>
  <si>
    <t>Nn. Novika sari B.K</t>
  </si>
  <si>
    <t>(0274)889639</t>
  </si>
  <si>
    <t>perum  citra alam sejahtera</t>
  </si>
  <si>
    <t>An. Nazihah nawarrana amatulloh</t>
  </si>
  <si>
    <t>082134625400</t>
  </si>
  <si>
    <t>Komp Hamkam Cibubur jl. Kecapi 27</t>
  </si>
  <si>
    <t>Nn. Meisya Listiara MP</t>
  </si>
  <si>
    <t>082133950017</t>
  </si>
  <si>
    <t>jl. Kapas no.06 kledokan</t>
  </si>
  <si>
    <t>Sdr. Wawan Muchsim</t>
  </si>
  <si>
    <t>082133440252</t>
  </si>
  <si>
    <t xml:space="preserve">Gorongan 5 </t>
  </si>
  <si>
    <t>Nn. Flaviana S</t>
  </si>
  <si>
    <t>087739012881</t>
  </si>
  <si>
    <t>taman siswa,mergangsan</t>
  </si>
  <si>
    <t>Sdr. Natanael andrianus</t>
  </si>
  <si>
    <t>081215843917</t>
  </si>
  <si>
    <t>Sdr. Wahyu ardita</t>
  </si>
  <si>
    <t>085601427241</t>
  </si>
  <si>
    <t>trosari rt:19\06</t>
  </si>
  <si>
    <t>Nn. Diah novita DR</t>
  </si>
  <si>
    <t>081320581676</t>
  </si>
  <si>
    <t>kubumen sruweng</t>
  </si>
  <si>
    <t>Sdr. Agus</t>
  </si>
  <si>
    <t>puren rt.02/39 condong catur</t>
  </si>
  <si>
    <t>ny.siti rohmawati</t>
  </si>
  <si>
    <t>0895323938727</t>
  </si>
  <si>
    <t>Jl.candi gebang 2 Blok B no.2</t>
  </si>
  <si>
    <t>Sdr. Alexander p.doloksaribu</t>
  </si>
  <si>
    <t>085712677789</t>
  </si>
  <si>
    <t>gorongan 5 perumnas</t>
  </si>
  <si>
    <t>Nn. Mudrikah zain</t>
  </si>
  <si>
    <t>087774277641</t>
  </si>
  <si>
    <t>Kledokan B.9</t>
  </si>
  <si>
    <t>tn. Dodo</t>
  </si>
  <si>
    <t>082226420704</t>
  </si>
  <si>
    <t>pogung lor, sinduadi, mlati,sleman</t>
  </si>
  <si>
    <t>Sdr. Irham maulana luthfi</t>
  </si>
  <si>
    <t>081912890515</t>
  </si>
  <si>
    <t>widoro lama gg.menur</t>
  </si>
  <si>
    <t>Sdr. Samsul arifin</t>
  </si>
  <si>
    <t>08967269474</t>
  </si>
  <si>
    <t>pekalongan 06/01 winong pati</t>
  </si>
  <si>
    <t>Sdr. Teguh wibowo</t>
  </si>
  <si>
    <t>08225601512</t>
  </si>
  <si>
    <t>jl. Perumnas gorongan 5</t>
  </si>
  <si>
    <t>Sdr. Arnoldus jansen tuan boi notan</t>
  </si>
  <si>
    <t>pamong rembang</t>
  </si>
  <si>
    <t>nn. Salwa salsabila</t>
  </si>
  <si>
    <t>081225519725</t>
  </si>
  <si>
    <t>rt.01,rw.03 kecamatan pemalang</t>
  </si>
  <si>
    <t>sdr. Luthfan fachri A</t>
  </si>
  <si>
    <t>085320748367</t>
  </si>
  <si>
    <t>Kaliwaru</t>
  </si>
  <si>
    <t>Ny. Fitri</t>
  </si>
  <si>
    <t>085743398999</t>
  </si>
  <si>
    <t xml:space="preserve">nglaren, ngropoh </t>
  </si>
  <si>
    <t>An. Valderico Rafisqy</t>
  </si>
  <si>
    <t>082253679583</t>
  </si>
  <si>
    <t>Sungai besar, Bunut Hulu, Kapuas, Kalbar</t>
  </si>
  <si>
    <t>Sdr. Muhammad Faisal Kaswari</t>
  </si>
  <si>
    <t xml:space="preserve">Nn. Naeli zakiya </t>
  </si>
  <si>
    <t>085643224656</t>
  </si>
  <si>
    <t>Jl. Veteran UHS 758 G yogyakata</t>
  </si>
  <si>
    <t>Sdr. Antrasa ainunnauval iskandar</t>
  </si>
  <si>
    <t>082149458617</t>
  </si>
  <si>
    <t xml:space="preserve">jl. Serayu perumnas </t>
  </si>
  <si>
    <t xml:space="preserve">Nn. Cecilia novi widyaningrum </t>
  </si>
  <si>
    <t>0812506429444</t>
  </si>
  <si>
    <t>sagan, CT V / IIA</t>
  </si>
  <si>
    <t xml:space="preserve">An. Ali </t>
  </si>
  <si>
    <t>081213740985</t>
  </si>
  <si>
    <t xml:space="preserve">Jl. Masjid nglaren </t>
  </si>
  <si>
    <t>Sdr. Muhammad nursandy pattihva</t>
  </si>
  <si>
    <t>082136969788</t>
  </si>
  <si>
    <t>Jl. Condongsari no. b32</t>
  </si>
  <si>
    <t>Nn. Bertilia opyviana lake Pereira.</t>
  </si>
  <si>
    <t>082341703098</t>
  </si>
  <si>
    <t xml:space="preserve">mancasan kidul </t>
  </si>
  <si>
    <t>Nn. Alfonsia M. Tma'isan</t>
  </si>
  <si>
    <t>081368758353</t>
  </si>
  <si>
    <t>pagar alam, sumatera selatan</t>
  </si>
  <si>
    <t xml:space="preserve">Sdr. Ahmad afdahlul rifki </t>
  </si>
  <si>
    <t>081993845489</t>
  </si>
  <si>
    <t>Sdr. Yudi adithya hernanda</t>
  </si>
  <si>
    <t>085378951894</t>
  </si>
  <si>
    <t xml:space="preserve">jl. Wahid hasyim, concat </t>
  </si>
  <si>
    <t xml:space="preserve">Sdr. Andika dirsa </t>
  </si>
  <si>
    <t>081223073666</t>
  </si>
  <si>
    <t xml:space="preserve">jl. Perumnas, selokan mataram, yogyakarta </t>
  </si>
  <si>
    <t>Sdr. Pemil shafaran bahri Djahur S</t>
  </si>
  <si>
    <t>08216271278</t>
  </si>
  <si>
    <t xml:space="preserve">jl. Kaliurang km 7,8 ngaglik, sleman </t>
  </si>
  <si>
    <t xml:space="preserve">Nn. Arvina muslimah </t>
  </si>
  <si>
    <t>0812522635060</t>
  </si>
  <si>
    <t>Nn. Yuriko oktavia arrafiu</t>
  </si>
  <si>
    <t>082327106508</t>
  </si>
  <si>
    <t>jl. Seturan 11no.130</t>
  </si>
  <si>
    <t>Nn. Zilda maulina jizantara</t>
  </si>
  <si>
    <t>belakang UPN</t>
  </si>
  <si>
    <t>An. Irsyad faqeh</t>
  </si>
  <si>
    <t>082203291656</t>
  </si>
  <si>
    <t>jl.taqwa maguwoharjo sleman</t>
  </si>
  <si>
    <t>Nn. Wahyu cahya ninsi</t>
  </si>
  <si>
    <t>083866792941</t>
  </si>
  <si>
    <t>pangang girikerto gunung kidul</t>
  </si>
  <si>
    <t>Tn. Dian pragusti</t>
  </si>
  <si>
    <t>ny. anisah</t>
  </si>
  <si>
    <t xml:space="preserve">nglaren </t>
  </si>
  <si>
    <t>bp. kamin</t>
  </si>
  <si>
    <t>082230257577</t>
  </si>
  <si>
    <t>jl.seturan Gg. Kurma no.101</t>
  </si>
  <si>
    <t>sdr. Anugerah P</t>
  </si>
  <si>
    <t>087738977771</t>
  </si>
  <si>
    <t>an.chika</t>
  </si>
  <si>
    <t>0856868333857</t>
  </si>
  <si>
    <t>ciamis</t>
  </si>
  <si>
    <t>nn.nurohmah</t>
  </si>
  <si>
    <t>08155070469</t>
  </si>
  <si>
    <t>Tn. Heru Setianto</t>
  </si>
  <si>
    <t>089651650419</t>
  </si>
  <si>
    <t>wadas tridadi sleman</t>
  </si>
  <si>
    <t>An. muhammad arka alkhalifi</t>
  </si>
  <si>
    <t>081220336434</t>
  </si>
  <si>
    <t>jl. Seturran 3 no.70 A</t>
  </si>
  <si>
    <t xml:space="preserve">Nn. Elsa tyas subekti </t>
  </si>
  <si>
    <t>08988709028</t>
  </si>
  <si>
    <t xml:space="preserve">komplek perdag </t>
  </si>
  <si>
    <t xml:space="preserve">Nn. Krisbita hana kartini </t>
  </si>
  <si>
    <t>0818278876</t>
  </si>
  <si>
    <t xml:space="preserve">condongsari C.04, concat </t>
  </si>
  <si>
    <t xml:space="preserve">Tn. Mujiman </t>
  </si>
  <si>
    <t>081327789619</t>
  </si>
  <si>
    <t xml:space="preserve">Ny. Yukli awani </t>
  </si>
  <si>
    <t>085227709815</t>
  </si>
  <si>
    <t>Tn. Islan</t>
  </si>
  <si>
    <t>081296173718</t>
  </si>
  <si>
    <t>kratan rt: 01/08 prawatan jogonalan, klaten</t>
  </si>
  <si>
    <t>Nn. Ajeng Tyas T.S</t>
  </si>
  <si>
    <t>ngasem rejo, gunung kidul</t>
  </si>
  <si>
    <t>Ny. Kasinem</t>
  </si>
  <si>
    <t>08157902184</t>
  </si>
  <si>
    <t xml:space="preserve">muja muju </t>
  </si>
  <si>
    <t>An. Salsabila</t>
  </si>
  <si>
    <t>08369412749</t>
  </si>
  <si>
    <t>maguwoharjo,depok,sleman</t>
  </si>
  <si>
    <t>Nn. Noor tata Afni</t>
  </si>
  <si>
    <t>085848572756</t>
  </si>
  <si>
    <t xml:space="preserve">pringgolayan </t>
  </si>
  <si>
    <t>Nn. Alin octavia</t>
  </si>
  <si>
    <t>082273026645</t>
  </si>
  <si>
    <t>jl.sepak bola ( medan)</t>
  </si>
  <si>
    <t>Nn. Shisilia ochaaviani</t>
  </si>
  <si>
    <t>085868255391</t>
  </si>
  <si>
    <t>jl.perumnas blok.a no.01</t>
  </si>
  <si>
    <t>An. Muh wafy maulana.b</t>
  </si>
  <si>
    <t>085643222932</t>
  </si>
  <si>
    <t>Sdr. Abdul aziz bagaskara</t>
  </si>
  <si>
    <t>085799010537</t>
  </si>
  <si>
    <t>An. Silvia nurul faizah</t>
  </si>
  <si>
    <t>081227364108</t>
  </si>
  <si>
    <t>jl.sunan ampel 64, magelang</t>
  </si>
  <si>
    <t>Ny. Muslichah</t>
  </si>
  <si>
    <t>087839559026</t>
  </si>
  <si>
    <t>Tn. Santo aji kurniawan</t>
  </si>
  <si>
    <t>082238307621</t>
  </si>
  <si>
    <t>jl.seturan perum APH.B</t>
  </si>
  <si>
    <t>Sdr. Rian haji achmad</t>
  </si>
  <si>
    <t>085802773290</t>
  </si>
  <si>
    <t>Nn. Eni kurniawati</t>
  </si>
  <si>
    <t>condong sari d.22</t>
  </si>
  <si>
    <t>An. Shyafa</t>
  </si>
  <si>
    <t>Nn. Mitha</t>
  </si>
  <si>
    <t>087834770097</t>
  </si>
  <si>
    <t>Ny. Martha</t>
  </si>
  <si>
    <t>085747301703</t>
  </si>
  <si>
    <t>gondolayu lor rt.04/10</t>
  </si>
  <si>
    <t>Nn. Eka afriani</t>
  </si>
  <si>
    <t>089602630042</t>
  </si>
  <si>
    <t>jl.raya maos adipala cilacap</t>
  </si>
  <si>
    <t>Sdr. Afrizal nur.R</t>
  </si>
  <si>
    <t>082290419773</t>
  </si>
  <si>
    <t>jl.seturan gang.mandaraka no.395</t>
  </si>
  <si>
    <t>Sdr. Ahmad pugu setiawan</t>
  </si>
  <si>
    <t>085782690379</t>
  </si>
  <si>
    <t>grogolan dukuh seti pati jawatengah</t>
  </si>
  <si>
    <t>Sdr. Muhammad arifin</t>
  </si>
  <si>
    <t>082138399952</t>
  </si>
  <si>
    <t>jln.sepak bola block a.3</t>
  </si>
  <si>
    <t>Nn. Oktaviana rachma.W</t>
  </si>
  <si>
    <t>waringin sari no.36</t>
  </si>
  <si>
    <t>Bp. Sadikun</t>
  </si>
  <si>
    <t>083840815700</t>
  </si>
  <si>
    <t>Ny. Karyani</t>
  </si>
  <si>
    <t>081329520477</t>
  </si>
  <si>
    <t>jl. Pawiro kuat no.36</t>
  </si>
  <si>
    <t>Nn. Ananda tri oktaviani</t>
  </si>
  <si>
    <t>081558296979</t>
  </si>
  <si>
    <t>jl.cempaka blok c/139, bekasi</t>
  </si>
  <si>
    <t>Nn. Marsenda aisya putri</t>
  </si>
  <si>
    <t>085888224046</t>
  </si>
  <si>
    <t>jl. Perumnas condong sari no.c.1</t>
  </si>
  <si>
    <t>Tn. Nur huda</t>
  </si>
  <si>
    <t>0274 4867887</t>
  </si>
  <si>
    <t>waringsari 30 concat depok,sleman</t>
  </si>
  <si>
    <t xml:space="preserve">Ny. Jumali </t>
  </si>
  <si>
    <t>0274-4863047</t>
  </si>
  <si>
    <t xml:space="preserve">perum APH Seturan </t>
  </si>
  <si>
    <t xml:space="preserve">Ny. TH. Ipuk widyastuti </t>
  </si>
  <si>
    <t>088216008329</t>
  </si>
  <si>
    <t>sagan, CT V /90</t>
  </si>
  <si>
    <t xml:space="preserve">Nn. Linda ayu puspita sari </t>
  </si>
  <si>
    <t>sodo, paliyan, gunung kidul</t>
  </si>
  <si>
    <t xml:space="preserve">Sdr. Ahmad basori </t>
  </si>
  <si>
    <t>082242246322</t>
  </si>
  <si>
    <t xml:space="preserve">gejayan </t>
  </si>
  <si>
    <t xml:space="preserve">Ny. Wini </t>
  </si>
  <si>
    <t>085724470741</t>
  </si>
  <si>
    <t>blok pawedusan desa halimpu</t>
  </si>
  <si>
    <t xml:space="preserve">Ny. Raya </t>
  </si>
  <si>
    <t>082277285377</t>
  </si>
  <si>
    <t>Jl. Kaliurang Km 06</t>
  </si>
  <si>
    <t>Sdr. Yogie Prananta Surbakti</t>
  </si>
  <si>
    <t>081226812781</t>
  </si>
  <si>
    <t>Graha Suhada B.40 Semarang</t>
  </si>
  <si>
    <t>Ny. Nia Wati</t>
  </si>
  <si>
    <t>087838993370</t>
  </si>
  <si>
    <t xml:space="preserve">Ny. Supartini </t>
  </si>
  <si>
    <t>087736812956</t>
  </si>
  <si>
    <t>ponpes al muhsin, Jl. Masjid</t>
  </si>
  <si>
    <t>Sdr. Sufyan sidiq</t>
  </si>
  <si>
    <t>081219662276</t>
  </si>
  <si>
    <t>jl. Selokan mataram no.15</t>
  </si>
  <si>
    <t xml:space="preserve">Sdr. Wildan putera </t>
  </si>
  <si>
    <t>08132873156</t>
  </si>
  <si>
    <t>pringgolayan, concat</t>
  </si>
  <si>
    <t xml:space="preserve">An. Islama millata hanita </t>
  </si>
  <si>
    <t>An. Muhammad mursi aakif</t>
  </si>
  <si>
    <t>085641734365</t>
  </si>
  <si>
    <t xml:space="preserve">watu aji </t>
  </si>
  <si>
    <t xml:space="preserve">Nn. Naning marlina </t>
  </si>
  <si>
    <t>085240621690</t>
  </si>
  <si>
    <t xml:space="preserve">An. Cievas guevara </t>
  </si>
  <si>
    <t>jl. Perumnas blok A No. 01</t>
  </si>
  <si>
    <t xml:space="preserve">Ny. Nur habibah </t>
  </si>
  <si>
    <t>087838735584</t>
  </si>
  <si>
    <t xml:space="preserve">jogja village b.20, plosok kuning </t>
  </si>
  <si>
    <t xml:space="preserve">Ny. Nurlaila </t>
  </si>
  <si>
    <t>082133876826</t>
  </si>
  <si>
    <t>adonara flores NTT</t>
  </si>
  <si>
    <t xml:space="preserve">Sdr. Jefri pospa leyn </t>
  </si>
  <si>
    <t>081804007859</t>
  </si>
  <si>
    <t>jetis UH 6 / 1149</t>
  </si>
  <si>
    <t xml:space="preserve">Tn. Supriyadi </t>
  </si>
  <si>
    <t>081904095337</t>
  </si>
  <si>
    <t xml:space="preserve">Ny. Ngatini </t>
  </si>
  <si>
    <t>087839012689</t>
  </si>
  <si>
    <t xml:space="preserve">ngawar-awar, balong, girisuba </t>
  </si>
  <si>
    <t xml:space="preserve">Tn. Wasino </t>
  </si>
  <si>
    <t>085790454319</t>
  </si>
  <si>
    <t xml:space="preserve">jl. Nglaren sari </t>
  </si>
  <si>
    <t xml:space="preserve">Nn. Vivia serlinda semi aji </t>
  </si>
  <si>
    <t>0898343605</t>
  </si>
  <si>
    <t>Jl. Perumnas Waringin sari 1/c.4</t>
  </si>
  <si>
    <t>Nn. Isna rohmah kholifatul muslimah</t>
  </si>
  <si>
    <t>081225576523</t>
  </si>
  <si>
    <t>nn. Ade safitri</t>
  </si>
  <si>
    <t>082226189917</t>
  </si>
  <si>
    <t>pugeran,muguwoharjo,sleman</t>
  </si>
  <si>
    <t>sdr. Marselinus hendrato tade</t>
  </si>
  <si>
    <t>085868749693</t>
  </si>
  <si>
    <t>Nn. Tri wardani</t>
  </si>
  <si>
    <t>082134786699</t>
  </si>
  <si>
    <t>sdr. Kevin arjuna</t>
  </si>
  <si>
    <t>081275536253</t>
  </si>
  <si>
    <t>jl. Gempolan concat</t>
  </si>
  <si>
    <t>sdr. Sandy wahyu pratama</t>
  </si>
  <si>
    <t>085729974917</t>
  </si>
  <si>
    <t>tambak boyo ,dero. MBS 1D 61 A</t>
  </si>
  <si>
    <t>nn. Softy putri adsyra</t>
  </si>
  <si>
    <t>08 5787753755</t>
  </si>
  <si>
    <t>sdr. Elfriandhi eka wijaya</t>
  </si>
  <si>
    <t>087887350881</t>
  </si>
  <si>
    <t>gendeng centel</t>
  </si>
  <si>
    <t>sdr. Ryanto nitiyoga Prameswara</t>
  </si>
  <si>
    <t>082242830037</t>
  </si>
  <si>
    <t>jl.utama pugeran lele 105 maguwo</t>
  </si>
  <si>
    <t>ny. Maria carolinna CN wanggie</t>
  </si>
  <si>
    <t>muja muju</t>
  </si>
  <si>
    <t>tn. Khaerudin</t>
  </si>
  <si>
    <t>081367039408</t>
  </si>
  <si>
    <t>komp yadora</t>
  </si>
  <si>
    <t>sdr. Reza muhammad hasbi</t>
  </si>
  <si>
    <t>bener purworejo</t>
  </si>
  <si>
    <t>tn. Mahmudin</t>
  </si>
  <si>
    <t>082313478254</t>
  </si>
  <si>
    <t>kaliajir kidul berbah sleman</t>
  </si>
  <si>
    <t>sdr.hafidz alda hanifa</t>
  </si>
  <si>
    <t>089504140223</t>
  </si>
  <si>
    <t>jl.lawu raya no.36</t>
  </si>
  <si>
    <t>nn. Fransiska candra</t>
  </si>
  <si>
    <t>08586771213</t>
  </si>
  <si>
    <t>gorongan  7</t>
  </si>
  <si>
    <t>bp. Alip ariyanto</t>
  </si>
  <si>
    <t>085293108400</t>
  </si>
  <si>
    <t xml:space="preserve">nn.arik erawati </t>
  </si>
  <si>
    <t>081357517266</t>
  </si>
  <si>
    <t>jl.asrama UKDW</t>
  </si>
  <si>
    <t>nn.widya iga kusumawati</t>
  </si>
  <si>
    <t>085728168694</t>
  </si>
  <si>
    <t>puluh dadi,depok,sleman</t>
  </si>
  <si>
    <t>sdr. Wisnu harimurti</t>
  </si>
  <si>
    <t>an. Nabila nurul N</t>
  </si>
  <si>
    <t>082222202092</t>
  </si>
  <si>
    <t>gg. Kamboja CTx 28 karang asem</t>
  </si>
  <si>
    <t>sdr. Sondy yanuarta</t>
  </si>
  <si>
    <t>082136730955</t>
  </si>
  <si>
    <t>kelurahan janti</t>
  </si>
  <si>
    <t>sdr. M. Rifai A djakar</t>
  </si>
  <si>
    <t>081909556316</t>
  </si>
  <si>
    <t>sdr. Muhammad Agna mulyono</t>
  </si>
  <si>
    <t>088216492385</t>
  </si>
  <si>
    <t xml:space="preserve">janti,caturtunggal depok sleman </t>
  </si>
  <si>
    <t>Nn. Yeni sri rosnaeni</t>
  </si>
  <si>
    <t>blok cirande, desa cihaur</t>
  </si>
  <si>
    <t xml:space="preserve">Tn. Erik </t>
  </si>
  <si>
    <t>085201373906</t>
  </si>
  <si>
    <t>purwodadi</t>
  </si>
  <si>
    <t xml:space="preserve">Sdr. Danang </t>
  </si>
  <si>
    <t>082226561663</t>
  </si>
  <si>
    <t>Nn. Shendy dwi retno</t>
  </si>
  <si>
    <t>085862348168</t>
  </si>
  <si>
    <t xml:space="preserve">Tn. Sahidi </t>
  </si>
  <si>
    <t>08231727255</t>
  </si>
  <si>
    <t>jl.seturan 3 koskusumadewi</t>
  </si>
  <si>
    <t>nn. Nur etikawati</t>
  </si>
  <si>
    <t>082298832011</t>
  </si>
  <si>
    <t>jl.perumnas gorongan 111</t>
  </si>
  <si>
    <t>sdr. Muhammad bakhtiar risqa</t>
  </si>
  <si>
    <t>085729725034</t>
  </si>
  <si>
    <t>jl.wachid hasyim no.47</t>
  </si>
  <si>
    <t>nn. eluis cahya kornelis</t>
  </si>
  <si>
    <t>085729683601</t>
  </si>
  <si>
    <t xml:space="preserve">Jl. Perumnas blok F No.1 seturan </t>
  </si>
  <si>
    <t xml:space="preserve">Nn. Rahayu purwanti </t>
  </si>
  <si>
    <t>087839414664</t>
  </si>
  <si>
    <t xml:space="preserve">Ny. Winarni </t>
  </si>
  <si>
    <t>087736520888</t>
  </si>
  <si>
    <t xml:space="preserve">Jl. Perumnas, gorongan </t>
  </si>
  <si>
    <t xml:space="preserve">Sdr. Danu setyaji nugraha </t>
  </si>
  <si>
    <t>081559863208</t>
  </si>
  <si>
    <t>jl. Pinu selatan UPN</t>
  </si>
  <si>
    <t xml:space="preserve">Nn. Ida afriliana </t>
  </si>
  <si>
    <t>085643700815</t>
  </si>
  <si>
    <t>jl.gito gati penen</t>
  </si>
  <si>
    <t>an. Gavin pradipta w</t>
  </si>
  <si>
    <t>081261113722</t>
  </si>
  <si>
    <t>jln jangkar bumi</t>
  </si>
  <si>
    <t>nn. Nurhidayati</t>
  </si>
  <si>
    <t>08127766762</t>
  </si>
  <si>
    <t>jl.lawu 4 no.9 puluh dadi seturan 19/2</t>
  </si>
  <si>
    <t>an. Humaimah yajna quinneyra</t>
  </si>
  <si>
    <t>082279247522</t>
  </si>
  <si>
    <t>jl.prawiro kuat</t>
  </si>
  <si>
    <t>nn. Azizah rahma dani</t>
  </si>
  <si>
    <t>085799858886</t>
  </si>
  <si>
    <t>jl.tutul no.24</t>
  </si>
  <si>
    <t>sdr. Ahmad rifai</t>
  </si>
  <si>
    <t>082136098466</t>
  </si>
  <si>
    <t>jl.candi gebang gg. Kapuas no.41</t>
  </si>
  <si>
    <t>nn. Dewati candraning tyastuti</t>
  </si>
  <si>
    <t>085729586027</t>
  </si>
  <si>
    <t>tempel ,ct,depok,sleman</t>
  </si>
  <si>
    <t>ny. Kusprih hartini</t>
  </si>
  <si>
    <t>(0274)484931</t>
  </si>
  <si>
    <t>nn. Rifta askiana</t>
  </si>
  <si>
    <t>082177292009</t>
  </si>
  <si>
    <t>jl.rambutan no.10 a palembang</t>
  </si>
  <si>
    <t>nn. Farissa raihan putri</t>
  </si>
  <si>
    <t>082217959291</t>
  </si>
  <si>
    <t>bangun putih kec.hutabayuraja</t>
  </si>
  <si>
    <t>nn. Heksa putri romaito Ompusunggu</t>
  </si>
  <si>
    <t>jl.sepak bola 135</t>
  </si>
  <si>
    <t>an. Fakhri ahsan</t>
  </si>
  <si>
    <t>ny. Ajeng sekar polanda</t>
  </si>
  <si>
    <t>085348582997</t>
  </si>
  <si>
    <t>vila seturan indah d-1</t>
  </si>
  <si>
    <t>nn. Anastasia feby mandey</t>
  </si>
  <si>
    <t>jl.nologaten</t>
  </si>
  <si>
    <t>sdr. Ori</t>
  </si>
  <si>
    <t>081227611375</t>
  </si>
  <si>
    <t>jl. Perumnas, gorongan, condong catur</t>
  </si>
  <si>
    <t>sdr. Nugroho muklas</t>
  </si>
  <si>
    <t>082397813774</t>
  </si>
  <si>
    <t>jl.amarta no.416 puluhdadi yk</t>
  </si>
  <si>
    <t>nn. Delvia rimesye</t>
  </si>
  <si>
    <t>087838638783</t>
  </si>
  <si>
    <t>condong catur eldras kos</t>
  </si>
  <si>
    <t>tn. Sunny</t>
  </si>
  <si>
    <t>081344148113</t>
  </si>
  <si>
    <t>perum purwomartani</t>
  </si>
  <si>
    <t>sdr. Dodik dwi bintoro</t>
  </si>
  <si>
    <t>085712037097</t>
  </si>
  <si>
    <t>wonorejo,sariharjo,ngaglik,sleman</t>
  </si>
  <si>
    <t>sdr. Dedy abdul tajimas</t>
  </si>
  <si>
    <t>085643472095</t>
  </si>
  <si>
    <t>Ny. Ari widiastuti</t>
  </si>
  <si>
    <t xml:space="preserve">Tn. Toto sudarto </t>
  </si>
  <si>
    <t>083869532924</t>
  </si>
  <si>
    <t>dlisen umbul rejo ponjong gunung kidul</t>
  </si>
  <si>
    <t>nn tri rahayu oktarini</t>
  </si>
  <si>
    <t>082133094921</t>
  </si>
  <si>
    <t xml:space="preserve">puluhdadi, concat </t>
  </si>
  <si>
    <t xml:space="preserve">Sdr. Waiady </t>
  </si>
  <si>
    <t>Sdr. Defrianus Samon Sengaji</t>
  </si>
  <si>
    <t>082141277955</t>
  </si>
  <si>
    <t xml:space="preserve">gambiran </t>
  </si>
  <si>
    <t xml:space="preserve">Sdr. Trisno </t>
  </si>
  <si>
    <t>085269323755</t>
  </si>
  <si>
    <t xml:space="preserve">Nn. Icha kamila pratiwi </t>
  </si>
  <si>
    <t>082322239639</t>
  </si>
  <si>
    <t xml:space="preserve">Jl. Pringwulung </t>
  </si>
  <si>
    <t>Nn. Yunita P</t>
  </si>
  <si>
    <t>082227272415</t>
  </si>
  <si>
    <t xml:space="preserve">kutupatran, mlati, sleman, yogyakarta </t>
  </si>
  <si>
    <t xml:space="preserve">Nn. Sri nuryani </t>
  </si>
  <si>
    <t>085641808018</t>
  </si>
  <si>
    <t xml:space="preserve">Sdr. Chairul sidik </t>
  </si>
  <si>
    <t>085225847537</t>
  </si>
  <si>
    <t>palangkaraya, jl mawar no. 15</t>
  </si>
  <si>
    <t>Nn. Nathania silva</t>
  </si>
  <si>
    <t>081329822696</t>
  </si>
  <si>
    <t xml:space="preserve">mancasan lor, concat </t>
  </si>
  <si>
    <t xml:space="preserve">Nn. Muthia liris </t>
  </si>
  <si>
    <t>088261855872</t>
  </si>
  <si>
    <t>sipang, sipinggani, simalongun, sumatra utara</t>
  </si>
  <si>
    <t>Sdr. Ricky sanjaya Manihuruk</t>
  </si>
  <si>
    <t>082134667281</t>
  </si>
  <si>
    <t>jl.warigin sari 11 A2A</t>
  </si>
  <si>
    <t>sdr.jhon bon jobi sembiring</t>
  </si>
  <si>
    <t>082225240613</t>
  </si>
  <si>
    <t>jl. Lawu 03 no.05 seturan</t>
  </si>
  <si>
    <t>nn. asa (elyasa)</t>
  </si>
  <si>
    <t>0856478047841</t>
  </si>
  <si>
    <t>ny. ishartiwi</t>
  </si>
  <si>
    <t>081390179866</t>
  </si>
  <si>
    <t>nn. Dita puspa</t>
  </si>
  <si>
    <t>089534417984</t>
  </si>
  <si>
    <t>menur 5 perumnas concat</t>
  </si>
  <si>
    <t>nn. Faridah qonitan</t>
  </si>
  <si>
    <t>jl. Perumnas gg.kapuas</t>
  </si>
  <si>
    <t>an stephanie helena celestyn</t>
  </si>
  <si>
    <t>085726995007</t>
  </si>
  <si>
    <t>dondong meln gunung kidul</t>
  </si>
  <si>
    <t>sdr. Aris budiyanto</t>
  </si>
  <si>
    <t>082182359216</t>
  </si>
  <si>
    <t>jl.waringin sari 2 no.20</t>
  </si>
  <si>
    <t>sdr. Akbaryatna darma putra</t>
  </si>
  <si>
    <t>08390361801</t>
  </si>
  <si>
    <t>jl.perumnas no.211</t>
  </si>
  <si>
    <t>an dresty hayu k</t>
  </si>
  <si>
    <t>082221550001</t>
  </si>
  <si>
    <t>kost wlb</t>
  </si>
  <si>
    <t>sdr farid ansari</t>
  </si>
  <si>
    <t>(0274)485829</t>
  </si>
  <si>
    <t>bp. Faisal amir</t>
  </si>
  <si>
    <t>gorongan v/ 181</t>
  </si>
  <si>
    <t>nn. Maura afifah</t>
  </si>
  <si>
    <t>08561831661</t>
  </si>
  <si>
    <t>kledokan c.04</t>
  </si>
  <si>
    <t>tn. Uci sugianto</t>
  </si>
  <si>
    <t>087738855656</t>
  </si>
  <si>
    <t>pacitan</t>
  </si>
  <si>
    <t>ny. Nunung gustarini</t>
  </si>
  <si>
    <t>081297433149</t>
  </si>
  <si>
    <t>jl.perumnas gorongan</t>
  </si>
  <si>
    <t>nn. Siti muslimah</t>
  </si>
  <si>
    <t>0818270927</t>
  </si>
  <si>
    <t>bluyah rejo</t>
  </si>
  <si>
    <t>sdr. Muhammad rosid T.S</t>
  </si>
  <si>
    <t>087738010247</t>
  </si>
  <si>
    <t>warigin sari 1v no.12 cc</t>
  </si>
  <si>
    <t>nn. Dewi nurlitasari</t>
  </si>
  <si>
    <t>082138327317</t>
  </si>
  <si>
    <t>brebah</t>
  </si>
  <si>
    <t xml:space="preserve">ny. endah </t>
  </si>
  <si>
    <t>082138264427</t>
  </si>
  <si>
    <t>seturan blok e 3</t>
  </si>
  <si>
    <t>ny. Anak ayu lim sukraeni</t>
  </si>
  <si>
    <t>gorongan v concat</t>
  </si>
  <si>
    <t>sdr. Irsyadillah</t>
  </si>
  <si>
    <t>082226910348</t>
  </si>
  <si>
    <t>seturan kav.madukismo</t>
  </si>
  <si>
    <t>nn. Renanda dwi k</t>
  </si>
  <si>
    <t>nglaren rt03 rw 24cc depok</t>
  </si>
  <si>
    <t>tn. Mugiyono</t>
  </si>
  <si>
    <t>082133856629</t>
  </si>
  <si>
    <t>perum polri gowok d2 155</t>
  </si>
  <si>
    <t>dr. Oktarian Eko A</t>
  </si>
  <si>
    <t>08968132996</t>
  </si>
  <si>
    <t>kost puri wijaya no.197.a</t>
  </si>
  <si>
    <t>nn.uma farida</t>
  </si>
  <si>
    <t>085828052323</t>
  </si>
  <si>
    <t>jl.perumnas b.3 condong catur</t>
  </si>
  <si>
    <t>nn. Sundari</t>
  </si>
  <si>
    <t>081350111100</t>
  </si>
  <si>
    <t>jl. Sepak bola no 13 concat</t>
  </si>
  <si>
    <t>Sdr. Barry trivia halim</t>
  </si>
  <si>
    <t>085747477251</t>
  </si>
  <si>
    <t>jl.seturan 111 no.67 a</t>
  </si>
  <si>
    <t>nn. Jesica dwi cher</t>
  </si>
  <si>
    <t>0818277534</t>
  </si>
  <si>
    <t xml:space="preserve">kwarsan </t>
  </si>
  <si>
    <t>tn. Jan wirawan</t>
  </si>
  <si>
    <t>085725968509</t>
  </si>
  <si>
    <t>jln. Nologaten rt.07/02</t>
  </si>
  <si>
    <t>nn. Afifa khoirunisa. R</t>
  </si>
  <si>
    <t>085741800023</t>
  </si>
  <si>
    <t>pedowoharjo sleman</t>
  </si>
  <si>
    <t>sdr. Ahmad wafda razzaq</t>
  </si>
  <si>
    <t>085601482593</t>
  </si>
  <si>
    <t>kali anggrik magelang</t>
  </si>
  <si>
    <t>sdr.kresna yusuf widodo</t>
  </si>
  <si>
    <t>087834483164</t>
  </si>
  <si>
    <t>ny. ni ketut somawati</t>
  </si>
  <si>
    <t>089671809530</t>
  </si>
  <si>
    <t>perum bumi avia permai kalasan</t>
  </si>
  <si>
    <t>nn. Rofiaddin Perwita Sari</t>
  </si>
  <si>
    <t>085743483523</t>
  </si>
  <si>
    <t>gorongan condong catur</t>
  </si>
  <si>
    <t>Tn. Jumami</t>
  </si>
  <si>
    <t xml:space="preserve">Nn. Rosyida nur bayti khusna </t>
  </si>
  <si>
    <t xml:space="preserve">nglaren sari 119cc, yogya </t>
  </si>
  <si>
    <t>085725141431</t>
  </si>
  <si>
    <t>Nn. Istovia salma</t>
  </si>
  <si>
    <t>seturan CTxx</t>
  </si>
  <si>
    <t>089679162554</t>
  </si>
  <si>
    <t>Ny. Astuti</t>
  </si>
  <si>
    <t>Jl.pintu selatn UPN</t>
  </si>
  <si>
    <t>085225801185</t>
  </si>
  <si>
    <t>Sdr. Fiqih akmal.N</t>
  </si>
  <si>
    <t>sleman</t>
  </si>
  <si>
    <t>085273377804</t>
  </si>
  <si>
    <t>Sdr. Ahmad bisri</t>
  </si>
  <si>
    <t>085697618196</t>
  </si>
  <si>
    <t>Ny. Suprapti</t>
  </si>
  <si>
    <t>jl. Imogiri km.06</t>
  </si>
  <si>
    <t>082136073255</t>
  </si>
  <si>
    <t>Nn. anisa</t>
  </si>
  <si>
    <t>ngampilan NG1/06</t>
  </si>
  <si>
    <t>085814937083</t>
  </si>
  <si>
    <t>Sdr. Ancas tri pamungkas</t>
  </si>
  <si>
    <t>monggang pendowoharjo sewon bantul</t>
  </si>
  <si>
    <t>085328044309</t>
  </si>
  <si>
    <t>Nn. Meifta sofia</t>
  </si>
  <si>
    <t>jl.bulu manukan condong catur</t>
  </si>
  <si>
    <t>08569477574</t>
  </si>
  <si>
    <t xml:space="preserve">Sdr. Febrianto valentino diaz </t>
  </si>
  <si>
    <t>gorongan 203 b</t>
  </si>
  <si>
    <t>082341351816</t>
  </si>
  <si>
    <t xml:space="preserve">Sdr. Cahya iradi arimba </t>
  </si>
  <si>
    <t xml:space="preserve">jl. Magelang km 08, mulungan kulon, sleman </t>
  </si>
  <si>
    <t>082126580797</t>
  </si>
  <si>
    <t>Sdr. Muhammad eric J</t>
  </si>
  <si>
    <t>jl. KH. Ahmad dahlan RT 51, kaltim</t>
  </si>
  <si>
    <t>081347149976</t>
  </si>
  <si>
    <t xml:space="preserve">Tn. Agung prabowo </t>
  </si>
  <si>
    <t xml:space="preserve">jl. Purwodadi 1 no.81, krapyak, wedomartani </t>
  </si>
  <si>
    <t>0816663338</t>
  </si>
  <si>
    <t xml:space="preserve">Ny. RR. Juniarti </t>
  </si>
  <si>
    <t>08156569045</t>
  </si>
  <si>
    <t xml:space="preserve">Sdr. Jefri geriot </t>
  </si>
  <si>
    <t>gejayan, concat</t>
  </si>
  <si>
    <t>0812138522434</t>
  </si>
  <si>
    <t xml:space="preserve">Ny. Robi arini </t>
  </si>
  <si>
    <t xml:space="preserve">kujonsari, rt7/rw 3, purwomartani, kalasan </t>
  </si>
  <si>
    <t>081328183401</t>
  </si>
  <si>
    <t>An. M. Zadam fanhadsyakib</t>
  </si>
  <si>
    <t xml:space="preserve">wonosobo </t>
  </si>
  <si>
    <t>085385000073</t>
  </si>
  <si>
    <t xml:space="preserve">Nn. Muktiana resa fathonah </t>
  </si>
  <si>
    <t xml:space="preserve">kledokan </t>
  </si>
  <si>
    <t xml:space="preserve">Ny. Kusmiyati </t>
  </si>
  <si>
    <t>jl. Wahid hasyim no. 8, widoro baru</t>
  </si>
  <si>
    <t>Sdr. Rahmalih valege milliano</t>
  </si>
  <si>
    <t>tumpak, ngalawu, playen,gunungkidul</t>
  </si>
  <si>
    <t>08122688036</t>
  </si>
  <si>
    <t xml:space="preserve">Sdr. Hasan basri </t>
  </si>
  <si>
    <t xml:space="preserve">waringinsari, condongsari </t>
  </si>
  <si>
    <t>081287531823</t>
  </si>
  <si>
    <t xml:space="preserve">Tn. Sutrisman </t>
  </si>
  <si>
    <t xml:space="preserve">Nn. Maylan muceng </t>
  </si>
  <si>
    <t>081351705979</t>
  </si>
  <si>
    <t>Nn. Fairuz saniyya puspita sari</t>
  </si>
  <si>
    <t xml:space="preserve">jl. Jambu no.4, ngringin </t>
  </si>
  <si>
    <t>081390771880</t>
  </si>
  <si>
    <t xml:space="preserve">Tn. Asjito </t>
  </si>
  <si>
    <t>kav.kedokteran gigi no.2</t>
  </si>
  <si>
    <t>08586806084</t>
  </si>
  <si>
    <t>An. Dewi faizah alfa D</t>
  </si>
  <si>
    <t>gorongan rt 08/ rw 21</t>
  </si>
  <si>
    <t>081328000446</t>
  </si>
  <si>
    <t>Nn. Unna M</t>
  </si>
  <si>
    <t>notoprajan NG 02/817</t>
  </si>
  <si>
    <t>08562554371</t>
  </si>
  <si>
    <t xml:space="preserve">Sdr. Denny antono himawan </t>
  </si>
  <si>
    <t>krajan rt 03/003</t>
  </si>
  <si>
    <t>085335174114</t>
  </si>
  <si>
    <t xml:space="preserve">Ny. Monica mursini </t>
  </si>
  <si>
    <t>seturan rt 01/ rw 165</t>
  </si>
  <si>
    <t>081804145008</t>
  </si>
  <si>
    <t xml:space="preserve">Nn. Dessyanti </t>
  </si>
  <si>
    <t xml:space="preserve">depok </t>
  </si>
  <si>
    <t>089622136908</t>
  </si>
  <si>
    <t xml:space="preserve">Nn. Santi anggraeni </t>
  </si>
  <si>
    <t xml:space="preserve">temanggung </t>
  </si>
  <si>
    <t>082242723194</t>
  </si>
  <si>
    <t xml:space="preserve">Tn. Yasin </t>
  </si>
  <si>
    <t>gorongan 6, concat</t>
  </si>
  <si>
    <t>08156566851</t>
  </si>
  <si>
    <t xml:space="preserve">Nn. Lonnie tanya bunga </t>
  </si>
  <si>
    <t xml:space="preserve">gorongan 5, condong catur </t>
  </si>
  <si>
    <t>081377970941</t>
  </si>
  <si>
    <t>Nn. Yunita dewi nugraheni</t>
  </si>
  <si>
    <t>jl. Botton 1 magelang 496</t>
  </si>
  <si>
    <t>081931766656</t>
  </si>
  <si>
    <t xml:space="preserve">Nn. Tri wahyuningsih </t>
  </si>
  <si>
    <t xml:space="preserve">seturan, concat </t>
  </si>
  <si>
    <t>082172261659</t>
  </si>
  <si>
    <t>Nn. Cindy ayu S</t>
  </si>
  <si>
    <t>082165968424</t>
  </si>
  <si>
    <t xml:space="preserve">Ny. Parginem </t>
  </si>
  <si>
    <t xml:space="preserve">An. Ayesha </t>
  </si>
  <si>
    <t xml:space="preserve">jepara </t>
  </si>
  <si>
    <t>085228624488</t>
  </si>
  <si>
    <t xml:space="preserve">Ny. Supriyani </t>
  </si>
  <si>
    <t xml:space="preserve">jl. Dwelo bumi no.1A pringgolayan </t>
  </si>
  <si>
    <t>0852918034</t>
  </si>
  <si>
    <t xml:space="preserve">Nn. Maria elizabeth sunga </t>
  </si>
  <si>
    <t>jl. Bajawa blok 1 no.5 kupang, NTT</t>
  </si>
  <si>
    <t>08297115929</t>
  </si>
  <si>
    <t xml:space="preserve">Nn. Desy angelina sinaga </t>
  </si>
  <si>
    <t>jl. Semangka 183A, mundu, concat</t>
  </si>
  <si>
    <t>082328219158</t>
  </si>
  <si>
    <t xml:space="preserve">Nn. Mujiati ningsih </t>
  </si>
  <si>
    <t>0826322831360</t>
  </si>
  <si>
    <t xml:space="preserve">Nn. Juliyan chasanah </t>
  </si>
  <si>
    <t>jl. Anggajaya 2 no.108B</t>
  </si>
  <si>
    <t>081391384898</t>
  </si>
  <si>
    <t xml:space="preserve">Tn. Djoko soetopo </t>
  </si>
  <si>
    <t>waringin sari 18A</t>
  </si>
  <si>
    <t>081316888754</t>
  </si>
  <si>
    <t>Sdr. Arief munandar S</t>
  </si>
  <si>
    <t>Jl. Perumnas Gg. Rambutan no.142</t>
  </si>
  <si>
    <t>085725700009</t>
  </si>
  <si>
    <t xml:space="preserve">Sdr. Yuda silvian </t>
  </si>
  <si>
    <t xml:space="preserve">Jl. Abimanyu blok 2 no.9 sleman </t>
  </si>
  <si>
    <t>081326836821</t>
  </si>
  <si>
    <t>Sdr. Muh aziz aolia R</t>
  </si>
  <si>
    <t>Gg. Gorongan 5, condog catur</t>
  </si>
  <si>
    <t>081903962216</t>
  </si>
  <si>
    <t xml:space="preserve">Sdr. Ketut agus adi arlina </t>
  </si>
  <si>
    <t>jl. Bekisar 3</t>
  </si>
  <si>
    <t>085783852399</t>
  </si>
  <si>
    <t xml:space="preserve">Ny. Somogiyono </t>
  </si>
  <si>
    <t xml:space="preserve">Jl. Apel no.199, mundusaren </t>
  </si>
  <si>
    <t>085643047124</t>
  </si>
  <si>
    <t xml:space="preserve">Ny. Marni </t>
  </si>
  <si>
    <t xml:space="preserve">bengkak, wongserjo, banyuwangi </t>
  </si>
  <si>
    <t>0877755628542</t>
  </si>
  <si>
    <t xml:space="preserve">Nn. Intan desi arum </t>
  </si>
  <si>
    <t>085826147769</t>
  </si>
  <si>
    <t xml:space="preserve">Ny. Wiwik kartika sari </t>
  </si>
  <si>
    <t>gorongan 210 rt 08/21</t>
  </si>
  <si>
    <t>087839368623</t>
  </si>
  <si>
    <t xml:space="preserve">Tn. Bagus prabowo saputro </t>
  </si>
  <si>
    <t xml:space="preserve">tegal krapyak rt 02/ rw 08, ngaglik </t>
  </si>
  <si>
    <t>085640595148</t>
  </si>
  <si>
    <t xml:space="preserve">An. Akbar </t>
  </si>
  <si>
    <t xml:space="preserve">nglaren, condongcatur </t>
  </si>
  <si>
    <t>087868993370</t>
  </si>
  <si>
    <t xml:space="preserve">Ny. Sumilah </t>
  </si>
  <si>
    <t xml:space="preserve">manukan, condong catur </t>
  </si>
  <si>
    <t>886957</t>
  </si>
  <si>
    <t xml:space="preserve">Nn. Wayan senadiastiti </t>
  </si>
  <si>
    <t>082132480188</t>
  </si>
  <si>
    <t xml:space="preserve">Tn. Beny wahyada </t>
  </si>
  <si>
    <t xml:space="preserve">jl. Menur 2 no. 18, perum concat </t>
  </si>
  <si>
    <t>081578822838</t>
  </si>
  <si>
    <t xml:space="preserve">Ny. Tatik </t>
  </si>
  <si>
    <t>081328228575</t>
  </si>
  <si>
    <t xml:space="preserve">Ny. Khalifatur rosyida </t>
  </si>
  <si>
    <t xml:space="preserve">krajan, kaliangkrik, magelang </t>
  </si>
  <si>
    <t>085741230401</t>
  </si>
  <si>
    <t>Nn. Afiana dewi</t>
  </si>
  <si>
    <t>Tempel catur tunggal depok sleman</t>
  </si>
  <si>
    <t>083840884835</t>
  </si>
  <si>
    <t>Sdr. Fulgensius .J. sero</t>
  </si>
  <si>
    <t>082134350090</t>
  </si>
  <si>
    <t>Nn.alin tamara</t>
  </si>
  <si>
    <t>bugangan utara rt :03/004</t>
  </si>
  <si>
    <t>085702586432</t>
  </si>
  <si>
    <t>Nn. Sri nuryani</t>
  </si>
  <si>
    <t>kutu patran mlati sleman</t>
  </si>
  <si>
    <t>Sdr. Grayco apalem</t>
  </si>
  <si>
    <t>jl.lele b. puberan maguwoharjo</t>
  </si>
  <si>
    <t>085229291429</t>
  </si>
  <si>
    <t>Ny. Ruwanti wulandari</t>
  </si>
  <si>
    <t xml:space="preserve">jl.anggrek 216 perumnas </t>
  </si>
  <si>
    <t>083867848431</t>
  </si>
  <si>
    <t>Nn. Ngindia fatikhan</t>
  </si>
  <si>
    <t>marga mulya /PP WIY</t>
  </si>
  <si>
    <t>081273661895</t>
  </si>
  <si>
    <t>Ny. Dwi nuryanti</t>
  </si>
  <si>
    <t>ngropoh condong catur</t>
  </si>
  <si>
    <t>081804270196</t>
  </si>
  <si>
    <t>Ny.titik wardani</t>
  </si>
  <si>
    <t>duwet sendangadi mlati sleman</t>
  </si>
  <si>
    <t>081229457364</t>
  </si>
  <si>
    <t>Sdr.lutfi maulana</t>
  </si>
  <si>
    <t>luwung banyu putih batang jawatengah</t>
  </si>
  <si>
    <t>Sdr.hendrick sitinjak</t>
  </si>
  <si>
    <t>babar sari</t>
  </si>
  <si>
    <t>085321006391</t>
  </si>
  <si>
    <t>Sdr. Fahmi ardiansyah</t>
  </si>
  <si>
    <t>puluhdadi seturan CT depok sleman</t>
  </si>
  <si>
    <t>089636237061</t>
  </si>
  <si>
    <t>Nn. Putri setiawati anggraeni</t>
  </si>
  <si>
    <t>jl.perumnas seturan no.13/286</t>
  </si>
  <si>
    <t>081287464567</t>
  </si>
  <si>
    <t>Nn. Dian eka safitri</t>
  </si>
  <si>
    <t>085268041304</t>
  </si>
  <si>
    <t xml:space="preserve">Ny. Gina ashri wahyuni </t>
  </si>
  <si>
    <t>ngropoh jl. Wahid hasyim, concat</t>
  </si>
  <si>
    <t>08121570175</t>
  </si>
  <si>
    <t xml:space="preserve">Nn. Diah sinta dewi </t>
  </si>
  <si>
    <t>jl. Kledokan 3</t>
  </si>
  <si>
    <t>089637522106</t>
  </si>
  <si>
    <t>An. Nadilla candra S</t>
  </si>
  <si>
    <t>087839368742</t>
  </si>
  <si>
    <t xml:space="preserve">Nn. Puji lestari </t>
  </si>
  <si>
    <t xml:space="preserve">puluhan ngrandu, geyer, grobogan </t>
  </si>
  <si>
    <t>085647401611</t>
  </si>
  <si>
    <t xml:space="preserve">Ny. Fransiska krisdayanti </t>
  </si>
  <si>
    <t>seturan Gg. Durian no. 161</t>
  </si>
  <si>
    <t>082130575979</t>
  </si>
  <si>
    <t xml:space="preserve">Nn. Vivi febriyani </t>
  </si>
  <si>
    <t xml:space="preserve">baciro, jl. Kantil </t>
  </si>
  <si>
    <t>082232392491</t>
  </si>
  <si>
    <t xml:space="preserve">Sdr. Guntur leo wauran </t>
  </si>
  <si>
    <t xml:space="preserve">monjali </t>
  </si>
  <si>
    <t>082133777355</t>
  </si>
  <si>
    <t>Sdr. Rizki giali rakharefano</t>
  </si>
  <si>
    <t>perum bukit bilabong blok GU no.06</t>
  </si>
  <si>
    <t>081369062790</t>
  </si>
  <si>
    <t>Nn. Laili rahmawati</t>
  </si>
  <si>
    <t xml:space="preserve"> Gatak sari rt;03/02 kejajar wonosobo</t>
  </si>
  <si>
    <t>085728883100</t>
  </si>
  <si>
    <t>Ny. Laksmindra saptyawati</t>
  </si>
  <si>
    <t>sido arum 1 jl.flamboyan 18 YK</t>
  </si>
  <si>
    <t>081542569901</t>
  </si>
  <si>
    <t>Tn. Tego sodarto</t>
  </si>
  <si>
    <t>gorongan no.192 rt008/21</t>
  </si>
  <si>
    <t>085100828302</t>
  </si>
  <si>
    <t>Ny. Sutirah</t>
  </si>
  <si>
    <t>Nn. Muthiah muthbahhirah</t>
  </si>
  <si>
    <t>jl. Kaliurang km.7,8</t>
  </si>
  <si>
    <t>08578679756</t>
  </si>
  <si>
    <t xml:space="preserve">Nn. Marina beku </t>
  </si>
  <si>
    <t xml:space="preserve">jl. Perumnas 207 B, Gorongan </t>
  </si>
  <si>
    <t>081326109011</t>
  </si>
  <si>
    <t xml:space="preserve">Nn. Putri nilam alfiana </t>
  </si>
  <si>
    <t>jl. Gorongan 5 no.197 A</t>
  </si>
  <si>
    <t>081238990230</t>
  </si>
  <si>
    <t xml:space="preserve">Nn. Dwi ambarwati </t>
  </si>
  <si>
    <t>taruban wetan, sentolo, kulonprogo</t>
  </si>
  <si>
    <t>085642302663</t>
  </si>
  <si>
    <t xml:space="preserve">Sdr. M. Rosyad mubarak </t>
  </si>
  <si>
    <t>seturan 2, gg. Durian no 94</t>
  </si>
  <si>
    <t>082242291212</t>
  </si>
  <si>
    <t>Sdr. Johan edwart C H</t>
  </si>
  <si>
    <t>jl. Onggomertan, sleman, yogyakarta</t>
  </si>
  <si>
    <t>082145556872</t>
  </si>
  <si>
    <t>Tn. Kamto</t>
  </si>
  <si>
    <t xml:space="preserve">Jl.bali 5 widoro </t>
  </si>
  <si>
    <t>082117706105</t>
  </si>
  <si>
    <t>Nn. Deviana pascha .p.s</t>
  </si>
  <si>
    <t>ngadirejo rt04/01kartosuro</t>
  </si>
  <si>
    <t>081225321544</t>
  </si>
  <si>
    <t>Nn. Gracella ratnasari rambu .N</t>
  </si>
  <si>
    <t>Jl. Perumnas gorongan v no.170</t>
  </si>
  <si>
    <t>082339253393</t>
  </si>
  <si>
    <t>Ny. Endang farida supriyati</t>
  </si>
  <si>
    <t>meguwo rt 03/46 muguwoharjo</t>
  </si>
  <si>
    <t>082137361730</t>
  </si>
  <si>
    <t>Bp.sunaryo</t>
  </si>
  <si>
    <t>082138027643</t>
  </si>
  <si>
    <t>Bp. Jumadi</t>
  </si>
  <si>
    <t>setan wijimulyo nanggulan kulon progo</t>
  </si>
  <si>
    <t>082313546805</t>
  </si>
  <si>
    <t>Nn. Hanifah aisyah itsnaini</t>
  </si>
  <si>
    <t>jl. Perumnas gg.masjid</t>
  </si>
  <si>
    <t>085713240850</t>
  </si>
  <si>
    <t>Nn. Nurul miftahul ululmiyah</t>
  </si>
  <si>
    <t>jl.wahid hasyim no.3 gaten</t>
  </si>
  <si>
    <t>08522619685</t>
  </si>
  <si>
    <t>Sdr. Muh sofyan prihadiyanta</t>
  </si>
  <si>
    <t>duri rt07/21 tirtomartani kalasan</t>
  </si>
  <si>
    <t>085700105323</t>
  </si>
  <si>
    <t>Ny. Nunik prihastuti</t>
  </si>
  <si>
    <t>Jl. Sepak bola 138</t>
  </si>
  <si>
    <t>Sdr. Adi pindo breena tarigan</t>
  </si>
  <si>
    <t>yogyakarta</t>
  </si>
  <si>
    <t>082360582154</t>
  </si>
  <si>
    <t>Bp. Go.thiom bing</t>
  </si>
  <si>
    <t>Jln. Pintu selatan UPN no.11 b</t>
  </si>
  <si>
    <t>081904244142</t>
  </si>
  <si>
    <t>Ny. Srijati</t>
  </si>
  <si>
    <t>gorongan concat depan sd</t>
  </si>
  <si>
    <t>085654934233</t>
  </si>
  <si>
    <t>An. Andhara nabila</t>
  </si>
  <si>
    <t>jl.waringin sari 11 no.21b</t>
  </si>
  <si>
    <t>087738670859</t>
  </si>
  <si>
    <t>Sdr. Almuthohar</t>
  </si>
  <si>
    <t>waringin sari 11 no.18 A</t>
  </si>
  <si>
    <t>085922157585</t>
  </si>
  <si>
    <t>Nn. Ria maya andreti</t>
  </si>
  <si>
    <t>jl.wahid hasyim Gg. Pucung 11 ngropoh</t>
  </si>
  <si>
    <t>089664229307</t>
  </si>
  <si>
    <t>Nn. Wulan permatasari</t>
  </si>
  <si>
    <t>089629334619</t>
  </si>
  <si>
    <t>Ny.rosida</t>
  </si>
  <si>
    <t>bakalan krapyak kaliwungu</t>
  </si>
  <si>
    <t>082325219829</t>
  </si>
  <si>
    <t>Sdr. Johan setiadi</t>
  </si>
  <si>
    <t>jl. Gurameh raya no.b3 minomartani</t>
  </si>
  <si>
    <t>082336052299</t>
  </si>
  <si>
    <t>Bp.soegiyatno</t>
  </si>
  <si>
    <t>perum village b.20</t>
  </si>
  <si>
    <t>085643620037</t>
  </si>
  <si>
    <t>Sdr. Chandra devi setyawan</t>
  </si>
  <si>
    <t>jl. Mawar no.08 wahid hasyim</t>
  </si>
  <si>
    <t>Sdr.muh syahrul wajhollah.j</t>
  </si>
  <si>
    <t>perum grang kenari jambi</t>
  </si>
  <si>
    <t>0811748405</t>
  </si>
  <si>
    <t>An. Jihan asyrofil .M</t>
  </si>
  <si>
    <t>pondok pesantren wahid hasyim</t>
  </si>
  <si>
    <t>An. Nabila kuny tugiyya</t>
  </si>
  <si>
    <t>malangrejo wedomartani ngemplak</t>
  </si>
  <si>
    <t>0818466787</t>
  </si>
  <si>
    <t>Ny. Wito</t>
  </si>
  <si>
    <t>Sdr. Benyamin bwariot</t>
  </si>
  <si>
    <t>082399345123</t>
  </si>
  <si>
    <t>An. M pradipta fauzi rahmah.H</t>
  </si>
  <si>
    <t>087738711231</t>
  </si>
  <si>
    <t>Sdr.Akhmad zaeni</t>
  </si>
  <si>
    <t>jl. Glagah sari no.7</t>
  </si>
  <si>
    <t>085725654789</t>
  </si>
  <si>
    <t>Sdr.dian pamungkas</t>
  </si>
  <si>
    <t>wahid hasyim gang menur</t>
  </si>
  <si>
    <t>089688552573</t>
  </si>
  <si>
    <t>Nn. Riskaindah novianti</t>
  </si>
  <si>
    <t>Gg. Mawar jl. Wahid hasyim</t>
  </si>
  <si>
    <t>081233666132</t>
  </si>
  <si>
    <t>Nn.serliyanti</t>
  </si>
  <si>
    <t>gorongan 5 no.187c</t>
  </si>
  <si>
    <t>Sdr.fahmi ardiansah</t>
  </si>
  <si>
    <t>puluhdadi caturtunggal</t>
  </si>
  <si>
    <t>08886854682</t>
  </si>
  <si>
    <t>Sdr. Raihan daffa iftr</t>
  </si>
  <si>
    <t>tanggerang</t>
  </si>
  <si>
    <t>081267158702</t>
  </si>
  <si>
    <t>Nn. Faozul wafiah</t>
  </si>
  <si>
    <t>082142579105</t>
  </si>
  <si>
    <t>Tn. Gunadiono</t>
  </si>
  <si>
    <t>condong sari A62, concat</t>
  </si>
  <si>
    <t>(0274)486376</t>
  </si>
  <si>
    <t>Nn. Ratna dayanti</t>
  </si>
  <si>
    <t>gatak sukomulyo</t>
  </si>
  <si>
    <t>085718419439</t>
  </si>
  <si>
    <t xml:space="preserve">Nn. Rensi </t>
  </si>
  <si>
    <t>Jl.perumnas 207 B</t>
  </si>
  <si>
    <t>081236762423</t>
  </si>
  <si>
    <t xml:space="preserve">An. Rizky nur hidayat </t>
  </si>
  <si>
    <t xml:space="preserve">jl. Wahid hasyim no. 3 gaten </t>
  </si>
  <si>
    <t>An. M. Rukhois janky D</t>
  </si>
  <si>
    <t>081548925159</t>
  </si>
  <si>
    <t xml:space="preserve">Nn. Elok nafisah </t>
  </si>
  <si>
    <t>081578039459</t>
  </si>
  <si>
    <t xml:space="preserve">Nn. Candy </t>
  </si>
  <si>
    <t xml:space="preserve">jl. Babarsari </t>
  </si>
  <si>
    <t>085725717388</t>
  </si>
  <si>
    <t xml:space="preserve">wanarata rt 017/004, pemalang </t>
  </si>
  <si>
    <t>0813984649487</t>
  </si>
  <si>
    <t>An. Felisha areta p</t>
  </si>
  <si>
    <t>kledokan ct xix d4b, catur tunggal, depok</t>
  </si>
  <si>
    <t>0274-484780</t>
  </si>
  <si>
    <t xml:space="preserve">Nn. Cindy bakkara </t>
  </si>
  <si>
    <t>jl. Nglarensari no. 58</t>
  </si>
  <si>
    <t>08127724621</t>
  </si>
  <si>
    <t xml:space="preserve">Sdr. Febriyanto umbu ladong </t>
  </si>
  <si>
    <t>082300183954</t>
  </si>
  <si>
    <t xml:space="preserve">Nn. Nurul wulandari </t>
  </si>
  <si>
    <t>pogung baru f77, sinduadi, mlati</t>
  </si>
  <si>
    <t>083866063805</t>
  </si>
  <si>
    <t xml:space="preserve">Nn. Siti nurjana </t>
  </si>
  <si>
    <t>padang (sumbar)</t>
  </si>
  <si>
    <t xml:space="preserve">An. Birlian aditya mahendra </t>
  </si>
  <si>
    <t>085799018308</t>
  </si>
  <si>
    <t>Ny. Kart S</t>
  </si>
  <si>
    <t xml:space="preserve">JL. Perumnas </t>
  </si>
  <si>
    <t>Sdr. Daniel da silva G</t>
  </si>
  <si>
    <t>JL. Gorongan 5 no. 156</t>
  </si>
  <si>
    <t>085257135284</t>
  </si>
  <si>
    <t xml:space="preserve">Nn. Amna fakhira </t>
  </si>
  <si>
    <t xml:space="preserve">jetak, lengkong </t>
  </si>
  <si>
    <t>Sdr. Geraldo ribeiro</t>
  </si>
  <si>
    <t>08123806091</t>
  </si>
  <si>
    <t xml:space="preserve">An. Afham anantha azzam </t>
  </si>
  <si>
    <t>condongsari c04, concat</t>
  </si>
  <si>
    <t>08510007821</t>
  </si>
  <si>
    <t>Sdr.arifin catur nugroho</t>
  </si>
  <si>
    <t>085725723844</t>
  </si>
  <si>
    <t>Nn. Novi alma husna</t>
  </si>
  <si>
    <t>085700688977</t>
  </si>
  <si>
    <t>Sdr.yogiswara</t>
  </si>
  <si>
    <t>jl.wariginsari IV concat</t>
  </si>
  <si>
    <t>082225481276</t>
  </si>
  <si>
    <t>An. Arsyad anantha.w</t>
  </si>
  <si>
    <t>085100007821</t>
  </si>
  <si>
    <t>An. Rafi rifdaulah</t>
  </si>
  <si>
    <t>seturan CT xx no.26</t>
  </si>
  <si>
    <t>085868750163</t>
  </si>
  <si>
    <t>Nn.umi kalsum</t>
  </si>
  <si>
    <t>jl.dukuh rt 02/04 maos lor</t>
  </si>
  <si>
    <t>089601569117</t>
  </si>
  <si>
    <t>Nn. Linda domita</t>
  </si>
  <si>
    <t>081224125386</t>
  </si>
  <si>
    <t>Sdr.ari setiawan</t>
  </si>
  <si>
    <t>sendang wungu kutosari</t>
  </si>
  <si>
    <t>085712112140</t>
  </si>
  <si>
    <t>Nn. Adelia maria rindler</t>
  </si>
  <si>
    <t>jl.cucak rowo</t>
  </si>
  <si>
    <t>085333912998</t>
  </si>
  <si>
    <t>Sdr. Reja muhammad fadilah</t>
  </si>
  <si>
    <t>jawa barat</t>
  </si>
  <si>
    <t>082311085664</t>
  </si>
  <si>
    <t>Nn. Retno safinaeni</t>
  </si>
  <si>
    <t>jl.ringin raya no.28</t>
  </si>
  <si>
    <t>087738474969</t>
  </si>
  <si>
    <t>Sdr.arpan</t>
  </si>
  <si>
    <t>081947136904</t>
  </si>
  <si>
    <t>Sdr. Paulinus bay meo</t>
  </si>
  <si>
    <t>jl.sepakbola no.54 waringin sari</t>
  </si>
  <si>
    <t>08128370891</t>
  </si>
  <si>
    <t>Sdr. Muhammad marico</t>
  </si>
  <si>
    <t>jl.sepak bola no.45a waringin sari</t>
  </si>
  <si>
    <t>0894599342</t>
  </si>
  <si>
    <t>Sdr. Yohanes yoga dwi.p</t>
  </si>
  <si>
    <t>jl.kaliwaru 057</t>
  </si>
  <si>
    <t>085642674620</t>
  </si>
  <si>
    <t>Nn. Fitriana megawati</t>
  </si>
  <si>
    <t>jl.pintu selatan  UPN 77</t>
  </si>
  <si>
    <t>085740784400</t>
  </si>
  <si>
    <t>Nn. Nailil muna</t>
  </si>
  <si>
    <t>085728900862</t>
  </si>
  <si>
    <t>Sdr.akhmad syatori</t>
  </si>
  <si>
    <t>087828767207</t>
  </si>
  <si>
    <t>An. Diyah ayu anggrorini</t>
  </si>
  <si>
    <t>0858229292998</t>
  </si>
  <si>
    <t>Tn.nugroho budisiswanto</t>
  </si>
  <si>
    <t>kutu tegal sinduadi mlati</t>
  </si>
  <si>
    <t>081578566890</t>
  </si>
  <si>
    <t>Sdr. Ari budiyanto</t>
  </si>
  <si>
    <t>kadirejo 11 purwomartani</t>
  </si>
  <si>
    <t>081328703342</t>
  </si>
  <si>
    <t>Tn. Fauzi nurhadi</t>
  </si>
  <si>
    <t xml:space="preserve">macanan bimomartani </t>
  </si>
  <si>
    <t>08175499867</t>
  </si>
  <si>
    <t>Ny. Pariyati</t>
  </si>
  <si>
    <t>Sdr. Tri widagdyo</t>
  </si>
  <si>
    <t>085769509971</t>
  </si>
  <si>
    <t>Nn. Siti hajar bin jafar</t>
  </si>
  <si>
    <t>082238237971</t>
  </si>
  <si>
    <t>Nn laksmi azrinendeta</t>
  </si>
  <si>
    <t>jl.kapulaga 238 A</t>
  </si>
  <si>
    <t>082327202527</t>
  </si>
  <si>
    <t>Nn.zulfa taufiqa</t>
  </si>
  <si>
    <t>jl.seturan 1 no.237 CT DEPOK</t>
  </si>
  <si>
    <t>081392904403</t>
  </si>
  <si>
    <t>Nn. Isabella sola gracia</t>
  </si>
  <si>
    <t>jl.kledokan</t>
  </si>
  <si>
    <t>082242660984</t>
  </si>
  <si>
    <t>Nn. Cicilia claudia.A.sapipulu</t>
  </si>
  <si>
    <t>jl.tambak bayan 11 no.20</t>
  </si>
  <si>
    <t>082324502560</t>
  </si>
  <si>
    <t>Tn bambang udjiyanto</t>
  </si>
  <si>
    <t xml:space="preserve">jl.imogiri </t>
  </si>
  <si>
    <t>08126203757</t>
  </si>
  <si>
    <t>Nn. Nur setyawati</t>
  </si>
  <si>
    <t>jl.gorongan rt.07/no.186</t>
  </si>
  <si>
    <t>Nn. Destri putri.S</t>
  </si>
  <si>
    <t>jl.sukun Gg. Anggrek</t>
  </si>
  <si>
    <t>081326625815</t>
  </si>
  <si>
    <t>sukadi</t>
  </si>
  <si>
    <t>Karanganyar</t>
  </si>
  <si>
    <t>0857999346660</t>
  </si>
  <si>
    <t>Nn. Siti Syarmaila Maudina</t>
  </si>
  <si>
    <t>Sdr. Irfan maulana</t>
  </si>
  <si>
    <t>Jagal Empheni, Wanasari, Brebes</t>
  </si>
  <si>
    <t>085641000082</t>
  </si>
  <si>
    <t>Sdr. Bona Ventura Ray Argata</t>
  </si>
  <si>
    <t>Jl. Gorongan 6</t>
  </si>
  <si>
    <t>085256820177</t>
  </si>
  <si>
    <t>Nn.fanny sandra</t>
  </si>
  <si>
    <t>Jl. Puluhdadi</t>
  </si>
  <si>
    <t>081918102678</t>
  </si>
  <si>
    <t>Sdr.yohanes ferdian K</t>
  </si>
  <si>
    <t>Kalasan</t>
  </si>
  <si>
    <t>081346289423</t>
  </si>
  <si>
    <t>Nn. Alvina</t>
  </si>
  <si>
    <t>jl.wahid hasyim no.67</t>
  </si>
  <si>
    <t>085298775327</t>
  </si>
  <si>
    <t>Elisabeth mau</t>
  </si>
  <si>
    <t>pugeran jln. Utama no.94</t>
  </si>
  <si>
    <t>082359574215</t>
  </si>
  <si>
    <t>Sdr.peregrinus wara</t>
  </si>
  <si>
    <t>pugeran jln.utama no.94 a</t>
  </si>
  <si>
    <t>082325346055</t>
  </si>
  <si>
    <t>An. Rafiq</t>
  </si>
  <si>
    <t>An.faozani tafzani</t>
  </si>
  <si>
    <t>Sdr.budi agung</t>
  </si>
  <si>
    <t>jl.gorongan v no.160</t>
  </si>
  <si>
    <t>082377774960</t>
  </si>
  <si>
    <t>An. Peni rahayu</t>
  </si>
  <si>
    <t>pondok pesantren al maksum</t>
  </si>
  <si>
    <t>08264515542</t>
  </si>
  <si>
    <t>Tn.rubiyo</t>
  </si>
  <si>
    <t>087738292626</t>
  </si>
  <si>
    <t>Nn.afiifah dhiyaulhad</t>
  </si>
  <si>
    <t>Sdr.maulana fathur rahman</t>
  </si>
  <si>
    <t>jl.asem gede no.2 condong catur</t>
  </si>
  <si>
    <t>081522603462</t>
  </si>
  <si>
    <t>Sdr.reginaldus widyanto</t>
  </si>
  <si>
    <t>janti blok.o</t>
  </si>
  <si>
    <t>085253626002</t>
  </si>
  <si>
    <t>An. Endah nur lailatuss</t>
  </si>
  <si>
    <t>An. Abrisam elfazzulfadli</t>
  </si>
  <si>
    <t>jl.wahid ngropoh concat</t>
  </si>
  <si>
    <t>082221283432</t>
  </si>
  <si>
    <t>Nn. Putri kurnia hajijah</t>
  </si>
  <si>
    <t>jl.perumnas blok .r-1</t>
  </si>
  <si>
    <t>081297074645</t>
  </si>
  <si>
    <t>Ny. Sukirah</t>
  </si>
  <si>
    <t>Bp.ari wibowo</t>
  </si>
  <si>
    <t>SDM.concat</t>
  </si>
  <si>
    <t>0815490227</t>
  </si>
  <si>
    <t>Sdr.eko novianto</t>
  </si>
  <si>
    <t>085290445306</t>
  </si>
  <si>
    <t>Nn. Gita oktaviani</t>
  </si>
  <si>
    <t>Gg.darush shalihat blok f.77 pogung baru</t>
  </si>
  <si>
    <t>085643768505</t>
  </si>
  <si>
    <t>Nn. Niluh wayan r cahyani</t>
  </si>
  <si>
    <t>081238410953</t>
  </si>
  <si>
    <t>Sdr.rencard arsendo tarigan</t>
  </si>
  <si>
    <t>085833255928</t>
  </si>
  <si>
    <t>jl.gorongan v/165 c</t>
  </si>
  <si>
    <t>Nn.riayatus silvia</t>
  </si>
  <si>
    <t>085799790283</t>
  </si>
  <si>
    <t>Ny. Ria suryandari</t>
  </si>
  <si>
    <t>085709036499</t>
  </si>
  <si>
    <t>Sdr. Fadhiil rahardian malik</t>
  </si>
  <si>
    <t>jl. Kaliurang km.14,5</t>
  </si>
  <si>
    <t>082210717742</t>
  </si>
  <si>
    <t>Sdr. Paskalis servus ndehe</t>
  </si>
  <si>
    <t>082137549853</t>
  </si>
  <si>
    <t>Nn. Habibatur rohmah</t>
  </si>
  <si>
    <t>sumuran sumur gayam baciran</t>
  </si>
  <si>
    <t>081615907018</t>
  </si>
  <si>
    <t>Nn. Eugenia domin OA</t>
  </si>
  <si>
    <t>081225970016</t>
  </si>
  <si>
    <t>Sdr. Darius fernandus</t>
  </si>
  <si>
    <t>082251911226</t>
  </si>
  <si>
    <t>Nn. Priska osita aslina</t>
  </si>
  <si>
    <t>082247456762</t>
  </si>
  <si>
    <t>Nn. Shafira ratna niviandini</t>
  </si>
  <si>
    <t>Gg. Amarto 368 A puluh dadi</t>
  </si>
  <si>
    <t>081383559694</t>
  </si>
  <si>
    <t>Sdr. Rian anugerah tandi</t>
  </si>
  <si>
    <t>jl. Kapuas 11 A.29</t>
  </si>
  <si>
    <t>081336042871</t>
  </si>
  <si>
    <t>Nn. Nurul azizah</t>
  </si>
  <si>
    <t>jl. Waringin sari4</t>
  </si>
  <si>
    <t>082341486095</t>
  </si>
  <si>
    <t>Ny. Sarginem</t>
  </si>
  <si>
    <t>085742225838</t>
  </si>
  <si>
    <t>Bp. Parmin</t>
  </si>
  <si>
    <t>kaliwaru no.51</t>
  </si>
  <si>
    <t>Nn. Yus wita junita</t>
  </si>
  <si>
    <t>paingan muguwoharjo sleman</t>
  </si>
  <si>
    <t>0822501010005</t>
  </si>
  <si>
    <t>Sdr. Hendra kuswardiyanto</t>
  </si>
  <si>
    <t>seamnu tengah gunung kidul</t>
  </si>
  <si>
    <t>087734147236</t>
  </si>
  <si>
    <t>Ny. Tugiyani</t>
  </si>
  <si>
    <t>(0274) 485810</t>
  </si>
  <si>
    <t>Nn. Dissa firlina aya chania</t>
  </si>
  <si>
    <t>jl. Gorongan 5 no,197 b</t>
  </si>
  <si>
    <t>087880194589</t>
  </si>
  <si>
    <t>Sdr. Satria anidh.d</t>
  </si>
  <si>
    <t>ngaglik sleman,jakal km.08</t>
  </si>
  <si>
    <t>085700160019</t>
  </si>
  <si>
    <t>Nn. Diardati prima hargya</t>
  </si>
  <si>
    <t>kepil wonosobo</t>
  </si>
  <si>
    <t>085725475820</t>
  </si>
  <si>
    <t>Ny. Wastini</t>
  </si>
  <si>
    <t>PT.Esma uliyautama</t>
  </si>
  <si>
    <t>082221283804</t>
  </si>
  <si>
    <t>Nn. Ariska mast putri</t>
  </si>
  <si>
    <t>jl. Garuni 1</t>
  </si>
  <si>
    <t>085640582307</t>
  </si>
  <si>
    <t>Sdr. Yasin</t>
  </si>
  <si>
    <t>081391313315</t>
  </si>
  <si>
    <t>Ny.sri rahayu</t>
  </si>
  <si>
    <t>karang asem condong catur</t>
  </si>
  <si>
    <t>081804013063</t>
  </si>
  <si>
    <t>Nn.triana must</t>
  </si>
  <si>
    <t>jl.perumnasc.7</t>
  </si>
  <si>
    <t>082254267316</t>
  </si>
  <si>
    <t>Sdr.ramadhan destrianto</t>
  </si>
  <si>
    <t>082279105426</t>
  </si>
  <si>
    <t>Sdr. Taufiq alhakim</t>
  </si>
  <si>
    <t>rejosari grabag purworejo</t>
  </si>
  <si>
    <t>085876949848</t>
  </si>
  <si>
    <t>Nn.shilva jasmine belladina</t>
  </si>
  <si>
    <t>jl.seturan</t>
  </si>
  <si>
    <t>082125640920</t>
  </si>
  <si>
    <t>Nn. Jihan nisrina</t>
  </si>
  <si>
    <t>negaradaha rt:03/02</t>
  </si>
  <si>
    <t>085290439675</t>
  </si>
  <si>
    <t>Sdr. Rohmad isnadun N.F</t>
  </si>
  <si>
    <t>blimbing rt: 04/06</t>
  </si>
  <si>
    <t>085642181151</t>
  </si>
  <si>
    <t>Nn. Larasati eka prasetya</t>
  </si>
  <si>
    <t>jl.perumnas Gg. Kapuas</t>
  </si>
  <si>
    <t>085338593246</t>
  </si>
  <si>
    <t>Sdr.muhammad irsad maghfuri</t>
  </si>
  <si>
    <t>jl.masjid no112</t>
  </si>
  <si>
    <t>085643286344</t>
  </si>
  <si>
    <t>Bp.andi</t>
  </si>
  <si>
    <t>gorongan rt:07</t>
  </si>
  <si>
    <t>085322896233</t>
  </si>
  <si>
    <t>Nn. Ambar</t>
  </si>
  <si>
    <t>villa seturan indah blok.06</t>
  </si>
  <si>
    <t>081294737859</t>
  </si>
  <si>
    <t>Sdr. Joau paulo dejesus amaral</t>
  </si>
  <si>
    <t>jl.gorongan 5/156</t>
  </si>
  <si>
    <t>081337925289</t>
  </si>
  <si>
    <t>An. Redha maela maelani</t>
  </si>
  <si>
    <t>085641156552</t>
  </si>
  <si>
    <t>08567804784</t>
  </si>
  <si>
    <t>An. Ade fahrudin zain</t>
  </si>
  <si>
    <t>gambiran bunder pathuk gunung kidul</t>
  </si>
  <si>
    <t>Nn. Putu arneta Arma Putri</t>
  </si>
  <si>
    <t>Jl. Garumi III D.80</t>
  </si>
  <si>
    <t>0895334102218</t>
  </si>
  <si>
    <t>An. Fina Salsabila</t>
  </si>
  <si>
    <t>Bumirejo, kulon Progo</t>
  </si>
  <si>
    <t>081805030533</t>
  </si>
  <si>
    <t>Sdr. Eka Arapenta</t>
  </si>
  <si>
    <t>Jl. Anggajaya II No.75</t>
  </si>
  <si>
    <t>081233633038</t>
  </si>
  <si>
    <t>Nn. Winda Juliyanti</t>
  </si>
  <si>
    <t>Purwokerto Banyumas</t>
  </si>
  <si>
    <t>081991086123</t>
  </si>
  <si>
    <t>Nn. Syiah Putri Ridani</t>
  </si>
  <si>
    <t>Yogyakarta</t>
  </si>
  <si>
    <t>089698977809</t>
  </si>
  <si>
    <t>Tn. Sarjono</t>
  </si>
  <si>
    <t>Jl. Wahid hasim</t>
  </si>
  <si>
    <t>Tn. Agus Priyadi</t>
  </si>
  <si>
    <t>Seturan raya No.399</t>
  </si>
  <si>
    <t>085642058215</t>
  </si>
  <si>
    <t>Nn. Diana kurniawati</t>
  </si>
  <si>
    <t>Jl. Perumnas gorongan V Condongcatur</t>
  </si>
  <si>
    <t>082324759301</t>
  </si>
  <si>
    <t>An. Arsya Zevzel</t>
  </si>
  <si>
    <t>Kaliwaru RT/RW 02/33 No. 47</t>
  </si>
  <si>
    <t>082241719868</t>
  </si>
  <si>
    <t>Nn. Almira Cindy K</t>
  </si>
  <si>
    <t>Jl. pintu selatan UPN No. 77</t>
  </si>
  <si>
    <t>085260841614</t>
  </si>
  <si>
    <t>An. Putri Ghina Raudhatul Jannah</t>
  </si>
  <si>
    <t>Riau, Bengkalis</t>
  </si>
  <si>
    <t>085265471230</t>
  </si>
  <si>
    <t>An. Safira Wafda Danant</t>
  </si>
  <si>
    <t>Wonosalam Demak</t>
  </si>
  <si>
    <t>082144975214</t>
  </si>
  <si>
    <t>Tn. Taufan Moch Hesa</t>
  </si>
  <si>
    <t>085640082905</t>
  </si>
  <si>
    <t>Sdr. Fito Florian V</t>
  </si>
  <si>
    <t>Pringgolayan Concat</t>
  </si>
  <si>
    <t>04-1101996</t>
  </si>
  <si>
    <t>081358567368</t>
  </si>
  <si>
    <t>An. Suci Nur Sa'bani</t>
  </si>
  <si>
    <t>Tn. Samiyo</t>
  </si>
  <si>
    <t>Gunungkidul</t>
  </si>
  <si>
    <t>081904193334</t>
  </si>
  <si>
    <t>Nn. Dina Khoirunisa</t>
  </si>
  <si>
    <t>Brebes</t>
  </si>
  <si>
    <t>Ny. Varia Puspa Wastuti K</t>
  </si>
  <si>
    <t>Jl. Bintara 17 Bekasi barat</t>
  </si>
  <si>
    <t>Nn. Lea Fatra</t>
  </si>
  <si>
    <t>Nn. Sadana Nur Racman</t>
  </si>
  <si>
    <t>Wonocatur Rt 02/23 No.17 Banguntapan</t>
  </si>
  <si>
    <t>081314806687</t>
  </si>
  <si>
    <t>Sdr. Asep Popo Ahmad fauzi</t>
  </si>
  <si>
    <t>Nglaren Condongcatur</t>
  </si>
  <si>
    <t>081312439441</t>
  </si>
  <si>
    <t>Sdr. Ronaldo Aji</t>
  </si>
  <si>
    <t>Widoro Baru Jl. Wahid hasyim</t>
  </si>
  <si>
    <t>08773970820</t>
  </si>
  <si>
    <t>Nn. Veron Werang</t>
  </si>
  <si>
    <t>jl. Wahid ahsyim No.154</t>
  </si>
  <si>
    <t>082111659302</t>
  </si>
  <si>
    <t>An. Naura Febi Z</t>
  </si>
  <si>
    <t>085643400411</t>
  </si>
  <si>
    <t>Tn. Khudhori</t>
  </si>
  <si>
    <t>Rt/RW : 02/01 Seturan no.148, Caturtunggal</t>
  </si>
  <si>
    <t>087738794676</t>
  </si>
  <si>
    <t>Ny. Lenny R</t>
  </si>
  <si>
    <t>Komp. Kampung Ambarukmo ka. III</t>
  </si>
  <si>
    <t>081251127888</t>
  </si>
  <si>
    <t>Nn. Rita Eli Besia</t>
  </si>
  <si>
    <t>Jl. Nangka 25 Condongcatur</t>
  </si>
  <si>
    <t>085349007624</t>
  </si>
  <si>
    <t>Nn. Hikmah Maslahah</t>
  </si>
  <si>
    <t>085799243403</t>
  </si>
  <si>
    <t>An. Pricilla andita nesya</t>
  </si>
  <si>
    <t>Nn.susan</t>
  </si>
  <si>
    <t>jl.sepak bola no.134 c</t>
  </si>
  <si>
    <t>089648204866</t>
  </si>
  <si>
    <t>An. Radefa azzahra</t>
  </si>
  <si>
    <t>08574162074</t>
  </si>
  <si>
    <t>An. Abhidilla zahra</t>
  </si>
  <si>
    <t>Ny. Nova</t>
  </si>
  <si>
    <t>jl. Sepak bola</t>
  </si>
  <si>
    <t>085729798686</t>
  </si>
  <si>
    <t>Nn. Putri wijayanti</t>
  </si>
  <si>
    <t>jl. Perwira 533 glagah sari</t>
  </si>
  <si>
    <t>0877055585738</t>
  </si>
  <si>
    <t>Nn. Dwi arisa yulianing tyas</t>
  </si>
  <si>
    <t>jl. Sepak bola no.1</t>
  </si>
  <si>
    <t>08717777253</t>
  </si>
  <si>
    <t>Ny. Shinta reinatasari</t>
  </si>
  <si>
    <t>jl.perdana rt 15/30 sleman</t>
  </si>
  <si>
    <t>Ny. Ririn ratna sari</t>
  </si>
  <si>
    <t>jl.pintu selatan seturan</t>
  </si>
  <si>
    <t>082137236690</t>
  </si>
  <si>
    <t xml:space="preserve">Ny. Sri Sulistyowati </t>
  </si>
  <si>
    <t>ngropoh rt 02/ rw 23</t>
  </si>
  <si>
    <t>082242457660</t>
  </si>
  <si>
    <t>Nn. Lidya Ayu W</t>
  </si>
  <si>
    <t>08112649747</t>
  </si>
  <si>
    <t xml:space="preserve">Ny. Hj. Wiwin Di Puteri </t>
  </si>
  <si>
    <t xml:space="preserve">pringgodani, caturtunggal </t>
  </si>
  <si>
    <t>08125824976</t>
  </si>
  <si>
    <t xml:space="preserve">Nn. Afina Aulia Arbi </t>
  </si>
  <si>
    <t xml:space="preserve">Jl. Dr. sutomo no.21 yogyakarta </t>
  </si>
  <si>
    <t>0274-515755</t>
  </si>
  <si>
    <t xml:space="preserve">Sdr. Rahman Kausyanto </t>
  </si>
  <si>
    <t>jl. Wahid hasyim no.08</t>
  </si>
  <si>
    <t>087838633320</t>
  </si>
  <si>
    <t xml:space="preserve">Nn. Retno Palupi </t>
  </si>
  <si>
    <t xml:space="preserve">Kampar, riau </t>
  </si>
  <si>
    <t>082136054270</t>
  </si>
  <si>
    <t xml:space="preserve">Nn. Yama enes saputri </t>
  </si>
  <si>
    <t xml:space="preserve">jl. Gorongan 6 no.199, concat </t>
  </si>
  <si>
    <t>0813900024009</t>
  </si>
  <si>
    <t xml:space="preserve">Sdr. Dicky alviandi </t>
  </si>
  <si>
    <t>jl. Perumnas B No. 225</t>
  </si>
  <si>
    <t>081283530211</t>
  </si>
  <si>
    <t xml:space="preserve">Nn. Rizqiana mufida </t>
  </si>
  <si>
    <t>082213119483</t>
  </si>
  <si>
    <t xml:space="preserve">An. Wafa zahira syifa </t>
  </si>
  <si>
    <t xml:space="preserve">brebes, bumiayu </t>
  </si>
  <si>
    <t>082324508376</t>
  </si>
  <si>
    <t xml:space="preserve">Nn. Virna elvira </t>
  </si>
  <si>
    <t xml:space="preserve">jomboran, keji, muntilan </t>
  </si>
  <si>
    <t>085729552345</t>
  </si>
  <si>
    <t xml:space="preserve">Nn. Febrina sani saragih </t>
  </si>
  <si>
    <t xml:space="preserve">085373456078 </t>
  </si>
  <si>
    <t>Nn. Jouvena rizky W</t>
  </si>
  <si>
    <t>gumelar rt 08/01</t>
  </si>
  <si>
    <t>085743025056</t>
  </si>
  <si>
    <t>Ny. Herni Wulan Wimbawati</t>
  </si>
  <si>
    <t xml:space="preserve">Nn. Maria Kresensiana Pati </t>
  </si>
  <si>
    <t xml:space="preserve">Nn. Ria Rahmadhani </t>
  </si>
  <si>
    <t xml:space="preserve">Sdr. Rahmatullah Ramadhan </t>
  </si>
  <si>
    <t xml:space="preserve">Sdr. Rizki Maulana </t>
  </si>
  <si>
    <t xml:space="preserve">Nn. Dhea Ferika Sagani </t>
  </si>
  <si>
    <t xml:space="preserve">An. Ardhani Nur Vita Atmaja </t>
  </si>
  <si>
    <t xml:space="preserve">Sdr. Joni Stiawan </t>
  </si>
  <si>
    <t xml:space="preserve">Ny. Retno Handayani </t>
  </si>
  <si>
    <t>Sdr. Rahadian R</t>
  </si>
  <si>
    <t xml:space="preserve">Sdr. Agung Pradista Eka Putra </t>
  </si>
  <si>
    <t xml:space="preserve">Sdr. Hamid Muzaki </t>
  </si>
  <si>
    <t xml:space="preserve">Nn. Arie Afriandryati </t>
  </si>
  <si>
    <t xml:space="preserve">Sdr. Geni Prasetyawan </t>
  </si>
  <si>
    <t xml:space="preserve">An. Aurelia Regina </t>
  </si>
  <si>
    <t xml:space="preserve">Ny. Roosna Andini Naul </t>
  </si>
  <si>
    <t xml:space="preserve">Nn. Feti Fatimatuz Zahro </t>
  </si>
  <si>
    <t>Sdr. Joko Sulistyo</t>
  </si>
  <si>
    <t>Sdr. Muhammad Iqbal Gimnastiar</t>
  </si>
  <si>
    <t>Nn. Fitria Wijayanti</t>
  </si>
  <si>
    <t>Nn. Dewi Puji Lestari</t>
  </si>
  <si>
    <t>Nn. Alfira Dwi Lestari</t>
  </si>
  <si>
    <t>Tn. Janubrata devalga suwanda</t>
  </si>
  <si>
    <t>sdr. Raden Muhammad Zaidan Z</t>
  </si>
  <si>
    <t>Sdr. Purbo Prayitno</t>
  </si>
  <si>
    <t>Nn. Sri wulan</t>
  </si>
  <si>
    <t>Sdr. Bayu Hendra Losa</t>
  </si>
  <si>
    <t>nn. Bela Almira</t>
  </si>
  <si>
    <t>Nn. Florentina Y  Ngelu</t>
  </si>
  <si>
    <t>Sdr. Muqtashid Akfa</t>
  </si>
  <si>
    <t xml:space="preserve">Tn. Dalyono </t>
  </si>
  <si>
    <t>Sdr. Fajar Setiawan</t>
  </si>
  <si>
    <t>Sdr. Mukhlis Syahril Pratma</t>
  </si>
  <si>
    <t>Nn. Merry S Sitohang</t>
  </si>
  <si>
    <t>nn. Nuris firori humida</t>
  </si>
  <si>
    <t>nn. Brilly Juliananda R</t>
  </si>
  <si>
    <t>Sdr. Dede Ahmad wahid</t>
  </si>
  <si>
    <t>An. Kania Nareswara</t>
  </si>
  <si>
    <t>Nn. Nala Handini</t>
  </si>
  <si>
    <t>sdr. Pratama Dzulfiansyach</t>
  </si>
  <si>
    <t>Nn. Dita Melisa</t>
  </si>
  <si>
    <t>Tn. Halid</t>
  </si>
  <si>
    <t>Ny. Khadijah</t>
  </si>
  <si>
    <t>Sdr. Deni Andriawan</t>
  </si>
  <si>
    <t>Nn. Salsabila nur Aini S</t>
  </si>
  <si>
    <t xml:space="preserve">Ny. Suyati </t>
  </si>
  <si>
    <t>Nn. Bonefasia Pepada</t>
  </si>
  <si>
    <t xml:space="preserve">Sdr. Virdhian Utomo </t>
  </si>
  <si>
    <t>Sdr. Stevie Alfian Rizki</t>
  </si>
  <si>
    <t>Nn. Elisabeth Noviyanti Niha</t>
  </si>
  <si>
    <t>Tn. Saiful</t>
  </si>
  <si>
    <t xml:space="preserve">Tn. Slamet Riyadi </t>
  </si>
  <si>
    <t xml:space="preserve">Nn. Nurfauzi </t>
  </si>
  <si>
    <t>Sdr. Wisnu Aghratama</t>
  </si>
  <si>
    <t>Nn. Nataya Yusita E</t>
  </si>
  <si>
    <t xml:space="preserve">Sdr. Novi Setiawan </t>
  </si>
  <si>
    <t>Sdr. Rocki Kantara</t>
  </si>
  <si>
    <t xml:space="preserve">Sdr. Ivan Rifky Hendrawan </t>
  </si>
  <si>
    <t>Nn. Yolanda Priska A</t>
  </si>
  <si>
    <t xml:space="preserve">Ny. Sri Purwanti </t>
  </si>
  <si>
    <t>Ny. Siske Agustin P</t>
  </si>
  <si>
    <t xml:space="preserve">Nn. Nurfi Ikhsani </t>
  </si>
  <si>
    <t xml:space="preserve">Nn. Dede Hanifah </t>
  </si>
  <si>
    <t>Nn. Clara Isabella W</t>
  </si>
  <si>
    <t>Sdr. Wahyu Tri Wibowo</t>
  </si>
  <si>
    <t xml:space="preserve">Tn. Budi Setiawan </t>
  </si>
  <si>
    <t>Tn. Wafik Wiryanto</t>
  </si>
  <si>
    <t xml:space="preserve">Ny. Andi Toba </t>
  </si>
  <si>
    <t xml:space="preserve">Sdr. M Irwansyah </t>
  </si>
  <si>
    <t xml:space="preserve">Tn. Robert Yohanes </t>
  </si>
  <si>
    <t xml:space="preserve">Tn. Joko Parwanto </t>
  </si>
  <si>
    <t xml:space="preserve">Nn. Retno Dwi Setiowati </t>
  </si>
  <si>
    <t xml:space="preserve">Nn. Rindi Atika Ertian </t>
  </si>
  <si>
    <t xml:space="preserve">Sdr. Agung Setiawan </t>
  </si>
  <si>
    <t xml:space="preserve">an. Dimas arya prasetya </t>
  </si>
  <si>
    <t xml:space="preserve">Tn. Sumardiyono </t>
  </si>
  <si>
    <t>Ny. Nurhayati B</t>
  </si>
  <si>
    <t xml:space="preserve">nn. Sri Muna </t>
  </si>
  <si>
    <t xml:space="preserve">Ny. Reni STRI SWARI </t>
  </si>
  <si>
    <t xml:space="preserve">Tn. Rudiyat </t>
  </si>
  <si>
    <t xml:space="preserve">Nn. Maurisa Zinira Septia </t>
  </si>
  <si>
    <t xml:space="preserve">Sdr. Muhammad Salino Akbar </t>
  </si>
  <si>
    <t xml:space="preserve">Nn. Tyas Indah Pakarti </t>
  </si>
  <si>
    <t xml:space="preserve">Sdr. Sudrajat </t>
  </si>
  <si>
    <t xml:space="preserve">Sdr. Tomi Manihuruk </t>
  </si>
  <si>
    <t xml:space="preserve">Nn. Dinda Lestari </t>
  </si>
  <si>
    <t xml:space="preserve">Sdr. Muhamad Nabawi </t>
  </si>
  <si>
    <t xml:space="preserve">Nn. Prabawati Astari </t>
  </si>
  <si>
    <t>An. M Imam saputra</t>
  </si>
  <si>
    <t xml:space="preserve">An. Shofah Milatul Azizah </t>
  </si>
  <si>
    <t xml:space="preserve">Tn. Surya Kusuma N </t>
  </si>
  <si>
    <t xml:space="preserve">Tn. Noto Diharjo Sudarman </t>
  </si>
  <si>
    <t xml:space="preserve">Nn. Siti Murtofingah </t>
  </si>
  <si>
    <t>Nn.Leoni Handani</t>
  </si>
  <si>
    <t>An. Muhammad Ulin Nuha</t>
  </si>
  <si>
    <t>Tn.supriyanto</t>
  </si>
  <si>
    <t>Nn. Risti Khoirunisa</t>
  </si>
  <si>
    <t>Sdr. Iqbal Tandriansyah</t>
  </si>
  <si>
    <t>Sdr. Adam Kusuma P</t>
  </si>
  <si>
    <t>Ny. Eni Widayati</t>
  </si>
  <si>
    <t xml:space="preserve">Sdr. Kheensky R Budiman </t>
  </si>
  <si>
    <t xml:space="preserve">Sdr. Fadhilah Sidiq </t>
  </si>
  <si>
    <t>Sdr. M Andre Nugraha</t>
  </si>
  <si>
    <t>An. Muhammad Rumi Fasabrun Jamil</t>
  </si>
  <si>
    <t xml:space="preserve">Ny. Tahiyah </t>
  </si>
  <si>
    <t xml:space="preserve">Tn. Marsudi </t>
  </si>
  <si>
    <t>An. Kinandita Marisa R</t>
  </si>
  <si>
    <t xml:space="preserve">Ny. Aisyah </t>
  </si>
  <si>
    <t xml:space="preserve">Sdr. Nauval Arby </t>
  </si>
  <si>
    <t xml:space="preserve">Sdr. Hisril Muhammad Iqbal </t>
  </si>
  <si>
    <t>An. Raihan Krisna Safariskia</t>
  </si>
  <si>
    <t xml:space="preserve">Nn. Devy Maulidina Bima Putri </t>
  </si>
  <si>
    <t xml:space="preserve">Sdr. Hifzil Juliansyah </t>
  </si>
  <si>
    <t xml:space="preserve">An. Mageda Majidan </t>
  </si>
  <si>
    <t xml:space="preserve">Sdr. Ngabdurrahman Rifai </t>
  </si>
  <si>
    <t>Sdr. Maulana Zainur R</t>
  </si>
  <si>
    <t xml:space="preserve">Nn. Anggun Rizki </t>
  </si>
  <si>
    <t xml:space="preserve">Nn. Dhina Nur Mayasari </t>
  </si>
  <si>
    <t xml:space="preserve">Nn. Atik Faiqurrohmah </t>
  </si>
  <si>
    <t xml:space="preserve">Nn. Shaedah </t>
  </si>
  <si>
    <t>Nn. Amalia L.R</t>
  </si>
  <si>
    <t xml:space="preserve">Nn. Fatimatuzzahroh </t>
  </si>
  <si>
    <t xml:space="preserve">An. Michelina Nandya Reynata </t>
  </si>
  <si>
    <t xml:space="preserve">Sdr. Kusdiyanto </t>
  </si>
  <si>
    <t xml:space="preserve">Nn. Dinda Ajeng Larasati </t>
  </si>
  <si>
    <t xml:space="preserve">Sdr. Irham Rifadi </t>
  </si>
  <si>
    <t>Nn. Margareta M.A</t>
  </si>
  <si>
    <t>Nn. Sista Asyla N</t>
  </si>
  <si>
    <t>Nn. Letsiana Ina Ero</t>
  </si>
  <si>
    <t xml:space="preserve">Sdr. Imam Sidiq Probo Sadewo </t>
  </si>
  <si>
    <t xml:space="preserve">Sdr. Kelvin Marchellino Badun </t>
  </si>
  <si>
    <t xml:space="preserve">Ny. Renita Yulianti </t>
  </si>
  <si>
    <t xml:space="preserve">Tn. H. Suharib </t>
  </si>
  <si>
    <t xml:space="preserve">Tn. Suryadi </t>
  </si>
  <si>
    <t>Sdr. Muhammad Husain M.H</t>
  </si>
  <si>
    <t xml:space="preserve">Nn. Maulina Fatmasari </t>
  </si>
  <si>
    <t xml:space="preserve">Nn. Masnaiyah Putri Nurwana </t>
  </si>
  <si>
    <t xml:space="preserve">Nn. Aqiela Reanaldis Ellyas </t>
  </si>
  <si>
    <t xml:space="preserve">Sdr. Ahmad Chaidari Ali </t>
  </si>
  <si>
    <t xml:space="preserve">Ny. Sarihadi </t>
  </si>
  <si>
    <t xml:space="preserve">Ny. Ponirah </t>
  </si>
  <si>
    <t xml:space="preserve">Ny. Munzayanah </t>
  </si>
  <si>
    <t xml:space="preserve">An. Siti Nur Azizah </t>
  </si>
  <si>
    <t xml:space="preserve">An. Imam Sidiq Probo sadewa </t>
  </si>
  <si>
    <t>Sdr. Muhammad Imron</t>
  </si>
  <si>
    <t xml:space="preserve">Nn. Agustinus T Nimas </t>
  </si>
  <si>
    <t>Sdr. Athabia Tuah Wibisana</t>
  </si>
  <si>
    <t xml:space="preserve">Tn. Yohanes Ernadi </t>
  </si>
  <si>
    <t>Nn. Vivi Yohani</t>
  </si>
  <si>
    <t xml:space="preserve">Sdr. Syifaullinnas </t>
  </si>
  <si>
    <t xml:space="preserve">Tn. Asriyah </t>
  </si>
  <si>
    <t>An. Andhezta R.K</t>
  </si>
  <si>
    <t xml:space="preserve">Ny. Riyanti </t>
  </si>
  <si>
    <t xml:space="preserve">Tn. Emon Tarman </t>
  </si>
  <si>
    <t>Nn. Oktafian A</t>
  </si>
  <si>
    <t xml:space="preserve">Tn. Paryono </t>
  </si>
  <si>
    <t xml:space="preserve">Nn. Joanne Gracia </t>
  </si>
  <si>
    <t xml:space="preserve">Nn. Aprilia Putri saraswati </t>
  </si>
  <si>
    <t xml:space="preserve">Nn. Alfiah Nuryuli Astuti </t>
  </si>
  <si>
    <t xml:space="preserve">Tn. Roziqin </t>
  </si>
  <si>
    <t xml:space="preserve">An. Prawira Negara </t>
  </si>
  <si>
    <t>Sdr. Irsyadi Farhan E</t>
  </si>
  <si>
    <t xml:space="preserve">Tn. Widajadi </t>
  </si>
  <si>
    <t xml:space="preserve">Ny. Astijah Widajadi </t>
  </si>
  <si>
    <t>An. Atiqoh Alfa Z</t>
  </si>
  <si>
    <t>Nn. Nola Dya Sari</t>
  </si>
  <si>
    <t xml:space="preserve">Ny. Istikomah </t>
  </si>
  <si>
    <t>An. Anfaula Divov F</t>
  </si>
  <si>
    <t xml:space="preserve">Nn. Pravita Windiasara </t>
  </si>
  <si>
    <t xml:space="preserve">Sdr. Ahmad Sahrul Mubarak </t>
  </si>
  <si>
    <t>Sdr. Bayu Megi Lingga S</t>
  </si>
  <si>
    <t xml:space="preserve">Sdr. Antonius Pijar Pranata </t>
  </si>
  <si>
    <t>Sdr. Ivan Mellisno Sianturi</t>
  </si>
  <si>
    <t>Sdr. Stefanus Hans Hatigoron Stregar</t>
  </si>
  <si>
    <t xml:space="preserve">Sdr. Andhika H Kurniawan </t>
  </si>
  <si>
    <t xml:space="preserve">Nn.Vincentia Tiffani Zivana Putri </t>
  </si>
  <si>
    <t xml:space="preserve">Tn. Edy Setya Suprihatin </t>
  </si>
  <si>
    <t xml:space="preserve">Sdr. Beatrix Panjaitan </t>
  </si>
  <si>
    <t xml:space="preserve">Nn. Rosita Noor </t>
  </si>
  <si>
    <t>Sdr. Junior Nataleno</t>
  </si>
  <si>
    <t xml:space="preserve">Nn. Verena Violeta Widyanti </t>
  </si>
  <si>
    <t xml:space="preserve">Nn. Febiolani Agita Pakpahan </t>
  </si>
  <si>
    <t xml:space="preserve">Sdr. Elham </t>
  </si>
  <si>
    <t xml:space="preserve">Nn. Nofriana F Lotu </t>
  </si>
  <si>
    <t xml:space="preserve">Nn. Celicia Abu Lima </t>
  </si>
  <si>
    <t xml:space="preserve">Sdr. I Gede Devadarta Yoga </t>
  </si>
  <si>
    <t xml:space="preserve">Sdr. Brayen Herdin Indrawan Lakburiawal </t>
  </si>
  <si>
    <t>Sdr. Yohandry</t>
  </si>
  <si>
    <t xml:space="preserve">Nn. Vincent Laurent </t>
  </si>
  <si>
    <t xml:space="preserve">Nn. Sharon F Nersemetawar </t>
  </si>
  <si>
    <t xml:space="preserve">An. Sais Silaakhul Mubin </t>
  </si>
  <si>
    <t>An. Alfin Khoirul Muna</t>
  </si>
  <si>
    <t xml:space="preserve">Tn. Patrick </t>
  </si>
  <si>
    <t xml:space="preserve">Nn. Rini Dewi Suprobo </t>
  </si>
  <si>
    <t xml:space="preserve">Nn. Lusi Krisdianti </t>
  </si>
  <si>
    <t xml:space="preserve">An. Tegar Rizki </t>
  </si>
  <si>
    <t>Nn. Tri Mardanila</t>
  </si>
  <si>
    <t xml:space="preserve">An. Dicky Darmawan </t>
  </si>
  <si>
    <t xml:space="preserve">Nn. Ramadea </t>
  </si>
  <si>
    <t xml:space="preserve">Sdr. Khafi Sukma </t>
  </si>
  <si>
    <t xml:space="preserve">Tn. Dwinanto </t>
  </si>
  <si>
    <t xml:space="preserve">Tn. Saimo </t>
  </si>
  <si>
    <t xml:space="preserve">Nn. Rasta Lia Rahani </t>
  </si>
  <si>
    <t>Tn. Gantok Subiyantoro</t>
  </si>
  <si>
    <t xml:space="preserve">Nn. Nindy Putri Afriyanti </t>
  </si>
  <si>
    <t xml:space="preserve">Sdr. Ihsan Dharmawan </t>
  </si>
  <si>
    <t>Ny. Annisa paramita G</t>
  </si>
  <si>
    <t>Nn. Idha Dzatixa Rahayu</t>
  </si>
  <si>
    <t>Sdr. Nurgiyanto</t>
  </si>
  <si>
    <t>Nn. Magdalena bara</t>
  </si>
  <si>
    <t>Nn. Lusia Komala Widiastuti</t>
  </si>
  <si>
    <t>Sdr. Arif Kardiat</t>
  </si>
  <si>
    <t>Nn. Nian Veka Santika</t>
  </si>
  <si>
    <t xml:space="preserve">Ny. Pardinem </t>
  </si>
  <si>
    <t xml:space="preserve">Nn. Dyah Vita Febrina </t>
  </si>
  <si>
    <t>Sdr. Raden Ryan Wiranata</t>
  </si>
  <si>
    <t xml:space="preserve">An. Anas Dwi Saputra </t>
  </si>
  <si>
    <t xml:space="preserve">Nn. Thifa Iqlima </t>
  </si>
  <si>
    <t>Nn. Henti Heryanti</t>
  </si>
  <si>
    <t>An. Rajna Araya M</t>
  </si>
  <si>
    <t xml:space="preserve">Nn. Iffan Haikal Jadid </t>
  </si>
  <si>
    <t>Tn. Ari Nofriyansyah</t>
  </si>
  <si>
    <t>nn. Urba pisara</t>
  </si>
  <si>
    <t>Ny. Siti Zukoriyah</t>
  </si>
  <si>
    <t xml:space="preserve">nn. Tania Rona Mufida </t>
  </si>
  <si>
    <t>Nn. Bertha Denatasya S</t>
  </si>
  <si>
    <t>Nn. Rifqiyyatus Sholihah A</t>
  </si>
  <si>
    <t>Nn. Marlina K</t>
  </si>
  <si>
    <t>Tn. Sadi Rusmadi</t>
  </si>
  <si>
    <t>Sdr. Bayu caroko</t>
  </si>
  <si>
    <t xml:space="preserve">Nn. Vira Irnanda </t>
  </si>
  <si>
    <t>Sdr. Dedy Drian Nugroho</t>
  </si>
  <si>
    <t>Ny. Indah Astuti</t>
  </si>
  <si>
    <t>An. Tinka Sabrina Raya</t>
  </si>
  <si>
    <t>An. Khoirun Naafi'ah</t>
  </si>
  <si>
    <t>Ny. Mujinah</t>
  </si>
  <si>
    <t>Nn. Indri Oktaviani</t>
  </si>
  <si>
    <t>Sdr. Amri Furqoni</t>
  </si>
  <si>
    <t>Sdr. Melky Nggala</t>
  </si>
  <si>
    <t>Sdr Rohmat Prayogo</t>
  </si>
  <si>
    <t>Sdr. Ori Unggul Panoto</t>
  </si>
  <si>
    <t>Tn. Bagiyono Bambang Priyadi</t>
  </si>
  <si>
    <t>Nn. Arum Budi</t>
  </si>
  <si>
    <t>An. Nur Vina Hilya</t>
  </si>
  <si>
    <t>Ny. Dian Permitasari</t>
  </si>
  <si>
    <t>Ny. Ngadinah</t>
  </si>
  <si>
    <t>Sdr. Bagas Fakhri Ramadhan W</t>
  </si>
  <si>
    <t>Tn. Taufik Hananto Widodo</t>
  </si>
  <si>
    <t>Nn. Shinta Istnani</t>
  </si>
  <si>
    <t>An. Irfan Kurnia Ardhani</t>
  </si>
  <si>
    <t xml:space="preserve">Sdr. Nasgiyanto </t>
  </si>
  <si>
    <t>Nn. Mayang Anjar sari</t>
  </si>
  <si>
    <t>Nn. Fatwa</t>
  </si>
  <si>
    <t>Nn. Melani Intan Safitri</t>
  </si>
  <si>
    <t xml:space="preserve">Tn. Hari Danar </t>
  </si>
  <si>
    <t xml:space="preserve">Ny. Erlina </t>
  </si>
  <si>
    <t xml:space="preserve">Nn. Rahmah </t>
  </si>
  <si>
    <t xml:space="preserve">Ny. Ainaya Nor Faticha </t>
  </si>
  <si>
    <t xml:space="preserve">Nn. Auliani Latifah </t>
  </si>
  <si>
    <t xml:space="preserve">Sdr. Danang Setyawan </t>
  </si>
  <si>
    <t>Sdr. Ikvan Nanda E.S</t>
  </si>
  <si>
    <t>Ny. sumarni</t>
  </si>
  <si>
    <t xml:space="preserve">Nn. Nurhayati </t>
  </si>
  <si>
    <t xml:space="preserve">nn. Prili Priskilia </t>
  </si>
  <si>
    <t xml:space="preserve">Nn. Yuni Ayu Sawitri </t>
  </si>
  <si>
    <t>Nn. Shavira</t>
  </si>
  <si>
    <t xml:space="preserve">An. Milki Anjani </t>
  </si>
  <si>
    <t xml:space="preserve">Nn. Valentin Adiningsih Kivinando  </t>
  </si>
  <si>
    <t xml:space="preserve">Nn. Nur Aini </t>
  </si>
  <si>
    <t>Sdr. Ardena Azizah HS</t>
  </si>
  <si>
    <t>Tn. Harun Al Rasyid R</t>
  </si>
  <si>
    <t xml:space="preserve">Sdr. Ardian Mustofa </t>
  </si>
  <si>
    <t xml:space="preserve">Nn. Citra Miranda Triawan </t>
  </si>
  <si>
    <t>An. Nafisa Hayrany</t>
  </si>
  <si>
    <t>An. Clarintha Salsabila A</t>
  </si>
  <si>
    <t xml:space="preserve">Sdr. Sulasno </t>
  </si>
  <si>
    <t xml:space="preserve">Sdr. Irwan Prastianto </t>
  </si>
  <si>
    <t>Nn. Febby Chintya OD</t>
  </si>
  <si>
    <t>Nn. Debby Fajar Indah K</t>
  </si>
  <si>
    <t xml:space="preserve">Sdr. Kusharyadi </t>
  </si>
  <si>
    <t xml:space="preserve">Sdr. Gema Cahaya A </t>
  </si>
  <si>
    <t>Sdr. Bagus Erik S</t>
  </si>
  <si>
    <t>Nn. Reny Rahmawati</t>
  </si>
  <si>
    <t>An. Haidar F.W</t>
  </si>
  <si>
    <t>Tn. Tarsun Hendri S</t>
  </si>
  <si>
    <t xml:space="preserve">Ny. Hidayati </t>
  </si>
  <si>
    <t>An. M Zildan Adil S</t>
  </si>
  <si>
    <t xml:space="preserve">Ny. Dwi Mayrusmida </t>
  </si>
  <si>
    <t xml:space="preserve">Ny. Murti Galuh </t>
  </si>
  <si>
    <t xml:space="preserve">Nn. Arianti </t>
  </si>
  <si>
    <t xml:space="preserve">Ny. Kartinah </t>
  </si>
  <si>
    <t xml:space="preserve">Ny. Iin Rustini </t>
  </si>
  <si>
    <t xml:space="preserve">Tn. Wagiyo </t>
  </si>
  <si>
    <t xml:space="preserve">Nn. Ayu Widyaningrum </t>
  </si>
  <si>
    <t xml:space="preserve">An. Rajes Ahmad Husain </t>
  </si>
  <si>
    <t xml:space="preserve">Tn. Triyono </t>
  </si>
  <si>
    <t xml:space="preserve">Tn. Solichul Mustofa </t>
  </si>
  <si>
    <t xml:space="preserve">Sdr. Buce Gerri Yusuf Rummar </t>
  </si>
  <si>
    <t xml:space="preserve">Sdr. Bagas Egi Fadli </t>
  </si>
  <si>
    <t>Nn. Yulfi Widayanti</t>
  </si>
  <si>
    <t xml:space="preserve">Nn. Ressita Wati </t>
  </si>
  <si>
    <t xml:space="preserve">Sdr. Amron Syaikhul Alim </t>
  </si>
  <si>
    <t xml:space="preserve">Sdr. Galih Prambudi </t>
  </si>
  <si>
    <t>Jl. Tongkol VIII no 13 10/2 Minomartani</t>
  </si>
  <si>
    <t xml:space="preserve">Jl. Perumnas 2017 B Gorongan </t>
  </si>
  <si>
    <t>Jl. Perumnas Gg. Kapuas 1 A24</t>
  </si>
  <si>
    <t>Jl. Rambutan no 21 Tangkerang Tengah Pekanbaru Riau</t>
  </si>
  <si>
    <t>Jl. H Nafi Lhokseumawe</t>
  </si>
  <si>
    <t>Waringinsari 30A</t>
  </si>
  <si>
    <t xml:space="preserve">Puludadi no 418 Catur tunggal </t>
  </si>
  <si>
    <t>Perum Candi Gebang Blok T</t>
  </si>
  <si>
    <t>Jl. Candi Gebang 2 no 4B, Ngemplak</t>
  </si>
  <si>
    <t xml:space="preserve">Puludadi </t>
  </si>
  <si>
    <t xml:space="preserve">Puluhdadi, Seturan </t>
  </si>
  <si>
    <t xml:space="preserve">Jl. Magelang KM 13 Agrowisata Murangan 8 </t>
  </si>
  <si>
    <t>Bulu Tawangsari Kaligesing Purworejo</t>
  </si>
  <si>
    <t>Jl. Anggur III AD 28 KP 2 RT 005/035</t>
  </si>
  <si>
    <t xml:space="preserve">Gg. Kapuas 1 no A-24, Jl. Perumnas </t>
  </si>
  <si>
    <t>Jl. Kaliwaru</t>
  </si>
  <si>
    <t xml:space="preserve">Jl. Mutiara no 69 Demangan </t>
  </si>
  <si>
    <t>Waringinsari IV Ngropoh</t>
  </si>
  <si>
    <t>Bendo Kertosari TMG sleman Mlati Glondong</t>
  </si>
  <si>
    <t>Ambarukmo permai</t>
  </si>
  <si>
    <t>Jl. Belitung CC</t>
  </si>
  <si>
    <t>Jl. Kapuas 2 Condongsari A-35</t>
  </si>
  <si>
    <t>Jl. Gorongan 7 n0 180 CC</t>
  </si>
  <si>
    <t>Jl. Tambak Asri 43 Tambakboyo CC</t>
  </si>
  <si>
    <t>Selang, Wonogiri, Gunungkidul</t>
  </si>
  <si>
    <t>Gg. Duku no 48 Maguwo</t>
  </si>
  <si>
    <t xml:space="preserve">Nologaten </t>
  </si>
  <si>
    <t>waringinsari 30-a ngropoh cc</t>
  </si>
  <si>
    <t xml:space="preserve">Jl. Matahari CTX 36B Deresan </t>
  </si>
  <si>
    <t>Jl. UPN no 213</t>
  </si>
  <si>
    <t>jl. Pintu Selatan UPN no77</t>
  </si>
  <si>
    <t>Jl. KH Wahid hasyim no 3</t>
  </si>
  <si>
    <t>Jl. Perumnas gg. Brantas no c-32 condongsari</t>
  </si>
  <si>
    <t>Jl. Garburoli no 05</t>
  </si>
  <si>
    <t>puri permata dero cc</t>
  </si>
  <si>
    <t>Jl. Waringinsari 4 Condongcatur</t>
  </si>
  <si>
    <t>Jl. Gorongan V no 183 D</t>
  </si>
  <si>
    <t>Kebumen</t>
  </si>
  <si>
    <t>Jl. Veteran Gg wahyu no 20 kalbar</t>
  </si>
  <si>
    <t>perum telaga Citra Maguwoharjo</t>
  </si>
  <si>
    <t>Seturan 3 no 29</t>
  </si>
  <si>
    <t>Jl. Gejayan CC XII / 87</t>
  </si>
  <si>
    <t>Kalimendong Wetan 001/005 Banjar negara</t>
  </si>
  <si>
    <t>Perum Babelahan Indah Blok C81 Bekasi Utara</t>
  </si>
  <si>
    <t>Grand Wisata Bekasi</t>
  </si>
  <si>
    <t xml:space="preserve">Soroajan </t>
  </si>
  <si>
    <t>Madura</t>
  </si>
  <si>
    <t xml:space="preserve">Jl. Bulu no 78 A Krangkungan </t>
  </si>
  <si>
    <t xml:space="preserve">Jl. Wahid Hasyim no 67 A </t>
  </si>
  <si>
    <t xml:space="preserve">Jl. Gorongan 6 no 201B Concat </t>
  </si>
  <si>
    <t xml:space="preserve">Jl. Wahid Hasyim 31 Dabag, Concat </t>
  </si>
  <si>
    <t>Purworejo Semugih Rongkap GK</t>
  </si>
  <si>
    <t>Jl. Seturan Raya</t>
  </si>
  <si>
    <t>Jl. Sukun Condong catur</t>
  </si>
  <si>
    <t>jalan Sukun</t>
  </si>
  <si>
    <t>Puren RT 02</t>
  </si>
  <si>
    <t>Jl. Masjid Nglaren 110</t>
  </si>
  <si>
    <t>Pucang Rt 02/09 Bawang, Banjar negara</t>
  </si>
  <si>
    <t xml:space="preserve">Gg. Adas Puren RT 03/39 </t>
  </si>
  <si>
    <t>Getas Kalongan RT 07/014 Tlogoadi Mlati</t>
  </si>
  <si>
    <t xml:space="preserve">Guyangan Sedayu Wonosari </t>
  </si>
  <si>
    <t xml:space="preserve">Jl. Gorongan 5 </t>
  </si>
  <si>
    <t xml:space="preserve">Seturan 002/001 CC Depok </t>
  </si>
  <si>
    <t xml:space="preserve">Ngropoh no 77 Condongcatur </t>
  </si>
  <si>
    <t>Kanoman no 207D KArangJAmbe Banguntapan</t>
  </si>
  <si>
    <t xml:space="preserve">Nropoh </t>
  </si>
  <si>
    <t xml:space="preserve">Rejosan Ambal Kebumen </t>
  </si>
  <si>
    <t>Jl. Selokan Mataram no 98</t>
  </si>
  <si>
    <t xml:space="preserve">Gg. Adas no 79 Puren </t>
  </si>
  <si>
    <t xml:space="preserve">Gg. Cabe no 52 Puren </t>
  </si>
  <si>
    <t xml:space="preserve">Jl. Waringinsari V </t>
  </si>
  <si>
    <t xml:space="preserve">Mancasan Kidul </t>
  </si>
  <si>
    <t xml:space="preserve">Jujonsari Tundan Purwomartani </t>
  </si>
  <si>
    <t xml:space="preserve">Sareyan Pleret </t>
  </si>
  <si>
    <t xml:space="preserve">Perum Griya d2/5 Lawang malang </t>
  </si>
  <si>
    <t>Jl. Ringroad Utara n0 2</t>
  </si>
  <si>
    <t xml:space="preserve">Gg. Menur 84 RT02/23 Depok </t>
  </si>
  <si>
    <t>Jl. Madukoro no 15</t>
  </si>
  <si>
    <t>Jl. Seturan 2 99 Apel</t>
  </si>
  <si>
    <t>Gg. Adas RT 03  RW 39 Puren</t>
  </si>
  <si>
    <t>Kaliurang Barat RT 06/18</t>
  </si>
  <si>
    <t xml:space="preserve">Puluhdadi no 421 Seturan </t>
  </si>
  <si>
    <t>Jl. Jawa no 02</t>
  </si>
  <si>
    <t>Jl. Sepak bola 1a condong catur</t>
  </si>
  <si>
    <t>Jl. Perumnas no 29 Toko Bunga Bintary Flores</t>
  </si>
  <si>
    <t>Jl. Raya Pasekan no.4</t>
  </si>
  <si>
    <t>Jl.Wahid Hasyim</t>
  </si>
  <si>
    <t xml:space="preserve">Nropoh, Waringinsari </t>
  </si>
  <si>
    <t>Komplek Yadera Blok II no 4 Babarsari</t>
  </si>
  <si>
    <t xml:space="preserve">Ds. Cinagara Lebakwangi </t>
  </si>
  <si>
    <t xml:space="preserve">Sampangan Wirokerten Banguntapan </t>
  </si>
  <si>
    <t>Sumenep, Depan bangun husada</t>
  </si>
  <si>
    <t xml:space="preserve">Gg. Mangga no 118 Seturan </t>
  </si>
  <si>
    <t>Jl. Rajawali no 332 RT 12/41 Pringwulung</t>
  </si>
  <si>
    <t xml:space="preserve">Jl. H Ibrahim no.184 Salebu Majenang </t>
  </si>
  <si>
    <t>Mancasan Kidul no 3 Dero Condong catur</t>
  </si>
  <si>
    <t>Samirono Baru no 39</t>
  </si>
  <si>
    <t>Deresan, Puren</t>
  </si>
  <si>
    <t xml:space="preserve">PP Al Muhsin </t>
  </si>
  <si>
    <t>Waringinsari 121A</t>
  </si>
  <si>
    <t xml:space="preserve">Jl. Kurma no 04 Rt 01/01 </t>
  </si>
  <si>
    <t>Ngestiharjo, Dukuh Kulon Progo</t>
  </si>
  <si>
    <t>Waringinsari 302</t>
  </si>
  <si>
    <t xml:space="preserve">Condongcatur </t>
  </si>
  <si>
    <t>Puren, Jl Barada 02/39</t>
  </si>
  <si>
    <t xml:space="preserve">Karangdowo. Klaten </t>
  </si>
  <si>
    <t>Jl. Tambak Boyo no.36B Depok</t>
  </si>
  <si>
    <t>Puri Kenari AI</t>
  </si>
  <si>
    <t>Sambirejo, Gempol 3/II Condong catur</t>
  </si>
  <si>
    <t>Kledokan CT XIX Blok A18</t>
  </si>
  <si>
    <t xml:space="preserve">Jl. Kaliurang </t>
  </si>
  <si>
    <t xml:space="preserve">Condongsari </t>
  </si>
  <si>
    <t xml:space="preserve">Cilengi, Bogor </t>
  </si>
  <si>
    <t>Jl. Perumnas, Depok</t>
  </si>
  <si>
    <t>Bumi Seturan Permai 2</t>
  </si>
  <si>
    <t xml:space="preserve">Caran 4/4 Sinduharjo </t>
  </si>
  <si>
    <t xml:space="preserve">Kuningan </t>
  </si>
  <si>
    <t>Jl. Wahid Hasyim Gaten Depok</t>
  </si>
  <si>
    <t xml:space="preserve">Celebon UH3/621 Umbulharjo </t>
  </si>
  <si>
    <t xml:space="preserve">Lamongan </t>
  </si>
  <si>
    <t>Jl. Sepakbola</t>
  </si>
  <si>
    <t xml:space="preserve">Pringwulung, Puren </t>
  </si>
  <si>
    <t xml:space="preserve">Prayan kulon, Puren </t>
  </si>
  <si>
    <t>Jl. Barada Puren</t>
  </si>
  <si>
    <t>PP. wahid Hasyim</t>
  </si>
  <si>
    <t xml:space="preserve">Jl. Bali no 11 Concat </t>
  </si>
  <si>
    <t xml:space="preserve">Jl. Waringinsari 11 no c18-19 perumnas seturan </t>
  </si>
  <si>
    <t xml:space="preserve">Sleman </t>
  </si>
  <si>
    <t xml:space="preserve">Jl. Seturan I Gg Kurma </t>
  </si>
  <si>
    <t xml:space="preserve">Puluhdadi CT RT 06/02 </t>
  </si>
  <si>
    <t>Puren 61</t>
  </si>
  <si>
    <t xml:space="preserve">Plemburan Tegal </t>
  </si>
  <si>
    <t xml:space="preserve">jl. Sepak bola 42B Concat </t>
  </si>
  <si>
    <t xml:space="preserve">Genderan Tambakrejo </t>
  </si>
  <si>
    <t xml:space="preserve">Jl. Masjid no 89 Ngropoh </t>
  </si>
  <si>
    <t>Jl. Masjid no 89</t>
  </si>
  <si>
    <t>Jl. Perumnas A8, Gg Kapuas I</t>
  </si>
  <si>
    <t xml:space="preserve">KP Saren </t>
  </si>
  <si>
    <t xml:space="preserve">Jl. Saga no 51 Tahunan Umbulharjo </t>
  </si>
  <si>
    <t>Puluhdadi no 397 E</t>
  </si>
  <si>
    <t xml:space="preserve">Saren no 103 Tempel </t>
  </si>
  <si>
    <t xml:space="preserve">Kepanjen </t>
  </si>
  <si>
    <t>Jl. Indragiri</t>
  </si>
  <si>
    <t xml:space="preserve">Jl. Wahid Hasyim, Gaten </t>
  </si>
  <si>
    <t xml:space="preserve">Jl. Perumnas Seturan </t>
  </si>
  <si>
    <t xml:space="preserve">Ajibarang Wetan RT 02 RW 09 Banyumas </t>
  </si>
  <si>
    <t>Jl. Waringinsari Blok A3 no 5</t>
  </si>
  <si>
    <t xml:space="preserve">Jl. Patung 19B Papringan </t>
  </si>
  <si>
    <t xml:space="preserve">Desa Corongan Maguwoharjo </t>
  </si>
  <si>
    <t>Jl. Solo KM 7 no 22B Gg. Mangga</t>
  </si>
  <si>
    <t>Jl. Ratu Boko no 102A Perum Gunung Sepu</t>
  </si>
  <si>
    <t>Jl. Perumnas 2 Blok F</t>
  </si>
  <si>
    <t>Jl. Krodan Maguwoharjo</t>
  </si>
  <si>
    <t>Karangjati RT 17/41 Sinduadi, Mlati Sleman</t>
  </si>
  <si>
    <t>Gg. Menur no 5</t>
  </si>
  <si>
    <t>Kost Griya Mariza</t>
  </si>
  <si>
    <t>Jl. Kledokan Garuni III</t>
  </si>
  <si>
    <t xml:space="preserve">Dk Kedung Prahu Jiken Blora </t>
  </si>
  <si>
    <t xml:space="preserve">Banguntapan </t>
  </si>
  <si>
    <t>Perumahan candi indah blok O/4</t>
  </si>
  <si>
    <t xml:space="preserve">Jl. Babarsari, Gg Purisari </t>
  </si>
  <si>
    <t>Jl. Dirgantara II no 15</t>
  </si>
  <si>
    <t xml:space="preserve">Gg. Delima n0 3A Babarsari </t>
  </si>
  <si>
    <t>Jl. Babara no 17 B</t>
  </si>
  <si>
    <t xml:space="preserve">Jl. Perumnas Jogja Regency </t>
  </si>
  <si>
    <t xml:space="preserve">Jl. Ronodigdayan no 60 Bausasran </t>
  </si>
  <si>
    <t>Jl. Tantular n0 403 A</t>
  </si>
  <si>
    <t>Jl. Perumnas Gg Brantas D20</t>
  </si>
  <si>
    <t xml:space="preserve">Jl. Murti Sakti Semarang </t>
  </si>
  <si>
    <t xml:space="preserve">Jl. Lely 1/160 Perumnas </t>
  </si>
  <si>
    <t>Gorongan 5 no 170</t>
  </si>
  <si>
    <t>Jl. Manggis 206 Seturan 12/1 CC</t>
  </si>
  <si>
    <t>Jl. Dermaga Ds Sehe, Namlea (JL.MASJID)</t>
  </si>
  <si>
    <t xml:space="preserve">Tangkisan Pos, Jogonalan, Klaten </t>
  </si>
  <si>
    <t>Jl. Wahid hasyim No 16</t>
  </si>
  <si>
    <t>Kersati, Krintikan Tirtomartani kalasan</t>
  </si>
  <si>
    <t>Pringapus grabag magelang</t>
  </si>
  <si>
    <t>Condongcatur, dabag</t>
  </si>
  <si>
    <t>Jl. Pringapur wonorejo sambersari Semarang</t>
  </si>
  <si>
    <t>Tawangsari RT II/06 Jatipurno Wonogiri</t>
  </si>
  <si>
    <t xml:space="preserve">Blimbing 002/002 Luwung Batang </t>
  </si>
  <si>
    <t>Jl. Ringin Raya no 17</t>
  </si>
  <si>
    <t>Jl. Barada no85 Puren</t>
  </si>
  <si>
    <t>Jl. Waringinsari Gg. 5</t>
  </si>
  <si>
    <t xml:space="preserve">Sorogenen Purwomartani </t>
  </si>
  <si>
    <t>Jl. Laksda adi sucipto</t>
  </si>
  <si>
    <t>Kledokan CT XIX D-37</t>
  </si>
  <si>
    <t>Pandanrangkang RT 01/3 Kedungjambal</t>
  </si>
  <si>
    <t xml:space="preserve">Ngrinsari </t>
  </si>
  <si>
    <t>Gg. Menur no 42</t>
  </si>
  <si>
    <t xml:space="preserve">Jl. Waringinsari no 32B </t>
  </si>
  <si>
    <t>Banguntapan bantul</t>
  </si>
  <si>
    <t>Rt4 Rw 39 Puren Pringwulung</t>
  </si>
  <si>
    <t xml:space="preserve">Purwomartani </t>
  </si>
  <si>
    <t xml:space="preserve">PP wahid Hasyim </t>
  </si>
  <si>
    <t xml:space="preserve">Blambangan 005/007 Banjarnegara </t>
  </si>
  <si>
    <t xml:space="preserve">Jl. Wahid Hasyim no 3 Gaten </t>
  </si>
  <si>
    <t>DS Kapitan RT 1 RW 17 Kec Gumukmas Kab Jember</t>
  </si>
  <si>
    <t>Jl. Santan 11/30 maguwoharjo</t>
  </si>
  <si>
    <t xml:space="preserve">Melikan 021/006 Boyolali </t>
  </si>
  <si>
    <t xml:space="preserve">Jl Kencana II no 14 Bukit Tunggah </t>
  </si>
  <si>
    <t>Waringinsari II no.21 A Ngropoh 1/23 CC</t>
  </si>
  <si>
    <t>Jl. Waringinsari Condongcatur</t>
  </si>
  <si>
    <t>griya kost seturan</t>
  </si>
  <si>
    <t>Kendal</t>
  </si>
  <si>
    <t>widoro RT 05 RW 25 Ngropoh</t>
  </si>
  <si>
    <t>hargotirto, kulonprogo</t>
  </si>
  <si>
    <t>Ngropoh CC</t>
  </si>
  <si>
    <t xml:space="preserve">Purbalingga </t>
  </si>
  <si>
    <t xml:space="preserve">Jl. Pringodani Dk Demangan RT 07/03 </t>
  </si>
  <si>
    <t xml:space="preserve">Jl. Gajah no 60 Warungboto </t>
  </si>
  <si>
    <t>Jl. Wahid Hasyim no 3 Gaten</t>
  </si>
  <si>
    <t>Jl. KH Mudzakir Solo</t>
  </si>
  <si>
    <t>Sono Gg Dahlia V/4</t>
  </si>
  <si>
    <t xml:space="preserve">mandungan Kranggan Manisrenggo </t>
  </si>
  <si>
    <t xml:space="preserve">Garan, Denokan Maguwoharjo </t>
  </si>
  <si>
    <t>Karangmoncol Berbah Sleman</t>
  </si>
  <si>
    <t xml:space="preserve">Krasak Wangsri </t>
  </si>
  <si>
    <t>Nglaren Ngropoh RT 4 RW 24 CC</t>
  </si>
  <si>
    <t xml:space="preserve">Condong catur Sleman </t>
  </si>
  <si>
    <t xml:space="preserve">Pangan Maguwoharjo </t>
  </si>
  <si>
    <t xml:space="preserve">Jl. Sumatra no 16 Sleman </t>
  </si>
  <si>
    <t xml:space="preserve">Banyu Alit Gg 3C Pekalongan </t>
  </si>
  <si>
    <t>Asrama Putri Stikes Guna Bangsa</t>
  </si>
  <si>
    <t>Jl. Melati 3/251 Perumnas Cc</t>
  </si>
  <si>
    <t xml:space="preserve">Jl. Corongan Maguwoharjo </t>
  </si>
  <si>
    <t xml:space="preserve">Perum Candi Indah M 14 Jetis </t>
  </si>
  <si>
    <t xml:space="preserve">Sidorejo PDGH XIII RT 30 RW 25 Banaran </t>
  </si>
  <si>
    <t>Jetis RT 03 RW 05 Ngipak Wonosari</t>
  </si>
  <si>
    <t>Jambu timur RT 24 RW 05 Mlonggo Jepara</t>
  </si>
  <si>
    <t>Jl. Waringin sari I</t>
  </si>
  <si>
    <t xml:space="preserve">Tunggul sari 5/16 Pajang Surakarta </t>
  </si>
  <si>
    <t>Jl. Ringroad Utara no 193</t>
  </si>
  <si>
    <t xml:space="preserve">Jakal KM 13,5 Ngaglik </t>
  </si>
  <si>
    <t>Jl. Gorongan 5 Hb 199B</t>
  </si>
  <si>
    <t xml:space="preserve">Ngembal Kulon RT 5 RW 1 </t>
  </si>
  <si>
    <t>Sruweng Kebumen</t>
  </si>
  <si>
    <t>Griya Tirta Kencana Jakal KM10</t>
  </si>
  <si>
    <t>Nglaren CC</t>
  </si>
  <si>
    <t xml:space="preserve">Waringinsari II/C-27 Condongcatur </t>
  </si>
  <si>
    <t xml:space="preserve">Wates </t>
  </si>
  <si>
    <t xml:space="preserve">Jl. Perumnas Blok F </t>
  </si>
  <si>
    <t xml:space="preserve">Mundu </t>
  </si>
  <si>
    <t xml:space="preserve">Jl. Seturan III no 67A Kledokan </t>
  </si>
  <si>
    <t xml:space="preserve">Kembang sari </t>
  </si>
  <si>
    <t xml:space="preserve">Ds. Nglaren Gg. Masjid </t>
  </si>
  <si>
    <t xml:space="preserve">Teguhan, Kalitirto Berbah </t>
  </si>
  <si>
    <t xml:space="preserve">Mandiri Dalam </t>
  </si>
  <si>
    <t xml:space="preserve">Kedungkelor, Warureja Tegal </t>
  </si>
  <si>
    <t>Perum Deppen Seturan, JL Diabi Nusunbia III</t>
  </si>
  <si>
    <t>Jl. Gelatik 1</t>
  </si>
  <si>
    <t xml:space="preserve">Cemani Grogol SKH </t>
  </si>
  <si>
    <t>Jl. Swelo Bumi no 6B</t>
  </si>
  <si>
    <t>10 Desember 1998</t>
  </si>
  <si>
    <t>082236382614</t>
  </si>
  <si>
    <t>085799102033</t>
  </si>
  <si>
    <t>085779614981</t>
  </si>
  <si>
    <t>0895424044675</t>
  </si>
  <si>
    <t>083162494745</t>
  </si>
  <si>
    <t>081258330695</t>
  </si>
  <si>
    <t>081329634244</t>
  </si>
  <si>
    <t>089602320708</t>
  </si>
  <si>
    <t>082184935653</t>
  </si>
  <si>
    <t>081818917827</t>
  </si>
  <si>
    <t>081326122061</t>
  </si>
  <si>
    <t>085743232555</t>
  </si>
  <si>
    <t>081249565584</t>
  </si>
  <si>
    <t>085701432518</t>
  </si>
  <si>
    <t>081931777566</t>
  </si>
  <si>
    <t>087839960613</t>
  </si>
  <si>
    <t>085292250459</t>
  </si>
  <si>
    <t>087743856136</t>
  </si>
  <si>
    <t>081213332419</t>
  </si>
  <si>
    <t>085878788194</t>
  </si>
  <si>
    <t>085726675743</t>
  </si>
  <si>
    <t>081222400483</t>
  </si>
  <si>
    <t>082221476185</t>
  </si>
  <si>
    <t>081215803036</t>
  </si>
  <si>
    <t>085727900020</t>
  </si>
  <si>
    <t>082322196823</t>
  </si>
  <si>
    <t>081343256803</t>
  </si>
  <si>
    <t>085786561320</t>
  </si>
  <si>
    <t>082236699351</t>
  </si>
  <si>
    <t>08112954667</t>
  </si>
  <si>
    <t>089637727179</t>
  </si>
  <si>
    <t>081327689191</t>
  </si>
  <si>
    <t>082198052698</t>
  </si>
  <si>
    <t>082370838847</t>
  </si>
  <si>
    <t>085641077384</t>
  </si>
  <si>
    <t>081392655790</t>
  </si>
  <si>
    <t>081267594669</t>
  </si>
  <si>
    <t>082322319529</t>
  </si>
  <si>
    <t>081256184535</t>
  </si>
  <si>
    <t>0274485776</t>
  </si>
  <si>
    <t>081225230642</t>
  </si>
  <si>
    <t>081568406774</t>
  </si>
  <si>
    <t>085747470202</t>
  </si>
  <si>
    <t>085713644921</t>
  </si>
  <si>
    <t>081227680308</t>
  </si>
  <si>
    <t>081329005599</t>
  </si>
  <si>
    <t>082112718393</t>
  </si>
  <si>
    <t>081568374600</t>
  </si>
  <si>
    <t>082134864920</t>
  </si>
  <si>
    <t>085879571013</t>
  </si>
  <si>
    <t>083123740438</t>
  </si>
  <si>
    <t>085729844538</t>
  </si>
  <si>
    <t>085218265628</t>
  </si>
  <si>
    <t>085725941611</t>
  </si>
  <si>
    <t>081477162432</t>
  </si>
  <si>
    <t>081931192615</t>
  </si>
  <si>
    <t>082122722795</t>
  </si>
  <si>
    <t>087731482224</t>
  </si>
  <si>
    <t>08976374424</t>
  </si>
  <si>
    <t>08164263666</t>
  </si>
  <si>
    <t>085281439169</t>
  </si>
  <si>
    <t>082298672341</t>
  </si>
  <si>
    <t>08533047110</t>
  </si>
  <si>
    <t>085255190-93</t>
  </si>
  <si>
    <t>082282717278</t>
  </si>
  <si>
    <t>0274487427</t>
  </si>
  <si>
    <t>085338562011</t>
  </si>
  <si>
    <t>085755741115</t>
  </si>
  <si>
    <t>083869037383</t>
  </si>
  <si>
    <t>085695412798</t>
  </si>
  <si>
    <t>081333124454</t>
  </si>
  <si>
    <t>082322770180</t>
  </si>
  <si>
    <t>081575856751</t>
  </si>
  <si>
    <t>081542622437</t>
  </si>
  <si>
    <t>082225825912</t>
  </si>
  <si>
    <t>08812740758</t>
  </si>
  <si>
    <t>087839124037</t>
  </si>
  <si>
    <t>081256697010</t>
  </si>
  <si>
    <t>085384802424</t>
  </si>
  <si>
    <t>085645816108</t>
  </si>
  <si>
    <t>082138120160</t>
  </si>
  <si>
    <t>081390480158</t>
  </si>
  <si>
    <t>088216263544</t>
  </si>
  <si>
    <t>085815542654</t>
  </si>
  <si>
    <t>087843313893</t>
  </si>
  <si>
    <t>082338366344</t>
  </si>
  <si>
    <t>081264822983</t>
  </si>
  <si>
    <t>082182861129</t>
  </si>
  <si>
    <t>081238263373</t>
  </si>
  <si>
    <t>085700281358</t>
  </si>
  <si>
    <t>081802760009</t>
  </si>
  <si>
    <t>082220692069</t>
  </si>
  <si>
    <t>085857763114</t>
  </si>
  <si>
    <t>082145021092</t>
  </si>
  <si>
    <t>082170083979</t>
  </si>
  <si>
    <t>082371881379</t>
  </si>
  <si>
    <t>081225649771</t>
  </si>
  <si>
    <t>085741464008</t>
  </si>
  <si>
    <t>082374119723</t>
  </si>
  <si>
    <t>081215453964</t>
  </si>
  <si>
    <t>082284877770</t>
  </si>
  <si>
    <t>082111659323</t>
  </si>
  <si>
    <t>081248024924</t>
  </si>
  <si>
    <t>082311925567</t>
  </si>
  <si>
    <t>085943492602</t>
  </si>
  <si>
    <t>082248086311</t>
  </si>
  <si>
    <t>081391981055</t>
  </si>
  <si>
    <t>081236674502</t>
  </si>
  <si>
    <t>081280720272</t>
  </si>
  <si>
    <t>081224025064</t>
  </si>
  <si>
    <t>082224067800</t>
  </si>
  <si>
    <t>085601922600</t>
  </si>
  <si>
    <t>081370937345</t>
  </si>
  <si>
    <t>85668129532</t>
  </si>
  <si>
    <t>081304210440</t>
  </si>
  <si>
    <t>082232918744</t>
  </si>
  <si>
    <t>081367519284</t>
  </si>
  <si>
    <t>083846571169</t>
  </si>
  <si>
    <t>089692949720</t>
  </si>
  <si>
    <t>081249645947</t>
  </si>
  <si>
    <t>082327635602</t>
  </si>
  <si>
    <t>089670748585</t>
  </si>
  <si>
    <t>089689668704</t>
  </si>
  <si>
    <t>081220547702</t>
  </si>
  <si>
    <t>08128744649</t>
  </si>
  <si>
    <t>081287017411</t>
  </si>
  <si>
    <t>085786562420</t>
  </si>
  <si>
    <t>08562876190</t>
  </si>
  <si>
    <t>081238592947</t>
  </si>
  <si>
    <t>085100009672</t>
  </si>
  <si>
    <t>082144681787</t>
  </si>
  <si>
    <t>087894060842</t>
  </si>
  <si>
    <t>081297055090</t>
  </si>
  <si>
    <t>082137224730</t>
  </si>
  <si>
    <t>087838516127</t>
  </si>
  <si>
    <t>081358830890</t>
  </si>
  <si>
    <t>085254643168</t>
  </si>
  <si>
    <t>081220687176</t>
  </si>
  <si>
    <t>081220331973</t>
  </si>
  <si>
    <t>082286709781</t>
  </si>
  <si>
    <t>082314694215</t>
  </si>
  <si>
    <t>082134454322</t>
  </si>
  <si>
    <t>082134850310</t>
  </si>
  <si>
    <t>081392630398</t>
  </si>
  <si>
    <t>081354556137</t>
  </si>
  <si>
    <t>082335775292</t>
  </si>
  <si>
    <t>083816435617</t>
  </si>
  <si>
    <t>082229502133</t>
  </si>
  <si>
    <t>081215619762</t>
  </si>
  <si>
    <t>085975187764</t>
  </si>
  <si>
    <t>082221163354</t>
  </si>
  <si>
    <t>081218334306</t>
  </si>
  <si>
    <t>085640616614</t>
  </si>
  <si>
    <t>082147532690</t>
  </si>
  <si>
    <t>085777857722</t>
  </si>
  <si>
    <t>081335194803</t>
  </si>
  <si>
    <t>085635449340</t>
  </si>
  <si>
    <t>081390188100</t>
  </si>
  <si>
    <t>085602002600</t>
  </si>
  <si>
    <t>081568425777</t>
  </si>
  <si>
    <t>087784008572</t>
  </si>
  <si>
    <t>085643113060</t>
  </si>
  <si>
    <t>085743675002</t>
  </si>
  <si>
    <t>081215947916</t>
  </si>
  <si>
    <t>08989885495</t>
  </si>
  <si>
    <t>087830820585</t>
  </si>
  <si>
    <t>082371452325</t>
  </si>
  <si>
    <t>0895622346237</t>
  </si>
  <si>
    <t>085794447856</t>
  </si>
  <si>
    <t>082137756121</t>
  </si>
  <si>
    <t>08158119974</t>
  </si>
  <si>
    <t>082280444853</t>
  </si>
  <si>
    <t>085601387100</t>
  </si>
  <si>
    <t>089655807935</t>
  </si>
  <si>
    <t>081287154142</t>
  </si>
  <si>
    <t>089671248986</t>
  </si>
  <si>
    <t>089699044983</t>
  </si>
  <si>
    <t>082139959519</t>
  </si>
  <si>
    <t>08234576112</t>
  </si>
  <si>
    <t>01578000440</t>
  </si>
  <si>
    <t>082232622985</t>
  </si>
  <si>
    <t>08967248986</t>
  </si>
  <si>
    <t>081215829000</t>
  </si>
  <si>
    <t>081252933150</t>
  </si>
  <si>
    <t>085600931139</t>
  </si>
  <si>
    <t>081317287074</t>
  </si>
  <si>
    <t>085293441866</t>
  </si>
  <si>
    <t>087838557775</t>
  </si>
  <si>
    <t>085722328405</t>
  </si>
  <si>
    <t>085883818088</t>
  </si>
  <si>
    <t>085393901017</t>
  </si>
  <si>
    <t>082306912312</t>
  </si>
  <si>
    <t>085267787290</t>
  </si>
  <si>
    <t>08950902109</t>
  </si>
  <si>
    <t>08112575480</t>
  </si>
  <si>
    <t>081227099360</t>
  </si>
  <si>
    <t>08563467143</t>
  </si>
  <si>
    <t>081226081520</t>
  </si>
  <si>
    <t>085868611071</t>
  </si>
  <si>
    <t>08976864012</t>
  </si>
  <si>
    <t>0895391132888</t>
  </si>
  <si>
    <t>082299739615</t>
  </si>
  <si>
    <t>085643036876</t>
  </si>
  <si>
    <t>089669130253</t>
  </si>
  <si>
    <t>089602219556</t>
  </si>
  <si>
    <t>089522578555</t>
  </si>
  <si>
    <t>085328088811</t>
  </si>
  <si>
    <t>082114608967</t>
  </si>
  <si>
    <t>085768911894</t>
  </si>
  <si>
    <t>0852239417751</t>
  </si>
  <si>
    <t>08124864015</t>
  </si>
  <si>
    <t>08315885859</t>
  </si>
  <si>
    <t>087708351400</t>
  </si>
  <si>
    <t>081578799208</t>
  </si>
  <si>
    <t>0895392890865</t>
  </si>
  <si>
    <t>081223221082</t>
  </si>
  <si>
    <t>089629180697</t>
  </si>
  <si>
    <t>082135781608</t>
  </si>
  <si>
    <t>081255240367</t>
  </si>
  <si>
    <t>088215466542</t>
  </si>
  <si>
    <t>085776249253</t>
  </si>
  <si>
    <t>089620770349</t>
  </si>
  <si>
    <t>08995783042</t>
  </si>
  <si>
    <t>081213972292</t>
  </si>
  <si>
    <t>081384535270</t>
  </si>
  <si>
    <t>082198876004</t>
  </si>
  <si>
    <t>081238956224</t>
  </si>
  <si>
    <t>081575569702</t>
  </si>
  <si>
    <t>082329358358</t>
  </si>
  <si>
    <t>085802983585</t>
  </si>
  <si>
    <t>085877094314</t>
  </si>
  <si>
    <t>08121739974</t>
  </si>
  <si>
    <t>083863205856</t>
  </si>
  <si>
    <t>085647326195</t>
  </si>
  <si>
    <t>083877727191</t>
  </si>
  <si>
    <t>081329040681</t>
  </si>
  <si>
    <t>082326536163</t>
  </si>
  <si>
    <t>82304328916</t>
  </si>
  <si>
    <t>085602671114</t>
  </si>
  <si>
    <t>085292071128</t>
  </si>
  <si>
    <t>085645847614</t>
  </si>
  <si>
    <t>081390951693</t>
  </si>
  <si>
    <t>089685208194</t>
  </si>
  <si>
    <t>081904162777</t>
  </si>
  <si>
    <t>085838724215</t>
  </si>
  <si>
    <t>085799406349</t>
  </si>
  <si>
    <t>087823030209</t>
  </si>
  <si>
    <t>087723687796</t>
  </si>
  <si>
    <t>085801080324</t>
  </si>
  <si>
    <t>08985165090</t>
  </si>
  <si>
    <t>081390613488</t>
  </si>
  <si>
    <t>0812538910124</t>
  </si>
  <si>
    <t>085803952543</t>
  </si>
  <si>
    <t>082228851354</t>
  </si>
  <si>
    <t>085725000354</t>
  </si>
  <si>
    <t>081362530290</t>
  </si>
  <si>
    <t>081390673600</t>
  </si>
  <si>
    <t>081313417377</t>
  </si>
  <si>
    <t>085293921170</t>
  </si>
  <si>
    <t>082282480239</t>
  </si>
  <si>
    <t>082134717913</t>
  </si>
  <si>
    <t>0817201958</t>
  </si>
  <si>
    <t>082166175080</t>
  </si>
  <si>
    <t>082134741077</t>
  </si>
  <si>
    <t>085260355676</t>
  </si>
  <si>
    <t>081266529427</t>
  </si>
  <si>
    <t>082277942394</t>
  </si>
  <si>
    <t>085233085385</t>
  </si>
  <si>
    <t>085743906139</t>
  </si>
  <si>
    <t>083176645249</t>
  </si>
  <si>
    <t>Waringinsari</t>
  </si>
  <si>
    <t>Sdr. Defri Aldi elmawi</t>
  </si>
  <si>
    <t>081374854824</t>
  </si>
  <si>
    <t>Jl. Gorongan 5 no. 187 A</t>
  </si>
  <si>
    <t>Sdr. Michael Satria aristiyan nugraha</t>
  </si>
  <si>
    <t>082138887268</t>
  </si>
  <si>
    <t>kedungringin 01/013 giripuro wonogiri</t>
  </si>
  <si>
    <t>Sdr. Muhammad sahri</t>
  </si>
  <si>
    <t>087758475601</t>
  </si>
  <si>
    <t>Perumahan A27</t>
  </si>
  <si>
    <t xml:space="preserve">Ny. Maripah </t>
  </si>
  <si>
    <t>083147797958</t>
  </si>
  <si>
    <t>Mokaha Jatinegara</t>
  </si>
  <si>
    <t xml:space="preserve">Sdr. Rendy Kurniawan </t>
  </si>
  <si>
    <t>083840246455</t>
  </si>
  <si>
    <t>Banjardowo, gedangrejo GK</t>
  </si>
  <si>
    <t xml:space="preserve">Nn. Ayu Dwi Herlini </t>
  </si>
  <si>
    <t>085215965762</t>
  </si>
  <si>
    <t xml:space="preserve">Sdr. Deni Wijaya </t>
  </si>
  <si>
    <t>085211273044</t>
  </si>
  <si>
    <t>Ngabean Kulon Jakal KM 7</t>
  </si>
  <si>
    <t xml:space="preserve">Nn. Nur Aini Mufidah </t>
  </si>
  <si>
    <t>081328991619</t>
  </si>
  <si>
    <t>Jl. Nglarensari 119 C</t>
  </si>
  <si>
    <t xml:space="preserve">Nn. Juniar Kusumawati </t>
  </si>
  <si>
    <t>081328018316</t>
  </si>
  <si>
    <t>Jl. Gorongan 6 RT 07 RW 21 no 188</t>
  </si>
  <si>
    <t xml:space="preserve">An. Muhammad Hasan </t>
  </si>
  <si>
    <t>085225032505</t>
  </si>
  <si>
    <t xml:space="preserve">Tn. Surani </t>
  </si>
  <si>
    <t>085869015550</t>
  </si>
  <si>
    <t>Waringinsari no 29</t>
  </si>
  <si>
    <t xml:space="preserve">Nn. Windi Apriliana </t>
  </si>
  <si>
    <t>085602204899</t>
  </si>
  <si>
    <t>Sanggrahan Kaliwatu concat</t>
  </si>
  <si>
    <t>Sdr. Selestinus Wasa</t>
  </si>
  <si>
    <t>081337964629</t>
  </si>
  <si>
    <t>Dabak 25</t>
  </si>
  <si>
    <t>Tn. Agung Istanto</t>
  </si>
  <si>
    <t>085642173706</t>
  </si>
  <si>
    <t>Kranom Klaten</t>
  </si>
  <si>
    <t xml:space="preserve">Sdr. Yung Siang </t>
  </si>
  <si>
    <t>082357673774</t>
  </si>
  <si>
    <t xml:space="preserve">Jl. Beo </t>
  </si>
  <si>
    <t xml:space="preserve">Ny. Heni Pujiati </t>
  </si>
  <si>
    <t>085313192373</t>
  </si>
  <si>
    <t>Sambirobyong I Geneng 02/07</t>
  </si>
  <si>
    <t xml:space="preserve">Ny. Renti E Simanjuntak </t>
  </si>
  <si>
    <t>081361505511</t>
  </si>
  <si>
    <t xml:space="preserve">Medan </t>
  </si>
  <si>
    <t>Nn. Indhah Nurmajidah</t>
  </si>
  <si>
    <t>08977333262</t>
  </si>
  <si>
    <t xml:space="preserve">MBS D61 A Dero </t>
  </si>
  <si>
    <t xml:space="preserve">Nn. Karina Rahma Nugraheni </t>
  </si>
  <si>
    <t>082334009655</t>
  </si>
  <si>
    <t>Jl. D.I Panjaitan no 02</t>
  </si>
  <si>
    <t xml:space="preserve">Ny. Iffah Khoiriyatul </t>
  </si>
  <si>
    <t>085379821966</t>
  </si>
  <si>
    <t xml:space="preserve">Jl. Nglarensari </t>
  </si>
  <si>
    <t xml:space="preserve">Tn. Nur Faizin </t>
  </si>
  <si>
    <t>081578348814</t>
  </si>
  <si>
    <t xml:space="preserve">Magelang </t>
  </si>
  <si>
    <t xml:space="preserve">Sdr. Rahul Muhlis </t>
  </si>
  <si>
    <t>083123135244</t>
  </si>
  <si>
    <t xml:space="preserve">Surabaya </t>
  </si>
  <si>
    <t xml:space="preserve">Tn. Sujasan </t>
  </si>
  <si>
    <t>085218918925</t>
  </si>
  <si>
    <t>Jl. Waringin sari II C 18-19</t>
  </si>
  <si>
    <t xml:space="preserve">Nn. Hafsoh Muthias Saputri </t>
  </si>
  <si>
    <t>081226219427</t>
  </si>
  <si>
    <t>Gg. Jangkar Bumi 377</t>
  </si>
  <si>
    <t>Sdr. Atok Eko P</t>
  </si>
  <si>
    <t>085328858948</t>
  </si>
  <si>
    <t xml:space="preserve">Satisrono </t>
  </si>
  <si>
    <t xml:space="preserve">Nn. Mareta Nurul FS </t>
  </si>
  <si>
    <t>088214870328</t>
  </si>
  <si>
    <t xml:space="preserve">Jl. Melon Mundusan Nologaten </t>
  </si>
  <si>
    <t xml:space="preserve">Nn. Fransisca Valentina Marisca </t>
  </si>
  <si>
    <t>085328329568</t>
  </si>
  <si>
    <t>Kost Puri Difa, Jl Pintu Selatan UPN</t>
  </si>
  <si>
    <t xml:space="preserve">Sdr. Heru Pambudi </t>
  </si>
  <si>
    <t>085879587881</t>
  </si>
  <si>
    <t>Gorongan Ngringinsari 05/20</t>
  </si>
  <si>
    <t xml:space="preserve">Ny. Dalinem </t>
  </si>
  <si>
    <t xml:space="preserve">Gg. Durian no. 149 Seturan </t>
  </si>
  <si>
    <t xml:space="preserve">Sdr. Rusmawan </t>
  </si>
  <si>
    <t>081382228675</t>
  </si>
  <si>
    <t>Jl. Seturan Raya no 13 B CC</t>
  </si>
  <si>
    <t>Nn. Yesberani Aditriana</t>
  </si>
  <si>
    <t>085349000175</t>
  </si>
  <si>
    <t>Jl. Rajawali Raya Manukan</t>
  </si>
  <si>
    <t xml:space="preserve">Nn. Umi Labibah </t>
  </si>
  <si>
    <t>081228296981</t>
  </si>
  <si>
    <t xml:space="preserve">Jl. Kh Rais Barat, suradadi tegal </t>
  </si>
  <si>
    <t>Nn. Cristie Dwi Marina Simbolon</t>
  </si>
  <si>
    <t>0821388816323</t>
  </si>
  <si>
    <t>Jl. Tanmbak Bayan XI no 6</t>
  </si>
  <si>
    <t xml:space="preserve">Nn. Nadya Komala Sari </t>
  </si>
  <si>
    <t>081279331388</t>
  </si>
  <si>
    <t>Jl. Sepak Bola No 93 Yogya</t>
  </si>
  <si>
    <t>Sdr. Yohanes Yosef Tri P.S</t>
  </si>
  <si>
    <t>08533780247</t>
  </si>
  <si>
    <t>Ny. Anita D.W</t>
  </si>
  <si>
    <t>085705050906</t>
  </si>
  <si>
    <t xml:space="preserve">Royal Maguwo </t>
  </si>
  <si>
    <t>Nn. Laras Dika Youlanda</t>
  </si>
  <si>
    <t>081267247032</t>
  </si>
  <si>
    <t>Jl. Tambak Bayan 3 no 2</t>
  </si>
  <si>
    <t xml:space="preserve">Nn. Ummu Habibah </t>
  </si>
  <si>
    <t>0895360152544</t>
  </si>
  <si>
    <t>Solo</t>
  </si>
  <si>
    <t>Sdr. Wisnu Dwi Saputra</t>
  </si>
  <si>
    <t>081327154096</t>
  </si>
  <si>
    <t>Jl. Bali no.3 Condong catur</t>
  </si>
  <si>
    <t xml:space="preserve">Nn. Anggri Laisaroh </t>
  </si>
  <si>
    <t>085927745181</t>
  </si>
  <si>
    <t>Gg. Bromo no. 12 Catur tunggal</t>
  </si>
  <si>
    <t>Tn. Tri Haryono</t>
  </si>
  <si>
    <t>0895423046361</t>
  </si>
  <si>
    <t>Mrican Gg Buntu II/4B</t>
  </si>
  <si>
    <t>Sdr. Aprizal Hamdi</t>
  </si>
  <si>
    <t>087865668465</t>
  </si>
  <si>
    <t>Meke</t>
  </si>
  <si>
    <t>Sdr. Luthfi ichsanul syauqi hafidz</t>
  </si>
  <si>
    <t>081542662979</t>
  </si>
  <si>
    <t>Mulya asri tulang bawang Tengah , Lampung</t>
  </si>
  <si>
    <t>Nn. Mandy Fabriyanne</t>
  </si>
  <si>
    <t>08117067666</t>
  </si>
  <si>
    <t>087863777528</t>
  </si>
  <si>
    <t>Jln. Utama Pugeran</t>
  </si>
  <si>
    <t>Nn. Dinda ayu Puspita DM</t>
  </si>
  <si>
    <t>081901943559</t>
  </si>
  <si>
    <t>Soka Seloharjo pundong bantul</t>
  </si>
  <si>
    <t>An. Nabila Rahmadhani</t>
  </si>
  <si>
    <t>PP Wahid hasyim</t>
  </si>
  <si>
    <t>Nn. Dea Rinestu P</t>
  </si>
  <si>
    <t>085878167931</t>
  </si>
  <si>
    <t>Jl. STM Pembangunan Gg. Surya</t>
  </si>
  <si>
    <t>An. Orlen Hedelio R</t>
  </si>
  <si>
    <t>082226848765</t>
  </si>
  <si>
    <t xml:space="preserve">Ny. Sri Haryanti </t>
  </si>
  <si>
    <t>082282194571</t>
  </si>
  <si>
    <t>Jl. Swelo bumi no 1A</t>
  </si>
  <si>
    <t xml:space="preserve">Nn. Dewi Rachmawati </t>
  </si>
  <si>
    <t>08997315942</t>
  </si>
  <si>
    <t>Mergangsan Lor Mg II/1105 B</t>
  </si>
  <si>
    <t>Sdr. Stieven Malombbeke</t>
  </si>
  <si>
    <t>087841999261</t>
  </si>
  <si>
    <t>Jl. Perumnas no 7A</t>
  </si>
  <si>
    <t xml:space="preserve">Tn. Maryana </t>
  </si>
  <si>
    <t>085642598278</t>
  </si>
  <si>
    <t xml:space="preserve">Ngropoh condong catur </t>
  </si>
  <si>
    <t xml:space="preserve">Nn. Nadya Qanita </t>
  </si>
  <si>
    <t>082262267580</t>
  </si>
  <si>
    <t>Jl. Pramuka Gg Kalimasada</t>
  </si>
  <si>
    <t>Sdr. Ilyasa Z R</t>
  </si>
  <si>
    <t>081392719083</t>
  </si>
  <si>
    <t>Gunung 01/12 Pucangan Kartasura Sukoharjo</t>
  </si>
  <si>
    <t xml:space="preserve">Nn. Rani Eka Safitri </t>
  </si>
  <si>
    <t>082134700345</t>
  </si>
  <si>
    <t xml:space="preserve">Jl. Selokan mataram no 61 Puren </t>
  </si>
  <si>
    <t xml:space="preserve">Sdr. Meldi </t>
  </si>
  <si>
    <t>089666282928</t>
  </si>
  <si>
    <t>Sdr. Asep Samsul Huda</t>
  </si>
  <si>
    <t>083119696581</t>
  </si>
  <si>
    <t xml:space="preserve">Ny. Suparti </t>
  </si>
  <si>
    <t>087723519140</t>
  </si>
  <si>
    <t xml:space="preserve">Sdr. Abdul Rokhim </t>
  </si>
  <si>
    <t>085712166980</t>
  </si>
  <si>
    <t>Bulurejo 2 Ngrambe ngawi</t>
  </si>
  <si>
    <t xml:space="preserve">sdr. Nur Fadli Ilham </t>
  </si>
  <si>
    <t>085290921481</t>
  </si>
  <si>
    <t xml:space="preserve">Nglarong Watangrejo praumantoro wonogiri </t>
  </si>
  <si>
    <t xml:space="preserve">An. Amanda Risma Sari </t>
  </si>
  <si>
    <t>087839541060</t>
  </si>
  <si>
    <t xml:space="preserve">Puren Gg Adas no 78 </t>
  </si>
  <si>
    <t>Nn. Fina Chaerunnisa</t>
  </si>
  <si>
    <t>085742741800</t>
  </si>
  <si>
    <t>Jl. Waringinsari II no 23A</t>
  </si>
  <si>
    <t>08117220579</t>
  </si>
  <si>
    <t>jl. Seturan Raya No. 363C</t>
  </si>
  <si>
    <t xml:space="preserve">Nn. Andini Septiya Utami </t>
  </si>
  <si>
    <t>081930555664</t>
  </si>
  <si>
    <t>Jl. Sukun Gg. Cempaka 4B</t>
  </si>
  <si>
    <t xml:space="preserve">Tn. Sarino </t>
  </si>
  <si>
    <t>081931197615</t>
  </si>
  <si>
    <t>Puren Gg. Adas no 78</t>
  </si>
  <si>
    <t>An. Pasquale Francesco Totti</t>
  </si>
  <si>
    <t>082175270421</t>
  </si>
  <si>
    <t>Jl. Elang no 1 Wedomartani</t>
  </si>
  <si>
    <t>Nn. Haanah Rahima</t>
  </si>
  <si>
    <t>082141917039</t>
  </si>
  <si>
    <t>Ds. Rantenringin Kec Bulus pesantren kebumen</t>
  </si>
  <si>
    <t>Sdr. Demil Shafaran B.D.S</t>
  </si>
  <si>
    <t>082248127563</t>
  </si>
  <si>
    <t>Jl. Perumnas Selokan Mataram</t>
  </si>
  <si>
    <t>Sdr. Lula Teqwil Aprizal</t>
  </si>
  <si>
    <t>082333319589</t>
  </si>
  <si>
    <t>Jl. Pedok Bantul</t>
  </si>
  <si>
    <t>Nn. Daniar Nastiti A</t>
  </si>
  <si>
    <t>081226059712</t>
  </si>
  <si>
    <t xml:space="preserve">Surawajan Baru, Banguntapan </t>
  </si>
  <si>
    <t>Sdr. Viky Aditia Pratama</t>
  </si>
  <si>
    <t>085642265143</t>
  </si>
  <si>
    <t xml:space="preserve">Tegalsari 2/1 </t>
  </si>
  <si>
    <t>Nn. Nadha Asih Purbo</t>
  </si>
  <si>
    <t xml:space="preserve">Nn. Amaliyatul Ulya </t>
  </si>
  <si>
    <t xml:space="preserve">Jl. Perumnas Seturan no.139 </t>
  </si>
  <si>
    <t>Nn. Ira Rahmawati</t>
  </si>
  <si>
    <t>082231988181</t>
  </si>
  <si>
    <t>Gresik Regency A-7</t>
  </si>
  <si>
    <t>Ny. R. Sulistiati</t>
  </si>
  <si>
    <t xml:space="preserve">Gorongan 165C </t>
  </si>
  <si>
    <t>Sdr. Septiawan</t>
  </si>
  <si>
    <t>085712069552</t>
  </si>
  <si>
    <t xml:space="preserve">Nganten, Kraguman jogonalan klaten </t>
  </si>
  <si>
    <t>Tn. Sukimin</t>
  </si>
  <si>
    <t>081344443045</t>
  </si>
  <si>
    <t>Seturan E III no 41</t>
  </si>
  <si>
    <t>Tn. Dasiman</t>
  </si>
  <si>
    <t>Blok E 2 no 33</t>
  </si>
  <si>
    <t>An. Vanesya Apriliana</t>
  </si>
  <si>
    <t>081901941603</t>
  </si>
  <si>
    <t>Nglaren no 150 CC</t>
  </si>
  <si>
    <t>Ny. Yina Iswati</t>
  </si>
  <si>
    <t>087857702757</t>
  </si>
  <si>
    <t>Rusunawa Dabag</t>
  </si>
  <si>
    <t>Ny. Endang Panti Retno</t>
  </si>
  <si>
    <t>085799991856</t>
  </si>
  <si>
    <t>Waringisari II no 21 A Ngropoh</t>
  </si>
  <si>
    <t>An. Ali Akbar Al Ayyubi</t>
  </si>
  <si>
    <t>083807030792</t>
  </si>
  <si>
    <t>PP Wahid Hasyim</t>
  </si>
  <si>
    <t>Nn. Asih Triastuti</t>
  </si>
  <si>
    <t>085268059844</t>
  </si>
  <si>
    <t>Jl. Jangkar Bumi no 162 A</t>
  </si>
  <si>
    <t>08562973927</t>
  </si>
  <si>
    <t>Jl. Mutiara no 69</t>
  </si>
  <si>
    <t>Nn. Maharani Windi Astuti</t>
  </si>
  <si>
    <t>083834586645</t>
  </si>
  <si>
    <t>Gg. Ontorejo Jl. Jawa Depok</t>
  </si>
  <si>
    <t>Sdr. Alpariji</t>
  </si>
  <si>
    <t>087787972826</t>
  </si>
  <si>
    <t xml:space="preserve">Bogor, Jl. H. mawi </t>
  </si>
  <si>
    <t>Sdr. Muhammad Rif'at A</t>
  </si>
  <si>
    <t>081392834399</t>
  </si>
  <si>
    <t>Nn. Lisnawati</t>
  </si>
  <si>
    <t>081327611324</t>
  </si>
  <si>
    <t>Pacar II, Grisuko Panggang GK</t>
  </si>
  <si>
    <t>Nn. Ajeng Jovanditya Chaulab</t>
  </si>
  <si>
    <t>085735404060</t>
  </si>
  <si>
    <t>Jl. Wahid Hasyim, Kost Stephanie 80A</t>
  </si>
  <si>
    <t>083867600055</t>
  </si>
  <si>
    <t>Umbulrejo Ponjong Gk</t>
  </si>
  <si>
    <t>nn. Syuha Zukhfiurn A</t>
  </si>
  <si>
    <t>081586675653</t>
  </si>
  <si>
    <t>Gendingan Widodaren Ngawi</t>
  </si>
  <si>
    <t>Nn. Nadya Vio Saputri</t>
  </si>
  <si>
    <t>0895622444195</t>
  </si>
  <si>
    <t>Tn. Rukma</t>
  </si>
  <si>
    <t>Ny. Andini Setyowati</t>
  </si>
  <si>
    <t>087834457444</t>
  </si>
  <si>
    <t>Nologaten no 67 A</t>
  </si>
  <si>
    <t>An. Dinda Rahayu Putri</t>
  </si>
  <si>
    <t>087739413583</t>
  </si>
  <si>
    <t>Perumnas</t>
  </si>
  <si>
    <t>Ny. Jumiasri</t>
  </si>
  <si>
    <t>082138417464</t>
  </si>
  <si>
    <t>Jl. Sawojajar 22-A3 Pringgolayan</t>
  </si>
  <si>
    <t>Nn. Vebby Christyani</t>
  </si>
  <si>
    <t>081289893628</t>
  </si>
  <si>
    <t>Jl. Amta Nologaten</t>
  </si>
  <si>
    <t>Sdr. Arif Nur Hidayat</t>
  </si>
  <si>
    <t>083154865682</t>
  </si>
  <si>
    <t xml:space="preserve">Mulusan, Pringgolayan, </t>
  </si>
  <si>
    <t>Nn. Hana Trijayanti</t>
  </si>
  <si>
    <t>082138902574</t>
  </si>
  <si>
    <t>Jl. Waringinsari no 30 B</t>
  </si>
  <si>
    <t>Ny. Diah Nova Ningsih</t>
  </si>
  <si>
    <t>081367669812</t>
  </si>
  <si>
    <t>Tn. Arianto</t>
  </si>
  <si>
    <t>087774754410</t>
  </si>
  <si>
    <t>Perumnas no 216</t>
  </si>
  <si>
    <t>Nn. Siska Widi Astuti</t>
  </si>
  <si>
    <t>081578389538</t>
  </si>
  <si>
    <t>Perum BSP I Blok A4 Seturan</t>
  </si>
  <si>
    <t>Sdr. I Kadek Ferry Adnyana Putra</t>
  </si>
  <si>
    <t>082247751072</t>
  </si>
  <si>
    <t xml:space="preserve">Jl. Lawu Raya no 05 Seturan </t>
  </si>
  <si>
    <t>Nn. Natividade Pelo Arranhado</t>
  </si>
  <si>
    <t>082138384743</t>
  </si>
  <si>
    <t>Jl. Waringinsari IV no 12A</t>
  </si>
  <si>
    <t>Nn. Olga Sisca N S</t>
  </si>
  <si>
    <t>08562830037</t>
  </si>
  <si>
    <t>Sorogenen II 005/002</t>
  </si>
  <si>
    <t>Sdr. Ardila Dwi Ramadhan</t>
  </si>
  <si>
    <t>0895363542625</t>
  </si>
  <si>
    <t xml:space="preserve">Pringgolayan </t>
  </si>
  <si>
    <t>Nn. Maria Srily</t>
  </si>
  <si>
    <t>082320406603</t>
  </si>
  <si>
    <t>Nn. Krisnarti</t>
  </si>
  <si>
    <t>081996784730</t>
  </si>
  <si>
    <t xml:space="preserve">Manisrengo klaten </t>
  </si>
  <si>
    <t>Tn. Sasongko Prihartono</t>
  </si>
  <si>
    <t>081218261630</t>
  </si>
  <si>
    <t>Protobansan IV no 18 Magelang</t>
  </si>
  <si>
    <t>Sdr. Tunjung Bayu M</t>
  </si>
  <si>
    <t>085215965990</t>
  </si>
  <si>
    <t>Jl. Kaliwaru KM 05 Gg Anggrek II</t>
  </si>
  <si>
    <t>Nn. Anna Caroline</t>
  </si>
  <si>
    <t>082195241789</t>
  </si>
  <si>
    <t>Jl. Kamboja III no 118</t>
  </si>
  <si>
    <t>An. Muhammad Hafiz Akbar</t>
  </si>
  <si>
    <t>087738796068</t>
  </si>
  <si>
    <t>Gg. Kapuas 1 no A-22 Condong catur</t>
  </si>
  <si>
    <t>Sdr. Diekel Dillsyha</t>
  </si>
  <si>
    <t>082113295952</t>
  </si>
  <si>
    <t>Puluhdadi No 406</t>
  </si>
  <si>
    <t>An. Dominica Axella Mona</t>
  </si>
  <si>
    <t>081227931729</t>
  </si>
  <si>
    <t>Malangrejo, wedomartani</t>
  </si>
  <si>
    <t>Nn. Diah Putri</t>
  </si>
  <si>
    <t>081218215276</t>
  </si>
  <si>
    <t>jl. Kledokan II</t>
  </si>
  <si>
    <t>Nn. Anis Mafuah</t>
  </si>
  <si>
    <t>081215785066</t>
  </si>
  <si>
    <t>Jl. Nglarensari</t>
  </si>
  <si>
    <t xml:space="preserve">Nn. Lestari Dwi Palupi </t>
  </si>
  <si>
    <t>087837689480</t>
  </si>
  <si>
    <t xml:space="preserve">Jl. Waringinsari II no 18A </t>
  </si>
  <si>
    <t xml:space="preserve">Nn. Reta Ekawati Putri </t>
  </si>
  <si>
    <t>085882518841</t>
  </si>
  <si>
    <t>Jl. Waringinsari II No. 18 A</t>
  </si>
  <si>
    <t xml:space="preserve">Nn. Meliana Margareta </t>
  </si>
  <si>
    <t>081221446918</t>
  </si>
  <si>
    <t>Gg. Assalam 1 n0 9</t>
  </si>
  <si>
    <t>Nn. Musyafaah</t>
  </si>
  <si>
    <t>085848189658</t>
  </si>
  <si>
    <t>jl Masjid Nglaren</t>
  </si>
  <si>
    <t>Nn. Nelysa Batubara</t>
  </si>
  <si>
    <t>085272165059</t>
  </si>
  <si>
    <t>Jl. Wahid Hasyim Gg. Kantil no 175D</t>
  </si>
  <si>
    <t xml:space="preserve">Tn. Sunarto </t>
  </si>
  <si>
    <t>081320033799</t>
  </si>
  <si>
    <t xml:space="preserve">Jl. Cemara 1 no 17 Daengan, jenengan </t>
  </si>
  <si>
    <t>082316941455</t>
  </si>
  <si>
    <t xml:space="preserve">Pugeran </t>
  </si>
  <si>
    <t xml:space="preserve">Sdr. AR Saiful islam </t>
  </si>
  <si>
    <t>085327317775</t>
  </si>
  <si>
    <t>Ngringin</t>
  </si>
  <si>
    <t xml:space="preserve">Nn. Ayu Kismawatie </t>
  </si>
  <si>
    <t>082141980153</t>
  </si>
  <si>
    <t xml:space="preserve">Nn. Yohana Khairunnisa </t>
  </si>
  <si>
    <t>081556650142</t>
  </si>
  <si>
    <t xml:space="preserve">Perumahan Jati Sih Indah, Bekasi </t>
  </si>
  <si>
    <t xml:space="preserve">An. Arya Dwi Saputra </t>
  </si>
  <si>
    <t>085641610330</t>
  </si>
  <si>
    <t>Jl. Tambak Seni 35 Concat</t>
  </si>
  <si>
    <t>An. Anigara Linambar pradapinuju</t>
  </si>
  <si>
    <t>087839293848</t>
  </si>
  <si>
    <t>Gorongan 7 no 199</t>
  </si>
  <si>
    <t xml:space="preserve">Nn. Riyan Shofia Kusumayanti </t>
  </si>
  <si>
    <t>085870112248</t>
  </si>
  <si>
    <t>Pringgolayan Jl. Sawojajar 22A3</t>
  </si>
  <si>
    <t xml:space="preserve">Tn. Purdiman </t>
  </si>
  <si>
    <t>085877643166</t>
  </si>
  <si>
    <t xml:space="preserve">Palagan KM 7 </t>
  </si>
  <si>
    <t xml:space="preserve">Nn. Sariyati </t>
  </si>
  <si>
    <t>08115302328</t>
  </si>
  <si>
    <t xml:space="preserve">Waringinsari II </t>
  </si>
  <si>
    <t xml:space="preserve">Sdr. Eka JDP Sidangoli </t>
  </si>
  <si>
    <t>085145030850</t>
  </si>
  <si>
    <t xml:space="preserve">Gg. Amarta </t>
  </si>
  <si>
    <t>Ny. Mirda Bela D.R</t>
  </si>
  <si>
    <t>085713414792</t>
  </si>
  <si>
    <t xml:space="preserve">Tegal Mulyo 01/05 Puron Bulu, sukoharjo </t>
  </si>
  <si>
    <t xml:space="preserve">Sdr. Dede Prayudianto </t>
  </si>
  <si>
    <t>085339309105</t>
  </si>
  <si>
    <t xml:space="preserve">Jl. Nusa Indah No 23A Deresan </t>
  </si>
  <si>
    <t xml:space="preserve">Nn. Tita Putri Jayanti </t>
  </si>
  <si>
    <t>087839034875</t>
  </si>
  <si>
    <t xml:space="preserve">Gg. Cengkeh No 48 Puren </t>
  </si>
  <si>
    <t xml:space="preserve">Tn. Sri Warsito </t>
  </si>
  <si>
    <t>An. Afiyah Salimah</t>
  </si>
  <si>
    <t>0811253737</t>
  </si>
  <si>
    <t>Ny. Setiati Widihastuti</t>
  </si>
  <si>
    <t>082328340062</t>
  </si>
  <si>
    <t>Kost Omah Adem, Seturan Raya</t>
  </si>
  <si>
    <t>Nn. Ayesha Amanda Nissa</t>
  </si>
  <si>
    <t>08574725933</t>
  </si>
  <si>
    <t>Kendal Ngawi</t>
  </si>
  <si>
    <t>Nn. Yatin sawondari</t>
  </si>
  <si>
    <t>Tn. Suprapto</t>
  </si>
  <si>
    <t>08988895068</t>
  </si>
  <si>
    <t xml:space="preserve">Ny. Sunarti </t>
  </si>
  <si>
    <t>085338161901</t>
  </si>
  <si>
    <t xml:space="preserve">Denpasar </t>
  </si>
  <si>
    <t xml:space="preserve">Tn. Agus Sanjaya </t>
  </si>
  <si>
    <t>089688360239</t>
  </si>
  <si>
    <t>Sdr. Budi Setyawan</t>
  </si>
  <si>
    <t>085225726268</t>
  </si>
  <si>
    <t>Jl. Selokan mataram</t>
  </si>
  <si>
    <t>Sdr. Nararya Ariyangga Wijaya</t>
  </si>
  <si>
    <t>081542117821</t>
  </si>
  <si>
    <t>An. Fadya Rizki Nuralifa</t>
  </si>
  <si>
    <t>083865876804</t>
  </si>
  <si>
    <t>grawah, Ngadipuro</t>
  </si>
  <si>
    <t>Sdr. Wahyu Aryo Bondan</t>
  </si>
  <si>
    <t>082326717661</t>
  </si>
  <si>
    <t>Perum Royal Mansion no D5</t>
  </si>
  <si>
    <t>Nn. Fanadita Susilaningtyas</t>
  </si>
  <si>
    <t>087835110178</t>
  </si>
  <si>
    <t>Jl. Perumnas no 249 C mundu</t>
  </si>
  <si>
    <t>Nn. Mega Putri P.H</t>
  </si>
  <si>
    <t>081224125060</t>
  </si>
  <si>
    <t>TK Seturan</t>
  </si>
  <si>
    <t xml:space="preserve">tn. Sugiyanto </t>
  </si>
  <si>
    <t>083834887312</t>
  </si>
  <si>
    <t>rembang</t>
  </si>
  <si>
    <t>Sdr. M Kholis Hilmi Fuad</t>
  </si>
  <si>
    <t>089674162590</t>
  </si>
  <si>
    <t>Jl. Merpati no 79 c Depok</t>
  </si>
  <si>
    <t>Sdr. Muhamad Rizki Alrosid</t>
  </si>
  <si>
    <t>081903708248</t>
  </si>
  <si>
    <t>Seturan 3 no. 39</t>
  </si>
  <si>
    <t>An. Affan Rizkiyan</t>
  </si>
  <si>
    <t>Jl. Perumnas gang kapuas blok B.18</t>
  </si>
  <si>
    <t>081379260784</t>
  </si>
  <si>
    <t>Jl. Merpati no 177A</t>
  </si>
  <si>
    <t>Ny. Pepi Daryanti</t>
  </si>
  <si>
    <t>081548296501</t>
  </si>
  <si>
    <t xml:space="preserve">PP. Wahid Hasyim </t>
  </si>
  <si>
    <t>An. Djenar Mahesa Raya</t>
  </si>
  <si>
    <t>Bero 001/001 Manyuran</t>
  </si>
  <si>
    <t>Ny. Merry Sihite</t>
  </si>
  <si>
    <t>081334173701</t>
  </si>
  <si>
    <t>Ngropoh, Nglaren</t>
  </si>
  <si>
    <t>Nn. Siti Komariah</t>
  </si>
  <si>
    <t>082167043352</t>
  </si>
  <si>
    <t>Gang Kapuas I</t>
  </si>
  <si>
    <t>Nn. Chairunnisa Nasution</t>
  </si>
  <si>
    <t>085640945196</t>
  </si>
  <si>
    <t>Nn. Esti</t>
  </si>
  <si>
    <t>085350750021</t>
  </si>
  <si>
    <t xml:space="preserve">Jl. Durian </t>
  </si>
  <si>
    <t>Nn. Miftahul Nur Ilmi</t>
  </si>
  <si>
    <t>0895363315524</t>
  </si>
  <si>
    <t>Mancasan Kidul no 3</t>
  </si>
  <si>
    <t>Ny. Hj. Sri Murjinah</t>
  </si>
  <si>
    <t>085641077369</t>
  </si>
  <si>
    <t>An. Ahcrin Nintya Kesillianti</t>
  </si>
  <si>
    <t>Nglaren no 150</t>
  </si>
  <si>
    <t>Ny. Surtimah</t>
  </si>
  <si>
    <t>0895365261210</t>
  </si>
  <si>
    <t xml:space="preserve">Jl. Perumnas no 207 Depok </t>
  </si>
  <si>
    <t>Nn. Amanda Faiza Anjani</t>
  </si>
  <si>
    <t>081929771794</t>
  </si>
  <si>
    <t>Jl. Utara Pugeran no 59</t>
  </si>
  <si>
    <t>Sdr. Ilham Rizki</t>
  </si>
  <si>
    <t>081338125496</t>
  </si>
  <si>
    <t>Sdr. Alfonso Cipto Haider</t>
  </si>
  <si>
    <t>Seturan II no 129A 12/01</t>
  </si>
  <si>
    <t>Tn. Ahmad Kudhori</t>
  </si>
  <si>
    <t>081390488954</t>
  </si>
  <si>
    <t>jl. Gejayan gg Narada no.4</t>
  </si>
  <si>
    <t>Nn. Gusti Parlingga</t>
  </si>
  <si>
    <t>085966944654</t>
  </si>
  <si>
    <t xml:space="preserve">D'Varo Kostel Jl. Candi Gebang </t>
  </si>
  <si>
    <t>Sdr. Dimas Satrio</t>
  </si>
  <si>
    <t>Puluh dadi</t>
  </si>
  <si>
    <t>Ny. Nia Kurniawati</t>
  </si>
  <si>
    <t>082137935873</t>
  </si>
  <si>
    <t>Jl. Durian Kledokan</t>
  </si>
  <si>
    <t>Sdr. Richo Ade prabowo</t>
  </si>
  <si>
    <t>0895345688663</t>
  </si>
  <si>
    <t>Jl. Perumnas no 127</t>
  </si>
  <si>
    <t>Ny. Kholifah</t>
  </si>
  <si>
    <t>085291334112</t>
  </si>
  <si>
    <t>Bendana, kalibening, Banjarnegara</t>
  </si>
  <si>
    <t>Ny. Suprih</t>
  </si>
  <si>
    <t>085832755137</t>
  </si>
  <si>
    <t>Jl. Gorongan % no 165 B</t>
  </si>
  <si>
    <t>Sdr. Bima A prasetyo</t>
  </si>
  <si>
    <t>085799060127</t>
  </si>
  <si>
    <t>Nn. Tika Sukma W</t>
  </si>
  <si>
    <t>083145542244</t>
  </si>
  <si>
    <t>Ny. Aulya Fitriyani Sa'ul Afifah</t>
  </si>
  <si>
    <t>081396783461</t>
  </si>
  <si>
    <t>Jl. Perumnas no 289</t>
  </si>
  <si>
    <t>Nn. Lita Juniarta Silitonga</t>
  </si>
  <si>
    <t>082178518097</t>
  </si>
  <si>
    <t>PR purwokencana Blok VII/15A</t>
  </si>
  <si>
    <t>An. Gendis Anindya D</t>
  </si>
  <si>
    <t>085325277423</t>
  </si>
  <si>
    <t>Pemalang</t>
  </si>
  <si>
    <t>Nn. Titimatul I'anah</t>
  </si>
  <si>
    <t>082136973117</t>
  </si>
  <si>
    <t>pujowinatan PA I/736 Pakualaman</t>
  </si>
  <si>
    <t>Ny. Mukti Setyo Rini</t>
  </si>
  <si>
    <t>088261304675</t>
  </si>
  <si>
    <t xml:space="preserve">Jl. KH Wahid Hasyim </t>
  </si>
  <si>
    <t xml:space="preserve">Sdr. Rizky Ananda Tobing </t>
  </si>
  <si>
    <t>082313515581</t>
  </si>
  <si>
    <t>Jl. Candi Gebang 2 Jetis</t>
  </si>
  <si>
    <t>Sdr. Nazri Adlani</t>
  </si>
  <si>
    <t>0853794482655</t>
  </si>
  <si>
    <t>Nn. Mifta Adillah</t>
  </si>
  <si>
    <t>085729691499</t>
  </si>
  <si>
    <t>Sdr. Herwindono</t>
  </si>
  <si>
    <t>Nn. Siti faridhotun Nadifah</t>
  </si>
  <si>
    <t>085877643236</t>
  </si>
  <si>
    <t>Ny. Uliya Gandes</t>
  </si>
  <si>
    <t>085294137131</t>
  </si>
  <si>
    <t>Bandung</t>
  </si>
  <si>
    <t>Ny. Titik Puspitasari</t>
  </si>
  <si>
    <t>082226741349</t>
  </si>
  <si>
    <t>Kav. Madukismo no 20</t>
  </si>
  <si>
    <t>Tn. Sumono Hadi Susilo</t>
  </si>
  <si>
    <t>081232001245</t>
  </si>
  <si>
    <t>Perum Mutiara</t>
  </si>
  <si>
    <t>Tn. Adi Laksmono</t>
  </si>
  <si>
    <t>Al Farel Resya L</t>
  </si>
  <si>
    <t xml:space="preserve">An. Zein Ilyas Ahmadjati </t>
  </si>
  <si>
    <t xml:space="preserve">Nn. Yuliana Mandasari </t>
  </si>
  <si>
    <t xml:space="preserve">Nn. Nur Aisyah </t>
  </si>
  <si>
    <t xml:space="preserve">Sdr. Afif Kurniawan </t>
  </si>
  <si>
    <t xml:space="preserve">An. Hanun Taruma Al zahra </t>
  </si>
  <si>
    <t>An. Sidik Mahardika</t>
  </si>
  <si>
    <t xml:space="preserve">Nn. Anita Susasnti Safuf </t>
  </si>
  <si>
    <t xml:space="preserve">Tn. Putut Kusnadi </t>
  </si>
  <si>
    <t>Ny. Waginem</t>
  </si>
  <si>
    <t xml:space="preserve">Ny. Sarmiati </t>
  </si>
  <si>
    <t xml:space="preserve">Ny. Wahyu Mujirahayu </t>
  </si>
  <si>
    <t xml:space="preserve">Ny. SubiYati </t>
  </si>
  <si>
    <t xml:space="preserve">Nn. Rigita Fitria ardiani </t>
  </si>
  <si>
    <t>An. Najwa Rahma Alya</t>
  </si>
  <si>
    <t>Tn. Ariffur Rohman</t>
  </si>
  <si>
    <t>Nn. Ida Kustiana</t>
  </si>
  <si>
    <t>Nn. Natrsya Budi Ayu S</t>
  </si>
  <si>
    <t>Tn. Nur Elman</t>
  </si>
  <si>
    <t xml:space="preserve">Sdr. Meida arif Saputra </t>
  </si>
  <si>
    <t>Nn. Cicilia Sri Suwarni</t>
  </si>
  <si>
    <t>Sdr. Edrick Liang</t>
  </si>
  <si>
    <t>Nn. Iglima Andana Putri</t>
  </si>
  <si>
    <t>Tn. Thoni Nur Rifai</t>
  </si>
  <si>
    <t>Nn. Subti Zulfikarni Simanjuntang</t>
  </si>
  <si>
    <t>Sdr. Rifa Ahmad Zaki</t>
  </si>
  <si>
    <t>Ny. Diana Suryana</t>
  </si>
  <si>
    <t>Nn. Arsenia Yulia G Abor</t>
  </si>
  <si>
    <t>Sdr. Muhammad Hair</t>
  </si>
  <si>
    <t>Sdr. Muhammad Rizki Junio</t>
  </si>
  <si>
    <t>Sdr. Rahmad Ramadhan</t>
  </si>
  <si>
    <t>Nn. Reffin Laily</t>
  </si>
  <si>
    <t>Nn. Novalia Annisa R</t>
  </si>
  <si>
    <t>Sdr. Elfriuda Puspita</t>
  </si>
  <si>
    <t>Nn. Flora S.P Kabauna</t>
  </si>
  <si>
    <t>An. Elfatih Umar Kareem</t>
  </si>
  <si>
    <t>Sdr. Basanado Baringbing</t>
  </si>
  <si>
    <t xml:space="preserve">An. Faqih wahdani </t>
  </si>
  <si>
    <t>081228372217</t>
  </si>
  <si>
    <t xml:space="preserve">Jl. Janti Banguntapan </t>
  </si>
  <si>
    <t xml:space="preserve">Kujonsari RT 07 RW 03 Purwomartani </t>
  </si>
  <si>
    <t>085642278525</t>
  </si>
  <si>
    <t xml:space="preserve">Perumahan candi indah </t>
  </si>
  <si>
    <t>085785059365</t>
  </si>
  <si>
    <t xml:space="preserve">sanan macanan </t>
  </si>
  <si>
    <t>085311718393</t>
  </si>
  <si>
    <t xml:space="preserve">Jl. Kledokan 6 catur tunggal </t>
  </si>
  <si>
    <t>087834087992</t>
  </si>
  <si>
    <t xml:space="preserve">jaggalan salam, magelang </t>
  </si>
  <si>
    <t>085729505659</t>
  </si>
  <si>
    <t xml:space="preserve">Gorongan, Jl. Wahid Hasyim </t>
  </si>
  <si>
    <t>085244196383</t>
  </si>
  <si>
    <t>jl gorongan 5</t>
  </si>
  <si>
    <t>081328371260</t>
  </si>
  <si>
    <t xml:space="preserve">Nyamplung sayegan sleman </t>
  </si>
  <si>
    <t>083162366416</t>
  </si>
  <si>
    <t>085396504590</t>
  </si>
  <si>
    <t>Jl. Mujahir 1</t>
  </si>
  <si>
    <t>Pondok Wahid Hasyim</t>
  </si>
  <si>
    <t>085760907253</t>
  </si>
  <si>
    <t>Rambun Pekalongan</t>
  </si>
  <si>
    <t>Gorongan 208</t>
  </si>
  <si>
    <t>082141554324</t>
  </si>
  <si>
    <t>Jl. Harjowinatan PA I / 794</t>
  </si>
  <si>
    <t>087877200551</t>
  </si>
  <si>
    <t>Kembang kuning Magelang</t>
  </si>
  <si>
    <t>089684045166</t>
  </si>
  <si>
    <t>Pugeran 7/65 Maguwoharjo slm</t>
  </si>
  <si>
    <t>Jl. Sepak Bola no. 134 B ngropoh</t>
  </si>
  <si>
    <t>085601420172</t>
  </si>
  <si>
    <t>Jl Nangka III Slm</t>
  </si>
  <si>
    <t>087700061196</t>
  </si>
  <si>
    <t>Jl. Seturan raya Perum APH</t>
  </si>
  <si>
    <t>081325963711</t>
  </si>
  <si>
    <t>Perum Pokoh Baru</t>
  </si>
  <si>
    <t>081260948461</t>
  </si>
  <si>
    <t>Jl Pintu Selatan UPN no.77</t>
  </si>
  <si>
    <t>081231630031</t>
  </si>
  <si>
    <t>Jl. Perumnas Blok F</t>
  </si>
  <si>
    <t>081327263792</t>
  </si>
  <si>
    <t>Jl. Mawar 17, Baciro</t>
  </si>
  <si>
    <t>082145001220</t>
  </si>
  <si>
    <t>Kav. Madukismo, CC</t>
  </si>
  <si>
    <t>085742405304</t>
  </si>
  <si>
    <t>085765855144</t>
  </si>
  <si>
    <t>Kost Sevilla House Nologaten</t>
  </si>
  <si>
    <t>082325401108</t>
  </si>
  <si>
    <t>Pakel 03/05 Gambir manis, pracimantoro</t>
  </si>
  <si>
    <t>081249168506</t>
  </si>
  <si>
    <t>Ds. Gading Kec Jatirejo, mojokerto</t>
  </si>
  <si>
    <t>0895383198656</t>
  </si>
  <si>
    <t xml:space="preserve">Klegan 12/07 Sendangsari, pengasih </t>
  </si>
  <si>
    <t>085647467522</t>
  </si>
  <si>
    <t>087839378371</t>
  </si>
  <si>
    <t xml:space="preserve">ngropoh 02/23 no 81 </t>
  </si>
  <si>
    <t>082114384140</t>
  </si>
  <si>
    <t>08779462652</t>
  </si>
  <si>
    <t>Ambarukmo Baverly Depok</t>
  </si>
  <si>
    <t>082116307409</t>
  </si>
  <si>
    <t>Puluhdadi 371</t>
  </si>
  <si>
    <t>085700917751</t>
  </si>
  <si>
    <t>PP wahid Hasyim</t>
  </si>
  <si>
    <t xml:space="preserve">Tn. Tri Sarjugo Nurusokibin </t>
  </si>
  <si>
    <t xml:space="preserve">Tn. Musafak </t>
  </si>
  <si>
    <t>An. Andi Rahmawan</t>
  </si>
  <si>
    <t>Nn. Sukma RN</t>
  </si>
  <si>
    <t>Sdr. Muhamad Royan Akbar</t>
  </si>
  <si>
    <t>Nn. Ika Setya Reynata</t>
  </si>
  <si>
    <t xml:space="preserve">Nn. Fika Febrianti </t>
  </si>
  <si>
    <t xml:space="preserve">Nn. Rahma Nur A </t>
  </si>
  <si>
    <t>Nn. Evin Hanggoro Intan C</t>
  </si>
  <si>
    <t xml:space="preserve">Sdr. Muhammad Yudistira </t>
  </si>
  <si>
    <t xml:space="preserve">Sdr. Listyanto Alfian </t>
  </si>
  <si>
    <t xml:space="preserve">Ny. Finta Maulina Dewi </t>
  </si>
  <si>
    <t xml:space="preserve">Nn. Anny Shania Theresa Wadin </t>
  </si>
  <si>
    <t xml:space="preserve">Tn. Bezisokhi Harefa </t>
  </si>
  <si>
    <t xml:space="preserve">Tn. Suwardi </t>
  </si>
  <si>
    <t>Nn. Kadek Noni Anggraeni</t>
  </si>
  <si>
    <t>Nn. Riyanti</t>
  </si>
  <si>
    <t xml:space="preserve">Sdr. Tedi Kurnia Putra </t>
  </si>
  <si>
    <t xml:space="preserve">Sdr. Reikyan Rizqi Setiawan </t>
  </si>
  <si>
    <t xml:space="preserve">Sdr. Rahmad Nurul Huda </t>
  </si>
  <si>
    <t>Sdr. Abdul Ghopur</t>
  </si>
  <si>
    <t xml:space="preserve">An. Rafasya </t>
  </si>
  <si>
    <t xml:space="preserve">Sdr. Ibnu Hasan </t>
  </si>
  <si>
    <t xml:space="preserve">Ny. Widiyati </t>
  </si>
  <si>
    <t xml:space="preserve">Nn. Nur Aini Agustina </t>
  </si>
  <si>
    <t xml:space="preserve">Tn. Slamet Basuki </t>
  </si>
  <si>
    <t xml:space="preserve">Sdr. Dika Irvanto </t>
  </si>
  <si>
    <t>An. ferdyan ilham s</t>
  </si>
  <si>
    <t xml:space="preserve">Sdr. Aris Ananto </t>
  </si>
  <si>
    <t xml:space="preserve">Nn. Resmiyati </t>
  </si>
  <si>
    <t xml:space="preserve">Nn. Viana Qoulan Karima </t>
  </si>
  <si>
    <t xml:space="preserve">Sdr. Hendra Kiswanto </t>
  </si>
  <si>
    <t xml:space="preserve">Sdr. Fajar Irawan </t>
  </si>
  <si>
    <t xml:space="preserve">An. Nabil Fawwaz </t>
  </si>
  <si>
    <t xml:space="preserve">Sdr. Hanif Fernanda Prasetya </t>
  </si>
  <si>
    <t xml:space="preserve">An. M. Najmuddin </t>
  </si>
  <si>
    <t xml:space="preserve">Nn. Nur Indah </t>
  </si>
  <si>
    <t>Sdr. Albertus Devon A</t>
  </si>
  <si>
    <t xml:space="preserve">Nn. Avalinda Elfira Dinna Ravasai </t>
  </si>
  <si>
    <t xml:space="preserve">Tn. Yan Supena </t>
  </si>
  <si>
    <t>Nn. Hafidzoh Zulhizah</t>
  </si>
  <si>
    <t xml:space="preserve">Nn. Fony Safuf </t>
  </si>
  <si>
    <t xml:space="preserve">Sdr. Sigit Rusdiyanto </t>
  </si>
  <si>
    <t xml:space="preserve">Sdr. Riyan Saputra </t>
  </si>
  <si>
    <t>Nn. Vivi Yuliana</t>
  </si>
  <si>
    <t xml:space="preserve">Sdr. Handoko </t>
  </si>
  <si>
    <t xml:space="preserve">Tn. Suromo </t>
  </si>
  <si>
    <t xml:space="preserve">Nn. Silmi Sukriyah Juhdi </t>
  </si>
  <si>
    <t xml:space="preserve">Nn. Ratih Kusumawardhani </t>
  </si>
  <si>
    <t xml:space="preserve">Tn. Jumarno </t>
  </si>
  <si>
    <t xml:space="preserve">Sdr. Hendra Bayu </t>
  </si>
  <si>
    <t xml:space="preserve">Sdr. Ahmad Taufik </t>
  </si>
  <si>
    <t xml:space="preserve">Tn. Rinto </t>
  </si>
  <si>
    <t xml:space="preserve">Tn. Alif Ferianto </t>
  </si>
  <si>
    <t xml:space="preserve">Sdr. Ervan </t>
  </si>
  <si>
    <t xml:space="preserve">Sdr. Ridasko Bayu Sadewa </t>
  </si>
  <si>
    <t xml:space="preserve">Tn. Herriyanto Budi Utomo </t>
  </si>
  <si>
    <t xml:space="preserve">Sdr. Dani Mahendra </t>
  </si>
  <si>
    <t xml:space="preserve">Tn. Devid Salasughi </t>
  </si>
  <si>
    <t xml:space="preserve">Sdr. Ahmad Fauzi </t>
  </si>
  <si>
    <t xml:space="preserve">Sdr. Afif Nurohim </t>
  </si>
  <si>
    <t xml:space="preserve">Sdr. Agus Budiyono </t>
  </si>
  <si>
    <t xml:space="preserve">Sdr. Julius Bramana Aji </t>
  </si>
  <si>
    <t>ny. Eunike mujdi rahayu</t>
  </si>
  <si>
    <t xml:space="preserve">Sdr. Rama Alifiandy Putra </t>
  </si>
  <si>
    <t xml:space="preserve">Tn. Arief Budhi Setiawan </t>
  </si>
  <si>
    <t xml:space="preserve">Nn. Fredita Istijaningsih </t>
  </si>
  <si>
    <t xml:space="preserve">Tn. Illyas Dani Sugirat </t>
  </si>
  <si>
    <t xml:space="preserve">Tn. Hardiyanto </t>
  </si>
  <si>
    <t xml:space="preserve">Tn. Jumadi </t>
  </si>
  <si>
    <t xml:space="preserve">Tn. Asmad Joni </t>
  </si>
  <si>
    <t xml:space="preserve">Tn. Tri Priyadi </t>
  </si>
  <si>
    <t xml:space="preserve">Sdr. Andromedia Julianto </t>
  </si>
  <si>
    <t xml:space="preserve">Sdr. Guntoro Nur Sadewa </t>
  </si>
  <si>
    <t>nn. Puji lestari</t>
  </si>
  <si>
    <t xml:space="preserve">Tn. Widodo </t>
  </si>
  <si>
    <t>Sdr. Alexander Angga P</t>
  </si>
  <si>
    <t xml:space="preserve">Nn. Naomi Astor </t>
  </si>
  <si>
    <t xml:space="preserve">Ny. Febuani </t>
  </si>
  <si>
    <t xml:space="preserve">Nn. Diena Adenia Maulida </t>
  </si>
  <si>
    <t xml:space="preserve">Nn. Athanasia Gamma </t>
  </si>
  <si>
    <t>Ny. Bernadeta Putri Heri K</t>
  </si>
  <si>
    <t xml:space="preserve">Ny. Neneng Hendriyanti </t>
  </si>
  <si>
    <t xml:space="preserve">Tn. ST. Yudi Wahyu </t>
  </si>
  <si>
    <t xml:space="preserve">Tn. Herwanto </t>
  </si>
  <si>
    <t>Tn. Sugeng Riyanto</t>
  </si>
  <si>
    <t xml:space="preserve">Tn. Suhardi </t>
  </si>
  <si>
    <t xml:space="preserve">Ny. V. Kharismasari Putri </t>
  </si>
  <si>
    <t xml:space="preserve">Didit Siswanto </t>
  </si>
  <si>
    <t>tn. Heribertus yudha asmara</t>
  </si>
  <si>
    <t xml:space="preserve">Yosep S Wijaya </t>
  </si>
  <si>
    <t xml:space="preserve">Nn. Alifah Hidayati </t>
  </si>
  <si>
    <t xml:space="preserve">Ny. Suratmi </t>
  </si>
  <si>
    <t xml:space="preserve">Sdr. Reynard </t>
  </si>
  <si>
    <t xml:space="preserve">Nn. Putri Nilakanti </t>
  </si>
  <si>
    <t xml:space="preserve">Sdr. Iqbal Saputra </t>
  </si>
  <si>
    <t xml:space="preserve">Nn. Putri Febri Pratiwi </t>
  </si>
  <si>
    <t xml:space="preserve">Sdr. Rizqi Yolanda Prasetya </t>
  </si>
  <si>
    <t xml:space="preserve">Ny. Royta </t>
  </si>
  <si>
    <t xml:space="preserve">Ny. Suminah </t>
  </si>
  <si>
    <t xml:space="preserve">Sdr. Aufar Iman Patria </t>
  </si>
  <si>
    <t>An. Moh Rio</t>
  </si>
  <si>
    <t xml:space="preserve">Ny. Siti Aminah </t>
  </si>
  <si>
    <t xml:space="preserve">Nn. Siska Nur Rahmawati </t>
  </si>
  <si>
    <t>Sdr. M Fajar Refki S</t>
  </si>
  <si>
    <t xml:space="preserve">Nn. Isti Mulyati </t>
  </si>
  <si>
    <t xml:space="preserve">Sdr. Jibran Yoga Pratama </t>
  </si>
  <si>
    <t xml:space="preserve">Nn. Mustafidah </t>
  </si>
  <si>
    <t xml:space="preserve">Nn. Lovi Mei Krisnia </t>
  </si>
  <si>
    <t>Sdr. Burhanuddin Latif</t>
  </si>
  <si>
    <t xml:space="preserve">Ny. Suharti </t>
  </si>
  <si>
    <t xml:space="preserve">Sdr. Agung Brahmantaka </t>
  </si>
  <si>
    <t xml:space="preserve">Tn. Eko Adikunarso </t>
  </si>
  <si>
    <t xml:space="preserve">Nn. Rosita Meydasari </t>
  </si>
  <si>
    <t xml:space="preserve">An. Muhammad Rizqi Aditya </t>
  </si>
  <si>
    <t xml:space="preserve">Tn. Wiwid Adiyanto </t>
  </si>
  <si>
    <t xml:space="preserve">Sdr. Nur Amin </t>
  </si>
  <si>
    <t xml:space="preserve">Nn. Latifa Rahmat </t>
  </si>
  <si>
    <t xml:space="preserve">Nn. Angela Irianti Salu </t>
  </si>
  <si>
    <t xml:space="preserve">Al Firel Nesya L </t>
  </si>
  <si>
    <t xml:space="preserve">Ny. Elsha Puspitasari </t>
  </si>
  <si>
    <t>0817700272</t>
  </si>
  <si>
    <t xml:space="preserve">Ketawang 4/2 Grabag Kab Magelang </t>
  </si>
  <si>
    <t>085865335666</t>
  </si>
  <si>
    <t xml:space="preserve">Kleteran Grabag </t>
  </si>
  <si>
    <t>082310953931</t>
  </si>
  <si>
    <t>Banyumas Lampung</t>
  </si>
  <si>
    <t>081450360353</t>
  </si>
  <si>
    <t>Karangmalang</t>
  </si>
  <si>
    <t>082377661792</t>
  </si>
  <si>
    <t>Desa bukit Beringin Jambi</t>
  </si>
  <si>
    <t>081246962838</t>
  </si>
  <si>
    <t>Jl. Seturan III no 16</t>
  </si>
  <si>
    <t>081337663726</t>
  </si>
  <si>
    <t>Jl. Sepakbola 93</t>
  </si>
  <si>
    <t>081225088167</t>
  </si>
  <si>
    <t xml:space="preserve">Dongkelon Ploso Gede </t>
  </si>
  <si>
    <t>082326787250</t>
  </si>
  <si>
    <t xml:space="preserve">Tegal Mulya 01/05 Puron Bulu Sukoharjo </t>
  </si>
  <si>
    <t>088224151280</t>
  </si>
  <si>
    <t>Tegal Lawas 02/00 Jatimulyo Dlingo</t>
  </si>
  <si>
    <t>085228008697</t>
  </si>
  <si>
    <t>082288001771</t>
  </si>
  <si>
    <t xml:space="preserve">Perum APH A2 Seturan </t>
  </si>
  <si>
    <t xml:space="preserve">Janti Gg Sengon </t>
  </si>
  <si>
    <t>082317777788</t>
  </si>
  <si>
    <t xml:space="preserve">Pulau Burung, Indragiri Riau </t>
  </si>
  <si>
    <t>081904097779</t>
  </si>
  <si>
    <t xml:space="preserve">Jl. Wahid Hasyim no 73 Ngropoh </t>
  </si>
  <si>
    <t>089603925470</t>
  </si>
  <si>
    <t xml:space="preserve">Ds. Sidomakmur 01/01 Kec Way Panji </t>
  </si>
  <si>
    <t>081229021445</t>
  </si>
  <si>
    <t>Gg. Abiyasa no 439 A Yogyakarta</t>
  </si>
  <si>
    <t>081362281269</t>
  </si>
  <si>
    <t xml:space="preserve">Joho Condongcatur Sleman </t>
  </si>
  <si>
    <t>082223602772</t>
  </si>
  <si>
    <t xml:space="preserve">Ngebrak B Semanu GK </t>
  </si>
  <si>
    <t>085747955636</t>
  </si>
  <si>
    <t xml:space="preserve">Sambirejo Sawahan </t>
  </si>
  <si>
    <t>08220314715</t>
  </si>
  <si>
    <t>081806431679</t>
  </si>
  <si>
    <t xml:space="preserve">Jl. Perumnas Gg Serayu no 15 D Condong sari </t>
  </si>
  <si>
    <t>0859160023112</t>
  </si>
  <si>
    <t xml:space="preserve">Kaliluti 05/10 Pelekelan Wonosobo </t>
  </si>
  <si>
    <t>082138724610</t>
  </si>
  <si>
    <t xml:space="preserve">Pesidi grabag magelang </t>
  </si>
  <si>
    <t>082135452255</t>
  </si>
  <si>
    <t>gedungagung mrapi timur, lahat</t>
  </si>
  <si>
    <t>082223005944</t>
  </si>
  <si>
    <t>palgading,giripanggung gk</t>
  </si>
  <si>
    <t>085867025515</t>
  </si>
  <si>
    <t>condongsari d12</t>
  </si>
  <si>
    <t>085875476884</t>
  </si>
  <si>
    <t>ngaglik,kalipucung,grabag,magelang</t>
  </si>
  <si>
    <t>085769914912</t>
  </si>
  <si>
    <t>087734060660</t>
  </si>
  <si>
    <t>085291110414</t>
  </si>
  <si>
    <t>wonosari gk</t>
  </si>
  <si>
    <t>081346325737</t>
  </si>
  <si>
    <t xml:space="preserve">pondok binbas </t>
  </si>
  <si>
    <t>0895317849665</t>
  </si>
  <si>
    <t>Jl. Waringinsari IV no 4B</t>
  </si>
  <si>
    <t>089631118607</t>
  </si>
  <si>
    <t xml:space="preserve">Jl. Waringin Sari </t>
  </si>
  <si>
    <t>087781293877</t>
  </si>
  <si>
    <t xml:space="preserve">Jakarta </t>
  </si>
  <si>
    <t>081330681956</t>
  </si>
  <si>
    <t>Jl. Perumnas Gorongan V</t>
  </si>
  <si>
    <t>085729637183</t>
  </si>
  <si>
    <t>karang gayam</t>
  </si>
  <si>
    <t>082375446368</t>
  </si>
  <si>
    <t>081770433721</t>
  </si>
  <si>
    <t xml:space="preserve">Jl. Gorongan V </t>
  </si>
  <si>
    <t>081271567472</t>
  </si>
  <si>
    <t>gupakan, giripanggung tepus gk</t>
  </si>
  <si>
    <t>085363041614</t>
  </si>
  <si>
    <t>jl.arjuna km 4 pekanbaru</t>
  </si>
  <si>
    <t>082322999981</t>
  </si>
  <si>
    <t>Sladi 01/03 Jubokarto</t>
  </si>
  <si>
    <t>089637030706</t>
  </si>
  <si>
    <t>prinngolayan</t>
  </si>
  <si>
    <t>082232569360</t>
  </si>
  <si>
    <t xml:space="preserve">Perumahan Villa Gardenia </t>
  </si>
  <si>
    <t>081804309073</t>
  </si>
  <si>
    <t>playen, gunkid</t>
  </si>
  <si>
    <t>087834077779</t>
  </si>
  <si>
    <t>getas,pejaten,kudus</t>
  </si>
  <si>
    <t>088224238054</t>
  </si>
  <si>
    <t>ngaglik,banaran,grabag magelang</t>
  </si>
  <si>
    <t>082143732525</t>
  </si>
  <si>
    <t>jl.beo no.18</t>
  </si>
  <si>
    <t>081215161496</t>
  </si>
  <si>
    <t>baledono, purworejo</t>
  </si>
  <si>
    <t>085641998509</t>
  </si>
  <si>
    <t>jambon rt25 argosari, sedayu</t>
  </si>
  <si>
    <t>085895441488</t>
  </si>
  <si>
    <t>plumbungan</t>
  </si>
  <si>
    <t>081904702652</t>
  </si>
  <si>
    <t>muja muju uh2/1027, rt 36/10</t>
  </si>
  <si>
    <t>089682481993</t>
  </si>
  <si>
    <t>jl.sersan mulyono 97</t>
  </si>
  <si>
    <t>083869340666</t>
  </si>
  <si>
    <t>sidomulyo 4/a klaten</t>
  </si>
  <si>
    <t>0895363215726</t>
  </si>
  <si>
    <t>kedon pasuruhan mertoyudan</t>
  </si>
  <si>
    <t>083103355808</t>
  </si>
  <si>
    <t>083126784816</t>
  </si>
  <si>
    <t>gayam banyuroto nanggulan kp</t>
  </si>
  <si>
    <t>081392712124</t>
  </si>
  <si>
    <t>rejosari 03/04, baleharjo wonosari</t>
  </si>
  <si>
    <t>081336579785</t>
  </si>
  <si>
    <t xml:space="preserve">Jember </t>
  </si>
  <si>
    <t>088216476158</t>
  </si>
  <si>
    <t>mundusaren,depok,sleman</t>
  </si>
  <si>
    <t>082135816661</t>
  </si>
  <si>
    <t>jl.tutul 21 papringan</t>
  </si>
  <si>
    <t>081338841599</t>
  </si>
  <si>
    <t>sentolo,KP</t>
  </si>
  <si>
    <t>085729411515</t>
  </si>
  <si>
    <t>tajem sidomoyo, godean, sleman,YK</t>
  </si>
  <si>
    <t>081392642649</t>
  </si>
  <si>
    <t>wonosari GK</t>
  </si>
  <si>
    <t>082137865117</t>
  </si>
  <si>
    <t>klepu II</t>
  </si>
  <si>
    <t>081381600479</t>
  </si>
  <si>
    <t>tegal kembang, imogiri</t>
  </si>
  <si>
    <t>083838810888</t>
  </si>
  <si>
    <t>dukuh MY I/1677</t>
  </si>
  <si>
    <t>081326767557</t>
  </si>
  <si>
    <t>bogem, tamanmartani</t>
  </si>
  <si>
    <t>085775224595</t>
  </si>
  <si>
    <t>plumbungan,sumbermulyo, bblipuro bantul</t>
  </si>
  <si>
    <t>08999892326</t>
  </si>
  <si>
    <t>sangkretan 07/018 glagah,temon KP</t>
  </si>
  <si>
    <t>085655104517</t>
  </si>
  <si>
    <t xml:space="preserve">Ds. Sanan Macanan </t>
  </si>
  <si>
    <t>085745254042</t>
  </si>
  <si>
    <t>balai agung, grabag magelang</t>
  </si>
  <si>
    <t>081216692389</t>
  </si>
  <si>
    <t>bogor II playen GK</t>
  </si>
  <si>
    <t>081391025733</t>
  </si>
  <si>
    <t>cepoko 03/06 bugisan prambanan klaten</t>
  </si>
  <si>
    <t>082137913366</t>
  </si>
  <si>
    <t>karanggayam 04 sitimulyo piyungan</t>
  </si>
  <si>
    <t>081321547683</t>
  </si>
  <si>
    <t>jl.empu prapanca no.185</t>
  </si>
  <si>
    <t>085643421570</t>
  </si>
  <si>
    <t>gg. Merak no.231 gejayan</t>
  </si>
  <si>
    <t>082242348098</t>
  </si>
  <si>
    <t>tamanan 03/01,tamanmartani kalasan</t>
  </si>
  <si>
    <t>081227222868</t>
  </si>
  <si>
    <t>kali aji lor, berbah sleman</t>
  </si>
  <si>
    <t>081931796388</t>
  </si>
  <si>
    <t>purworejo,hargobinangun,pakem,sleman,yk</t>
  </si>
  <si>
    <t>085931543090</t>
  </si>
  <si>
    <t>wonocatur bantul</t>
  </si>
  <si>
    <t>081328802175</t>
  </si>
  <si>
    <t>sambisari 04/02 purwomartani</t>
  </si>
  <si>
    <t>087719114393</t>
  </si>
  <si>
    <t>jetis kulon 005/002 wonosari</t>
  </si>
  <si>
    <t>087728366244</t>
  </si>
  <si>
    <t>mlati botoijon 14/6 sendang adi sleman</t>
  </si>
  <si>
    <t>08184160809</t>
  </si>
  <si>
    <t>gedongkiwo MJ 1/1 114</t>
  </si>
  <si>
    <t>081227931789</t>
  </si>
  <si>
    <t>087807070769</t>
  </si>
  <si>
    <t>Kentang X Kembang KP</t>
  </si>
  <si>
    <t>082119547932</t>
  </si>
  <si>
    <t xml:space="preserve">Pacitan Jawa Timur </t>
  </si>
  <si>
    <t>085239500305</t>
  </si>
  <si>
    <t>Ngaseman 26/07 Hargorejo Kokap</t>
  </si>
  <si>
    <t>085339199131</t>
  </si>
  <si>
    <t xml:space="preserve">Jl. Jambu Condong Catur </t>
  </si>
  <si>
    <t>089691699201</t>
  </si>
  <si>
    <t xml:space="preserve">Soropadan Gejayan </t>
  </si>
  <si>
    <t>082217366074</t>
  </si>
  <si>
    <t>Jl. Pintu Selatan UPN mno 77</t>
  </si>
  <si>
    <t>087865556420</t>
  </si>
  <si>
    <t>Jl. KH Wahid Hasyim</t>
  </si>
  <si>
    <t>081285742549</t>
  </si>
  <si>
    <t xml:space="preserve">Jl. Pintu Selatan no 5 UPN </t>
  </si>
  <si>
    <t>08122732245</t>
  </si>
  <si>
    <t>082264488864</t>
  </si>
  <si>
    <t xml:space="preserve">Jl. Perumnas no 230 Mundu </t>
  </si>
  <si>
    <t>082286984297</t>
  </si>
  <si>
    <t>081327811117</t>
  </si>
  <si>
    <t xml:space="preserve">Jl. Dermaga Namlea </t>
  </si>
  <si>
    <t>085642938036</t>
  </si>
  <si>
    <t xml:space="preserve">Grajegan 3/2 Tawangsari Sukoharjo </t>
  </si>
  <si>
    <t>082211591642</t>
  </si>
  <si>
    <t xml:space="preserve">Bagelan V Lampung </t>
  </si>
  <si>
    <t>089685401995</t>
  </si>
  <si>
    <t xml:space="preserve">Wedi karangjoho-klaten </t>
  </si>
  <si>
    <t>082199207056</t>
  </si>
  <si>
    <t xml:space="preserve">Jl. Garuda spadem </t>
  </si>
  <si>
    <t>081276784628</t>
  </si>
  <si>
    <t xml:space="preserve">Parakan sebaran </t>
  </si>
  <si>
    <t>08886636923</t>
  </si>
  <si>
    <t xml:space="preserve">Jl. Swelobumi no 68 pringgolayan </t>
  </si>
  <si>
    <t>082317241748</t>
  </si>
  <si>
    <t xml:space="preserve">Jl. Cendrawasih no 356 </t>
  </si>
  <si>
    <t>081391116810</t>
  </si>
  <si>
    <t xml:space="preserve">Jl. Pandawa 417c Puluhdadi </t>
  </si>
  <si>
    <t>08122964428</t>
  </si>
  <si>
    <t>082232637988</t>
  </si>
  <si>
    <t xml:space="preserve">Jl. Perumnas no 30 </t>
  </si>
  <si>
    <t>085701038881</t>
  </si>
  <si>
    <t xml:space="preserve">Jl. Klaseman no 21 Sinduharjo </t>
  </si>
  <si>
    <t>085641302671</t>
  </si>
  <si>
    <t xml:space="preserve">Mlati Glondang no 42 </t>
  </si>
  <si>
    <t>081329036147</t>
  </si>
  <si>
    <t xml:space="preserve">Dusun Krajan, gunung gempol </t>
  </si>
  <si>
    <t>089682664839</t>
  </si>
  <si>
    <t>Waringin sari 4</t>
  </si>
  <si>
    <t>082220092015</t>
  </si>
  <si>
    <t>Jl. Candi Gebang no 44 Jetis</t>
  </si>
  <si>
    <t>sdr. Hermawan windi a</t>
  </si>
  <si>
    <t>082167978812</t>
  </si>
  <si>
    <t>jl. Vitajaya Yudha 5B Permai 133</t>
  </si>
  <si>
    <t>Sdr. Andriano Sirait</t>
  </si>
  <si>
    <t>081904042004</t>
  </si>
  <si>
    <t>condongsari C04 CC</t>
  </si>
  <si>
    <t>Ny. Warsiyami Murdaningsih</t>
  </si>
  <si>
    <t>085828078165</t>
  </si>
  <si>
    <t>Nn. Noni Siti Aisyiah</t>
  </si>
  <si>
    <t>081903701000</t>
  </si>
  <si>
    <t>Perum Citraloka A4</t>
  </si>
  <si>
    <t>Ny. Lisdiana Karijadi</t>
  </si>
  <si>
    <t>082130327409</t>
  </si>
  <si>
    <t>Jl. Garuda Rajawali</t>
  </si>
  <si>
    <t>Sdr. Ignatius Cricendano BD</t>
  </si>
  <si>
    <t>082295538187</t>
  </si>
  <si>
    <t>Jl. Selokan Mataram</t>
  </si>
  <si>
    <t>Nn. Putri Elizabeth N</t>
  </si>
  <si>
    <t>082230335481</t>
  </si>
  <si>
    <t>Demangan 3/20</t>
  </si>
  <si>
    <t>Tn. Heri Pramono</t>
  </si>
  <si>
    <t>Jl. Gorongan 5</t>
  </si>
  <si>
    <t>Nn. Riadatul Mukarromah</t>
  </si>
  <si>
    <t>085252427260</t>
  </si>
  <si>
    <t>Jl. Rinamoe Utara</t>
  </si>
  <si>
    <t xml:space="preserve">Sdr. Aldi Chandra Kusuma </t>
  </si>
  <si>
    <t>081219925225</t>
  </si>
  <si>
    <t>Jl Seturan II no 18</t>
  </si>
  <si>
    <t xml:space="preserve">Sdr. M Ridlo Rahman </t>
  </si>
  <si>
    <t>081395018640</t>
  </si>
  <si>
    <t>Jl. Puger 1 no 7B</t>
  </si>
  <si>
    <t>Sdr. Deniano Ishaki R</t>
  </si>
  <si>
    <t>082255936400</t>
  </si>
  <si>
    <t>Jl. Sambung Rasa 1 no 21</t>
  </si>
  <si>
    <t xml:space="preserve">Sdr. M Taufiqurrohman </t>
  </si>
  <si>
    <t>085651052285</t>
  </si>
  <si>
    <t xml:space="preserve">Lempongsari Griya Photoha </t>
  </si>
  <si>
    <t>Sdr. Michael Antonio Yovan S</t>
  </si>
  <si>
    <t>081256298961</t>
  </si>
  <si>
    <t>Jl. Pager 1 no 78</t>
  </si>
  <si>
    <t xml:space="preserve">Sdr. Bimo Ramadhani </t>
  </si>
  <si>
    <t>081802262852</t>
  </si>
  <si>
    <t xml:space="preserve">Ngaben Wetan Sinduharjo </t>
  </si>
  <si>
    <t xml:space="preserve">An. Arsyad Reynand Hanafi </t>
  </si>
  <si>
    <t>085377936134</t>
  </si>
  <si>
    <t>Jl. Sepak bola no 134</t>
  </si>
  <si>
    <t xml:space="preserve">Sdr. Jendri Pratama </t>
  </si>
  <si>
    <t>081347439797</t>
  </si>
  <si>
    <t xml:space="preserve">Jl. Sawojajar no 2A Wahid Hasyim </t>
  </si>
  <si>
    <t xml:space="preserve">Sdr. Galih Ajie Pangestu </t>
  </si>
  <si>
    <t>08995985143</t>
  </si>
  <si>
    <t xml:space="preserve">Monggang RT 03 Srihardono Pundang Bantul </t>
  </si>
  <si>
    <t>Nn. Elkana Amelia F</t>
  </si>
  <si>
    <t>0895613136906</t>
  </si>
  <si>
    <t>Jl. Santang Gg IV no 51B</t>
  </si>
  <si>
    <t xml:space="preserve">Sdr. Muhammad Ghifary Askaria </t>
  </si>
  <si>
    <t>081251363547</t>
  </si>
  <si>
    <t>Seturan Baru Blok APH  3</t>
  </si>
  <si>
    <t>Sdr. Dandy Bahari Putra</t>
  </si>
  <si>
    <t>081586887220</t>
  </si>
  <si>
    <t>Jl. Sembada Gg Merapi no 8A</t>
  </si>
  <si>
    <t xml:space="preserve">Nn. Khanaya Zakiyatunnisa </t>
  </si>
  <si>
    <t>085647244122</t>
  </si>
  <si>
    <t xml:space="preserve">Nn. Putri FAjar S </t>
  </si>
  <si>
    <t>081903883578</t>
  </si>
  <si>
    <t>Waringinsari IV/36</t>
  </si>
  <si>
    <t xml:space="preserve">An. Hasna Riswandhira </t>
  </si>
  <si>
    <t>082241857912</t>
  </si>
  <si>
    <t>Solo Baru Sektor 9</t>
  </si>
  <si>
    <t>Sdr. Krisna Agung SP</t>
  </si>
  <si>
    <t>08220897150</t>
  </si>
  <si>
    <t xml:space="preserve">Jl. Gelatik </t>
  </si>
  <si>
    <t xml:space="preserve">Sdr. Ilham Dwi Surya Pranata </t>
  </si>
  <si>
    <t>081267968014</t>
  </si>
  <si>
    <t xml:space="preserve">Karangmalang A 32B Caturtunggal </t>
  </si>
  <si>
    <t xml:space="preserve">Nn. Rahmawati Rinjani </t>
  </si>
  <si>
    <t>082182782536</t>
  </si>
  <si>
    <t>Jl. Wahid Hasyim Gg Kantil No 175D</t>
  </si>
  <si>
    <t xml:space="preserve">Nn. Nurhadisma </t>
  </si>
  <si>
    <t>082134910060</t>
  </si>
  <si>
    <t xml:space="preserve">Irohmejan </t>
  </si>
  <si>
    <t xml:space="preserve">Sdr. Inosancio David </t>
  </si>
  <si>
    <t xml:space="preserve">Nn. Kemala Putri </t>
  </si>
  <si>
    <t>082177757523</t>
  </si>
  <si>
    <t xml:space="preserve">Minomartani </t>
  </si>
  <si>
    <t>Sdr. Anang Rizaldi</t>
  </si>
  <si>
    <t>081804078994</t>
  </si>
  <si>
    <t>Rusunawa Dabag Blok H1</t>
  </si>
  <si>
    <t xml:space="preserve">Nn. Evi Aprilia Ningrum </t>
  </si>
  <si>
    <t>087732739328</t>
  </si>
  <si>
    <t xml:space="preserve">An. Putri Purnama Sari </t>
  </si>
  <si>
    <t>082282858871</t>
  </si>
  <si>
    <t xml:space="preserve">Jl. Kenanga Condong catur </t>
  </si>
  <si>
    <t xml:space="preserve">Sdr. Ahmad Huda Maulana Ali </t>
  </si>
  <si>
    <t>Waringinsari II no 23</t>
  </si>
  <si>
    <t xml:space="preserve">An. Kevin Julianto </t>
  </si>
  <si>
    <t>081341421817</t>
  </si>
  <si>
    <t xml:space="preserve">Nn. Sekar Eka Hardayu </t>
  </si>
  <si>
    <t>081329392495</t>
  </si>
  <si>
    <t>Jl. Seturan Baru, Perum APH E3 no 40</t>
  </si>
  <si>
    <t xml:space="preserve">Nn. Rikke Andriani </t>
  </si>
  <si>
    <t>081220612769</t>
  </si>
  <si>
    <t xml:space="preserve">Jl. Wahid Hasyim no 3 Depok </t>
  </si>
  <si>
    <t>Nn. Salwa Khanza A</t>
  </si>
  <si>
    <t>082381220387</t>
  </si>
  <si>
    <t xml:space="preserve">Sdr. Sabas Damanik </t>
  </si>
  <si>
    <t>08565888284</t>
  </si>
  <si>
    <t xml:space="preserve">PP. Al Muhsin </t>
  </si>
  <si>
    <t xml:space="preserve">Ny. Suyatmi </t>
  </si>
  <si>
    <t>08977858971</t>
  </si>
  <si>
    <t>Ds. Pager gung Kec ulujami Pemalang</t>
  </si>
  <si>
    <t xml:space="preserve">Sdr. Bagus Jawad Dzannun Al Nizah </t>
  </si>
  <si>
    <t>088233252596</t>
  </si>
  <si>
    <t>Jl. Waringinsari 11, 21B</t>
  </si>
  <si>
    <t>Nn. Rahayan Pavita P</t>
  </si>
  <si>
    <t xml:space="preserve">An. Nolan Tabina </t>
  </si>
  <si>
    <t>0813900330053</t>
  </si>
  <si>
    <t xml:space="preserve">Ngropoh Rt 02/23 Concat </t>
  </si>
  <si>
    <t xml:space="preserve">Nn. Hayu Permanasari </t>
  </si>
  <si>
    <t>085716591737</t>
  </si>
  <si>
    <t xml:space="preserve">Cisurua Bogor </t>
  </si>
  <si>
    <t xml:space="preserve">Nn. Diana Agita Putri </t>
  </si>
  <si>
    <t>081378621952</t>
  </si>
  <si>
    <t xml:space="preserve">Nn. Nurul Afifah Larasati </t>
  </si>
  <si>
    <t>08121769122</t>
  </si>
  <si>
    <t xml:space="preserve">Jl. Wulung no 131 Pringwulung </t>
  </si>
  <si>
    <t>Sdr. Doni Firdaus Fadlil</t>
  </si>
  <si>
    <t>081238576214</t>
  </si>
  <si>
    <t xml:space="preserve">Condongcatur, prawiro kuat </t>
  </si>
  <si>
    <t xml:space="preserve">Nn. Maria Astuti Roka </t>
  </si>
  <si>
    <t xml:space="preserve">Gg. Kapusa 1 no A22 Depok </t>
  </si>
  <si>
    <t>Nn. Amita Dwi W</t>
  </si>
  <si>
    <t xml:space="preserve">Jl. Masjid Nglaren no 110 </t>
  </si>
  <si>
    <t xml:space="preserve">An. Devianne Adia Nafisya </t>
  </si>
  <si>
    <t>087838113139</t>
  </si>
  <si>
    <t>Widoro Bru, Ngropoh RT 07/25</t>
  </si>
  <si>
    <t xml:space="preserve">Tn. Rajiyo </t>
  </si>
  <si>
    <t>085786677003</t>
  </si>
  <si>
    <t xml:space="preserve">Peum Muslim Darussalam </t>
  </si>
  <si>
    <t xml:space="preserve">Sdr. Wahyu Baharudin Yusuf </t>
  </si>
  <si>
    <t xml:space="preserve">Ny. Triyani </t>
  </si>
  <si>
    <t>087870170100</t>
  </si>
  <si>
    <t>Seturan 1</t>
  </si>
  <si>
    <t xml:space="preserve">Sdr. Muhammad Pratama Notoatmodjo </t>
  </si>
  <si>
    <t>082140002140</t>
  </si>
  <si>
    <t xml:space="preserve">Sdr. Kristian Wibisono </t>
  </si>
  <si>
    <t>081228854803</t>
  </si>
  <si>
    <t>Seturan APH A6</t>
  </si>
  <si>
    <t xml:space="preserve">Nn.Cindy Aurel </t>
  </si>
  <si>
    <t>082134968849</t>
  </si>
  <si>
    <t xml:space="preserve">Sdr. Kustanto </t>
  </si>
  <si>
    <t>082285228323</t>
  </si>
  <si>
    <t xml:space="preserve">Jl. Kaliwaru RT 02 RW 33 </t>
  </si>
  <si>
    <t xml:space="preserve">Sdr. Muhammad Ihsan </t>
  </si>
  <si>
    <t>0895392943020</t>
  </si>
  <si>
    <t xml:space="preserve">Cawan, Jatinom Klaten </t>
  </si>
  <si>
    <t xml:space="preserve">Sdr. Muh Sadam Husen Al Anshor </t>
  </si>
  <si>
    <t>081279630237</t>
  </si>
  <si>
    <t xml:space="preserve">Jl. Barada no 28B </t>
  </si>
  <si>
    <t xml:space="preserve">Sdr. Fedrian Wirayudha </t>
  </si>
  <si>
    <t>087705484721</t>
  </si>
  <si>
    <t xml:space="preserve">Jl. Selokan Mataram </t>
  </si>
  <si>
    <t xml:space="preserve">Sdr. M. Zaini </t>
  </si>
  <si>
    <t>085720264813</t>
  </si>
  <si>
    <t xml:space="preserve">Ny. Endang Susilowati </t>
  </si>
  <si>
    <t>081331110342</t>
  </si>
  <si>
    <t xml:space="preserve">Gorongan 5 no 160 </t>
  </si>
  <si>
    <t xml:space="preserve">Sdr. Miftahul Fadila </t>
  </si>
  <si>
    <t>085702460138</t>
  </si>
  <si>
    <t xml:space="preserve">Jl. Nias no 01 Widoro Baru </t>
  </si>
  <si>
    <t xml:space="preserve">Nn. Rahma Nurfiani Husein </t>
  </si>
  <si>
    <t>081227331280</t>
  </si>
  <si>
    <t xml:space="preserve">Ngrandu, Sentolo Kulon progo </t>
  </si>
  <si>
    <t>Sdr. Ahmed Nur Prastowo</t>
  </si>
  <si>
    <t>081293513020</t>
  </si>
  <si>
    <t>jl. Wahid Hasyim Gg Pucung III</t>
  </si>
  <si>
    <t xml:space="preserve">Nn. Eva Hikmatun Naili </t>
  </si>
  <si>
    <t xml:space="preserve">Balok, Tepos </t>
  </si>
  <si>
    <t xml:space="preserve">Tn. Kasimin </t>
  </si>
  <si>
    <t>081326642432</t>
  </si>
  <si>
    <t>Kluwih RT 70/33, Pendowolejo</t>
  </si>
  <si>
    <t xml:space="preserve">Tn. Wiji </t>
  </si>
  <si>
    <t xml:space="preserve">Balong </t>
  </si>
  <si>
    <t xml:space="preserve">An. Mareta </t>
  </si>
  <si>
    <t>085702708164</t>
  </si>
  <si>
    <t xml:space="preserve">Kp. Kenayan, Maguwoharjo </t>
  </si>
  <si>
    <t xml:space="preserve">Sdr. Al Virizky Arjunita A.M </t>
  </si>
  <si>
    <t>081328184726</t>
  </si>
  <si>
    <t xml:space="preserve">Ds Gadu RT 02 RW 01 Pati </t>
  </si>
  <si>
    <t xml:space="preserve">Ny. Catur Ridutan </t>
  </si>
  <si>
    <t>081291845956</t>
  </si>
  <si>
    <t xml:space="preserve">Jl. Pintu Selatan UPN  n0 77 </t>
  </si>
  <si>
    <t>Nn. Tri Setyowati</t>
  </si>
  <si>
    <t xml:space="preserve">Gempol, Puren </t>
  </si>
  <si>
    <t xml:space="preserve">Tn. Slamet </t>
  </si>
  <si>
    <t>082326507371</t>
  </si>
  <si>
    <t xml:space="preserve">Jl. Perumnas Gorongan </t>
  </si>
  <si>
    <t xml:space="preserve">Sdr. Krisantus Muliadi Dangkut </t>
  </si>
  <si>
    <t>085290871399</t>
  </si>
  <si>
    <t>Jl. Gorongan 5 no 165 B</t>
  </si>
  <si>
    <t xml:space="preserve">Nn. Tri Dwan Istiqomah </t>
  </si>
  <si>
    <t>088806647453</t>
  </si>
  <si>
    <t xml:space="preserve">Tegal Timur </t>
  </si>
  <si>
    <t xml:space="preserve">Sdr. Mohammad Marzuki </t>
  </si>
  <si>
    <t>085271198904</t>
  </si>
  <si>
    <t>Sdr. Glory Victor</t>
  </si>
  <si>
    <t>085641392888</t>
  </si>
  <si>
    <t>Jl. Jubus Asri III RT 05/7 Semarang</t>
  </si>
  <si>
    <t xml:space="preserve">Sdr. Priyo Utomo </t>
  </si>
  <si>
    <t>085325191969</t>
  </si>
  <si>
    <t>Jl. Condongsari, Gg Kapuas 1</t>
  </si>
  <si>
    <t xml:space="preserve">Nn. Pipin Riztriani </t>
  </si>
  <si>
    <t>081228468273</t>
  </si>
  <si>
    <t>Nn. Nadya Salsya Bella</t>
  </si>
  <si>
    <t xml:space="preserve">Wonosobo </t>
  </si>
  <si>
    <t xml:space="preserve">An. M Yusuf Rifai </t>
  </si>
  <si>
    <t>082801285568</t>
  </si>
  <si>
    <t xml:space="preserve">An. Hasbi Syauqi </t>
  </si>
  <si>
    <t>085643514387</t>
  </si>
  <si>
    <t xml:space="preserve">Jatiroso Tuban </t>
  </si>
  <si>
    <t xml:space="preserve">An. Einsmann Prakarsa Alfath </t>
  </si>
  <si>
    <t>081238910602</t>
  </si>
  <si>
    <t xml:space="preserve">Kav. Bumi Asri Jurang Temanggung </t>
  </si>
  <si>
    <t xml:space="preserve">Sdr. Prasendi Hendry Mahadika </t>
  </si>
  <si>
    <t>088227968820</t>
  </si>
  <si>
    <t xml:space="preserve">Jl. Kehutanan Seturan </t>
  </si>
  <si>
    <t xml:space="preserve">Sdr. Rohmad  Kusuma Wardani </t>
  </si>
  <si>
    <t>082233224848</t>
  </si>
  <si>
    <t>Waringinsari 4</t>
  </si>
  <si>
    <t xml:space="preserve">Sdr. Rafif Muzakki </t>
  </si>
  <si>
    <t>081329259590</t>
  </si>
  <si>
    <t xml:space="preserve">Kledokan 2 </t>
  </si>
  <si>
    <t xml:space="preserve">Nn. Theodora M Rumbewas </t>
  </si>
  <si>
    <t>089696717939</t>
  </si>
  <si>
    <t xml:space="preserve">Poncosari Srandakan </t>
  </si>
  <si>
    <t xml:space="preserve">Sdr. Denis Setiawan </t>
  </si>
  <si>
    <t>081385749049</t>
  </si>
  <si>
    <t xml:space="preserve">Kost Puri Dewi 2, Wahid Hasyim </t>
  </si>
  <si>
    <t xml:space="preserve">Nn. Vania Laksita </t>
  </si>
  <si>
    <t>082149257750</t>
  </si>
  <si>
    <t xml:space="preserve">Jl. Adi Sucipto, Gg M Yunus </t>
  </si>
  <si>
    <t xml:space="preserve">Ny. Elsieh </t>
  </si>
  <si>
    <t>082243327993</t>
  </si>
  <si>
    <t>Condongsari B33</t>
  </si>
  <si>
    <t xml:space="preserve">Ny. Sumarsih </t>
  </si>
  <si>
    <t>081904041992</t>
  </si>
  <si>
    <t xml:space="preserve">An. Rafa Andhika </t>
  </si>
  <si>
    <t xml:space="preserve">Sdr. M Najib Rusdi </t>
  </si>
  <si>
    <t>085320823751</t>
  </si>
  <si>
    <t xml:space="preserve">Sdr. Ardi </t>
  </si>
  <si>
    <t>085754058781</t>
  </si>
  <si>
    <t xml:space="preserve">Nn. Miftahul Rizka </t>
  </si>
  <si>
    <t>08226550964</t>
  </si>
  <si>
    <t xml:space="preserve">Citra Sun Garden C505-10 Kalasan </t>
  </si>
  <si>
    <t xml:space="preserve">Sdr. Devon Sena </t>
  </si>
  <si>
    <t>081228931313</t>
  </si>
  <si>
    <t xml:space="preserve">Panjang Kubus </t>
  </si>
  <si>
    <t xml:space="preserve">Sdr. Yogi Tri Emon Setiadi </t>
  </si>
  <si>
    <t xml:space="preserve">Jl. Beringin Raya Maguwoharjo no 89 </t>
  </si>
  <si>
    <t xml:space="preserve">An. M Abieshaka N </t>
  </si>
  <si>
    <t>08458338928</t>
  </si>
  <si>
    <t xml:space="preserve">Nn. Carolina S W Koten </t>
  </si>
  <si>
    <t xml:space="preserve">Danyang Purwodadi </t>
  </si>
  <si>
    <t xml:space="preserve">Tn. Hendri </t>
  </si>
  <si>
    <t>082323881141</t>
  </si>
  <si>
    <t xml:space="preserve">Sdr. M Irsyadul Huda </t>
  </si>
  <si>
    <t>087777796869</t>
  </si>
  <si>
    <t>Jl. Gorongan 6 no 209</t>
  </si>
  <si>
    <t xml:space="preserve">Tn. Gatot Heru Suryadi </t>
  </si>
  <si>
    <t>082124240155</t>
  </si>
  <si>
    <t xml:space="preserve">Puluhdadi CC depok </t>
  </si>
  <si>
    <t xml:space="preserve">An. Abidzar Mahesa Kurnia </t>
  </si>
  <si>
    <t>081393722647</t>
  </si>
  <si>
    <t xml:space="preserve">Jl. Tantular no 94 Puren </t>
  </si>
  <si>
    <t xml:space="preserve">An. Zulha Naufal Amri </t>
  </si>
  <si>
    <t>082265115926</t>
  </si>
  <si>
    <t xml:space="preserve">Nn. Nurandian Diva Andini </t>
  </si>
  <si>
    <t>082241628434</t>
  </si>
  <si>
    <t xml:space="preserve">Lamalera A Kec Wulandari </t>
  </si>
  <si>
    <t xml:space="preserve">Nn. Odarika Carolina Bunga </t>
  </si>
  <si>
    <t>An. Aliady Ryosuke Ahza</t>
  </si>
  <si>
    <t xml:space="preserve">An. Alheta Viola </t>
  </si>
  <si>
    <t>089697794489</t>
  </si>
  <si>
    <t xml:space="preserve">Jl. Jatayu Concat </t>
  </si>
  <si>
    <t xml:space="preserve">Sdr. Ismail </t>
  </si>
  <si>
    <t>An . Khairul Mubarak</t>
  </si>
  <si>
    <t>085741392761</t>
  </si>
  <si>
    <t xml:space="preserve">Jl. Taqwa no 13 Pugeran </t>
  </si>
  <si>
    <t>Nn. Delviana Dwi S</t>
  </si>
  <si>
    <t>08218644664</t>
  </si>
  <si>
    <t xml:space="preserve">Pogung Baru F 70 H Sinduadi Mlati </t>
  </si>
  <si>
    <t xml:space="preserve">Tn. Ahmad Nur Umam </t>
  </si>
  <si>
    <t>08968039656</t>
  </si>
  <si>
    <t xml:space="preserve">Ny. Nasiroh </t>
  </si>
  <si>
    <t>08973322333</t>
  </si>
  <si>
    <t xml:space="preserve">Gejayan </t>
  </si>
  <si>
    <t>An. Naura Mughni Shaliha</t>
  </si>
  <si>
    <t xml:space="preserve">Sidowayah, Sukoreno </t>
  </si>
  <si>
    <t>An. Latifah Nailul Munaa</t>
  </si>
  <si>
    <t xml:space="preserve">Ngropoh, Waringinsari </t>
  </si>
  <si>
    <t xml:space="preserve">Ny. Rapiah </t>
  </si>
  <si>
    <t xml:space="preserve">An. Muhammad Affan </t>
  </si>
  <si>
    <t>082290513868</t>
  </si>
  <si>
    <t>Jl Gorongan V no 170</t>
  </si>
  <si>
    <t>Nn. Hurul Aini Salsabila M</t>
  </si>
  <si>
    <t>082133092927</t>
  </si>
  <si>
    <t xml:space="preserve">Gg. Kantil no 187 Wahid hasyim </t>
  </si>
  <si>
    <t xml:space="preserve">Nn. Sariyani </t>
  </si>
  <si>
    <t>085338766376</t>
  </si>
  <si>
    <t xml:space="preserve">selokan Mataram </t>
  </si>
  <si>
    <t xml:space="preserve">Sdr. Ricky Effendi </t>
  </si>
  <si>
    <t>08122972184</t>
  </si>
  <si>
    <t xml:space="preserve">Jl. Kaliwaru Dayu </t>
  </si>
  <si>
    <t xml:space="preserve">Ny. M Ratna Ningrum </t>
  </si>
  <si>
    <t xml:space="preserve">Kragilan Wirosaban </t>
  </si>
  <si>
    <t xml:space="preserve">An. Siti Hagar Tafalas </t>
  </si>
  <si>
    <t>085802667019</t>
  </si>
  <si>
    <t>Jl. Gambiran no 323</t>
  </si>
  <si>
    <t>081299532883</t>
  </si>
  <si>
    <t xml:space="preserve">Sdr. Moh Ghufron </t>
  </si>
  <si>
    <t>081213448631</t>
  </si>
  <si>
    <t>Ny. Rizka Fitriana</t>
  </si>
  <si>
    <t>087739855811</t>
  </si>
  <si>
    <t>Sdr. M Faza Al ghifari P</t>
  </si>
  <si>
    <t>081280557546</t>
  </si>
  <si>
    <t>Jl. Gorongan 7</t>
  </si>
  <si>
    <t xml:space="preserve">Sdr. Irwan Setyonugroho </t>
  </si>
  <si>
    <t>081357909369</t>
  </si>
  <si>
    <t xml:space="preserve">Sdr. Dwi Putra Setiadi </t>
  </si>
  <si>
    <t>082339080416</t>
  </si>
  <si>
    <t xml:space="preserve">Jl. Nanas Kledokan </t>
  </si>
  <si>
    <t xml:space="preserve">Sdr. Andreas Mukin </t>
  </si>
  <si>
    <t>081945772012</t>
  </si>
  <si>
    <t>Pulu dadi 384 RT 05</t>
  </si>
  <si>
    <t>Tn. Slamet Widodo</t>
  </si>
  <si>
    <t>Jl. Madukoro 2G Pringgolayan</t>
  </si>
  <si>
    <t>087781195045</t>
  </si>
  <si>
    <t>Kos Putri Chruty</t>
  </si>
  <si>
    <t>Nn. Intan Lestari</t>
  </si>
  <si>
    <t>Gg. Kepodang 263 Pringwulung</t>
  </si>
  <si>
    <t>Sdr. Abdurrasyid Al Muhtadi</t>
  </si>
  <si>
    <t>089515805822</t>
  </si>
  <si>
    <t>Nn. Adila Nur Afifa</t>
  </si>
  <si>
    <t>An. Widia Karisma</t>
  </si>
  <si>
    <t>Glondong 6/01 Kalasan</t>
  </si>
  <si>
    <t>Nn. Benedicta Yurenta</t>
  </si>
  <si>
    <t>085290899916</t>
  </si>
  <si>
    <t>Nn. Rifka Addawiyah</t>
  </si>
  <si>
    <t>081392450278</t>
  </si>
  <si>
    <t>Nologaten 62</t>
  </si>
  <si>
    <t>Ny. Rusmiyati</t>
  </si>
  <si>
    <t>081288645182</t>
  </si>
  <si>
    <t>Tlogowono, Tegaltirto, Berbah</t>
  </si>
  <si>
    <t>An. Reyhan Ar Rizqi</t>
  </si>
  <si>
    <t>Nn. Sufi Fadila</t>
  </si>
  <si>
    <t>082169763588</t>
  </si>
  <si>
    <t>Sdr. Hanafi Riska</t>
  </si>
  <si>
    <t>08156602220</t>
  </si>
  <si>
    <t>Jl. Mancasan Indah III/9</t>
  </si>
  <si>
    <t>Ny. Soedjarwatty Meliala</t>
  </si>
  <si>
    <t>Sdr. M Zidik</t>
  </si>
  <si>
    <t>081957033761</t>
  </si>
  <si>
    <t>Gg Kapuas no. 38 candi gebang</t>
  </si>
  <si>
    <t>Nn. Adisti Nugraheni</t>
  </si>
  <si>
    <t>puluhdadi 398 cc depok</t>
  </si>
  <si>
    <t>Nn. Ratih K</t>
  </si>
  <si>
    <t xml:space="preserve">Nn. Rosa Delina Ina Ege </t>
  </si>
  <si>
    <t>089641980310</t>
  </si>
  <si>
    <t>Jl. Wahid Hasyim no 58B</t>
  </si>
  <si>
    <t>Gorongan V 168A</t>
  </si>
  <si>
    <t xml:space="preserve">Ny. Sulami </t>
  </si>
  <si>
    <t xml:space="preserve">Sdr. Andi Triagil Lingga </t>
  </si>
  <si>
    <t>08215790070</t>
  </si>
  <si>
    <t>Seturan II Gg Apel 1994</t>
  </si>
  <si>
    <t xml:space="preserve">Sdr. Umar Faruq </t>
  </si>
  <si>
    <t>08127952636</t>
  </si>
  <si>
    <t xml:space="preserve">Ny. Rokhimah Fitriyati </t>
  </si>
  <si>
    <t>089617080582</t>
  </si>
  <si>
    <t xml:space="preserve">Gg. Sadewa 183A Mancasan kidul RT 07 RW 16 </t>
  </si>
  <si>
    <t xml:space="preserve">Nn. Larissa Ayu Rakhmadani </t>
  </si>
  <si>
    <t>082249124918</t>
  </si>
  <si>
    <t xml:space="preserve">Maguwoharjo, Depok </t>
  </si>
  <si>
    <t>Nn. Emiliana Remada Paska D</t>
  </si>
  <si>
    <t>085338077705</t>
  </si>
  <si>
    <t>Dsn. Gondang waras Mlati Sleman</t>
  </si>
  <si>
    <t xml:space="preserve">Nn. Windi Astuti </t>
  </si>
  <si>
    <t xml:space="preserve">Sdr. M Faruq Faza </t>
  </si>
  <si>
    <t>085326699313</t>
  </si>
  <si>
    <t>Jl. Waringinsari IV No 36A</t>
  </si>
  <si>
    <t xml:space="preserve">Nn. Lita Margrita Ningrum </t>
  </si>
  <si>
    <t>0895377399545</t>
  </si>
  <si>
    <t>Perum APH Seturan E II 41</t>
  </si>
  <si>
    <t xml:space="preserve">Nn. Nada Salsabila Rizki </t>
  </si>
  <si>
    <t xml:space="preserve">Bantul </t>
  </si>
  <si>
    <t xml:space="preserve">Sdr. Rio Bagus Saputra </t>
  </si>
  <si>
    <t>08125663390</t>
  </si>
  <si>
    <t>Gorongan V 205 B</t>
  </si>
  <si>
    <t xml:space="preserve">An. Vechia Putri Khaira </t>
  </si>
  <si>
    <t>08987317520</t>
  </si>
  <si>
    <t xml:space="preserve">Sdr. Angga Ajiprastiya </t>
  </si>
  <si>
    <t>085766818079</t>
  </si>
  <si>
    <t>Trukerjo, Triyoso Belitang Sumsel</t>
  </si>
  <si>
    <t xml:space="preserve">Nn . Elsa Vernando </t>
  </si>
  <si>
    <t xml:space="preserve">An. Ahmad Dani Sultan Fuadi </t>
  </si>
  <si>
    <t>089673132860</t>
  </si>
  <si>
    <t>Seturan III Blok C</t>
  </si>
  <si>
    <t xml:space="preserve">Sdr. Taat Fajar Fannani </t>
  </si>
  <si>
    <t>08122666681</t>
  </si>
  <si>
    <t>Jl. Seturan 1 222</t>
  </si>
  <si>
    <t>Tn. Muhari</t>
  </si>
  <si>
    <t>081225114904</t>
  </si>
  <si>
    <t>Nologaten gg kenari</t>
  </si>
  <si>
    <t>Nn. Chusnul Pratiwi</t>
  </si>
  <si>
    <t>088232221749</t>
  </si>
  <si>
    <t xml:space="preserve">An. M Dhani Favian </t>
  </si>
  <si>
    <t>081386031565</t>
  </si>
  <si>
    <t xml:space="preserve">Nn. Riva Krista Putri </t>
  </si>
  <si>
    <t>081332739326</t>
  </si>
  <si>
    <t>Jl. Super Raya no 166</t>
  </si>
  <si>
    <t xml:space="preserve">Sdr. Ma'aruf Aziz Mizani </t>
  </si>
  <si>
    <t>Jl. Sorogenen II</t>
  </si>
  <si>
    <t>Tn. Nazario Gomes</t>
  </si>
  <si>
    <t>089671580364</t>
  </si>
  <si>
    <t xml:space="preserve">Ny. Susyunanatun </t>
  </si>
  <si>
    <t>081329509715</t>
  </si>
  <si>
    <t xml:space="preserve">Jl. Garuda Pringwulung </t>
  </si>
  <si>
    <t>Nn. Anindya A P</t>
  </si>
  <si>
    <t>085713475981</t>
  </si>
  <si>
    <t xml:space="preserve">Sdr. M Zulfa Ilham Ramadhani </t>
  </si>
  <si>
    <t xml:space="preserve">An. M Mahesajenar Sahda Jati </t>
  </si>
  <si>
    <t>081959266423</t>
  </si>
  <si>
    <t>Jl. Perumnas Blok F no 13</t>
  </si>
  <si>
    <t xml:space="preserve">Nn. Indri Gustarina </t>
  </si>
  <si>
    <t>8930015486</t>
  </si>
  <si>
    <t xml:space="preserve">India </t>
  </si>
  <si>
    <t xml:space="preserve">Sdr. Saddam Hussain </t>
  </si>
  <si>
    <t>082225155822</t>
  </si>
  <si>
    <t xml:space="preserve">Pasekan-Maguwoharjo </t>
  </si>
  <si>
    <t xml:space="preserve">An. M Zaim Ibrahim Adzka </t>
  </si>
  <si>
    <t>08580274895</t>
  </si>
  <si>
    <t xml:space="preserve">Gambar Sari Jurang Jerongawen </t>
  </si>
  <si>
    <t>08170407935</t>
  </si>
  <si>
    <t xml:space="preserve">Gandekan Nayan Maguwoharjo </t>
  </si>
  <si>
    <t xml:space="preserve">An. Marissa Putri Jelita </t>
  </si>
  <si>
    <t>085601627657</t>
  </si>
  <si>
    <t xml:space="preserve">Nn. Nadella Tri Ningsih </t>
  </si>
  <si>
    <t>081802751999</t>
  </si>
  <si>
    <t xml:space="preserve">Gg. Pucung 1/140 Ngropoh </t>
  </si>
  <si>
    <t>085879939008</t>
  </si>
  <si>
    <t>Puren 03/39 no 83</t>
  </si>
  <si>
    <t>Ny. Ani Setiyasti</t>
  </si>
  <si>
    <t>083643687482</t>
  </si>
  <si>
    <t>An. Muhammad Hanief Al Fadjri</t>
  </si>
  <si>
    <t>085771125594</t>
  </si>
  <si>
    <t>Jl. Perumnas 210 CC</t>
  </si>
  <si>
    <t xml:space="preserve">Sdr. Ahmad Sandy </t>
  </si>
  <si>
    <t xml:space="preserve">PP Wahid Hasyym </t>
  </si>
  <si>
    <t>An. M. Danis El Risqo</t>
  </si>
  <si>
    <t xml:space="preserve">An. Awwalul Hidayati </t>
  </si>
  <si>
    <t>081223761129</t>
  </si>
  <si>
    <t>An. Firdalisya Dwi L</t>
  </si>
  <si>
    <t>082137766119</t>
  </si>
  <si>
    <t>Jl. Seturan Baru Blok E3 No.17</t>
  </si>
  <si>
    <t>Nn. Aisyiya Rahma A</t>
  </si>
  <si>
    <t>089510245002</t>
  </si>
  <si>
    <t>Saren. Jl. Pepaya no 59 A, CT Depok</t>
  </si>
  <si>
    <t>Nn. Siti Yuliany</t>
  </si>
  <si>
    <t>085643331089</t>
  </si>
  <si>
    <t>Jl. Perumnas, Waringinsari 11/21 A</t>
  </si>
  <si>
    <t>An. Daffandra Wiryo Saputro</t>
  </si>
  <si>
    <t>087738215117</t>
  </si>
  <si>
    <t>Jl. Wahid Hasyim no 60 Ngropoh</t>
  </si>
  <si>
    <t>Sdr. Adhitya Meika</t>
  </si>
  <si>
    <t>082134321690</t>
  </si>
  <si>
    <t xml:space="preserve">Puri Wirokerten Asri C7 Banguntapan </t>
  </si>
  <si>
    <t>Tn. Tatag Bagus Putra</t>
  </si>
  <si>
    <t>082336992060</t>
  </si>
  <si>
    <t>Jl. Wahid Hasyim no 08 RT 07</t>
  </si>
  <si>
    <t>Nn. Ihsin Zarfiskilia Muchtar</t>
  </si>
  <si>
    <t>Jl. Gorongan 6, 07/21 no 188</t>
  </si>
  <si>
    <t>Ny. Sri Hastuti</t>
  </si>
  <si>
    <t>081393999789</t>
  </si>
  <si>
    <t>Jl. Wahid Hasyim Gg Mawar</t>
  </si>
  <si>
    <t>An. Almira</t>
  </si>
  <si>
    <t>085865311154</t>
  </si>
  <si>
    <t>Jomblangan, Banguntapan, Bantul</t>
  </si>
  <si>
    <t>Ny. Apri Dwi Nurmasari</t>
  </si>
  <si>
    <t>Kemiri, Gunungkidul</t>
  </si>
  <si>
    <t>Nn. Devi Nur Mahfiroh</t>
  </si>
  <si>
    <t>An. M Farchan Yazid</t>
  </si>
  <si>
    <t>An. M. Rifky Adji</t>
  </si>
  <si>
    <t>087843152402</t>
  </si>
  <si>
    <t>Jl. Durian no 66 Kledokan</t>
  </si>
  <si>
    <t xml:space="preserve">Sdr. Andreas Krisna Darmawan </t>
  </si>
  <si>
    <t>085228229950</t>
  </si>
  <si>
    <t>Jl. Pawirokuat</t>
  </si>
  <si>
    <t>Tn. Suryadi Santoso</t>
  </si>
  <si>
    <t>085729311656</t>
  </si>
  <si>
    <t>Tn. Isbudiman</t>
  </si>
  <si>
    <t>08225048881</t>
  </si>
  <si>
    <t>An. Ika Yulia Zaraswaty</t>
  </si>
  <si>
    <t>08163660200</t>
  </si>
  <si>
    <t>Batam, Kep. Riau</t>
  </si>
  <si>
    <t>Ny. Elyana Mukri</t>
  </si>
  <si>
    <t xml:space="preserve">Ngalaren </t>
  </si>
  <si>
    <t>An. Dwi Rahmad Setiawan</t>
  </si>
  <si>
    <t>Koperejo Maguwoharjo</t>
  </si>
  <si>
    <t>An. Azkiya Marsya Wijaya</t>
  </si>
  <si>
    <t>081584189240</t>
  </si>
  <si>
    <t>Kopenrejo Maguwoharjo</t>
  </si>
  <si>
    <t>Ny. Yuli Nurrohmah</t>
  </si>
  <si>
    <t>0274 485 434</t>
  </si>
  <si>
    <t>Jl. Seturan 189</t>
  </si>
  <si>
    <t>Tn. Panji</t>
  </si>
  <si>
    <t>081393314331</t>
  </si>
  <si>
    <t>Demangan, Maguwoharjo</t>
  </si>
  <si>
    <t>Ny. Esti Hayu Hardyati</t>
  </si>
  <si>
    <t>Mundu RT 04</t>
  </si>
  <si>
    <t>Ny. Tukiyati</t>
  </si>
  <si>
    <t>082126909797</t>
  </si>
  <si>
    <t xml:space="preserve">Jl. Waringinsari </t>
  </si>
  <si>
    <t>Sdr. Satria Prajaraksaka</t>
  </si>
  <si>
    <t>0895332970021</t>
  </si>
  <si>
    <t>Jl. Puluh dadi363</t>
  </si>
  <si>
    <t xml:space="preserve">Nn. Nabilah Hasna Kamila </t>
  </si>
  <si>
    <t>085281471711</t>
  </si>
  <si>
    <t>Jl. Cungkuk Raya no 249</t>
  </si>
  <si>
    <t>Nn. Ganes Safura T</t>
  </si>
  <si>
    <t>087834354538</t>
  </si>
  <si>
    <t xml:space="preserve">Jl. Jami'in Sorogenen </t>
  </si>
  <si>
    <t xml:space="preserve">Nn. Alifa Nur Fauziah </t>
  </si>
  <si>
    <t>Nn. Novani Fatmawati</t>
  </si>
  <si>
    <t xml:space="preserve">An. Almaira Kaysa </t>
  </si>
  <si>
    <t>081243883217</t>
  </si>
  <si>
    <t>Jl. Ringin Raya no 107 CC</t>
  </si>
  <si>
    <t xml:space="preserve">Sdr. Muh. Ichsan </t>
  </si>
  <si>
    <t>082280185786</t>
  </si>
  <si>
    <t xml:space="preserve">Nn. Roisatul Mahmudah </t>
  </si>
  <si>
    <t>081297097722</t>
  </si>
  <si>
    <t>Jl. Kaliurang KM 8</t>
  </si>
  <si>
    <t>Nn. Isna Maulida R</t>
  </si>
  <si>
    <t>089614391438</t>
  </si>
  <si>
    <t xml:space="preserve">pugeran, Gg Bima </t>
  </si>
  <si>
    <t xml:space="preserve">An. Fadel Muhammad Hisyam </t>
  </si>
  <si>
    <t xml:space="preserve">Daingan Jenengan, Maguwoharjo </t>
  </si>
  <si>
    <t>An. Hana Lidya Sari</t>
  </si>
  <si>
    <t>0818271333</t>
  </si>
  <si>
    <t xml:space="preserve">Pemnaka Jogja Regency </t>
  </si>
  <si>
    <t>Tn. Dendi Nugraha</t>
  </si>
  <si>
    <t>081383241454</t>
  </si>
  <si>
    <t>Jl. Pintu Selatan UPN no 18</t>
  </si>
  <si>
    <t>Tn. Harsono</t>
  </si>
  <si>
    <t>085643327744</t>
  </si>
  <si>
    <t>Gg. Sengon no 24 B Janti</t>
  </si>
  <si>
    <t>Sdr. Adam Malik</t>
  </si>
  <si>
    <t>088216070633</t>
  </si>
  <si>
    <t>An. Deogratia Verlistar</t>
  </si>
  <si>
    <t>081282501004</t>
  </si>
  <si>
    <t>Purwomartani Kalasan</t>
  </si>
  <si>
    <t>Nn. Jeanifer Anggita</t>
  </si>
  <si>
    <t>081329927004</t>
  </si>
  <si>
    <t>Jl. Kamboja V no 143</t>
  </si>
  <si>
    <t>Nn. Marice Dearni G</t>
  </si>
  <si>
    <t>082234405617</t>
  </si>
  <si>
    <t>Boyolangu, Tulungagung</t>
  </si>
  <si>
    <t>Nn. Diyah Anasih Angriani</t>
  </si>
  <si>
    <t>085694353005</t>
  </si>
  <si>
    <t>D'Paragon UPN</t>
  </si>
  <si>
    <t>Nn. Iin Wulandari</t>
  </si>
  <si>
    <t>Jl. Waringinsari No 30A</t>
  </si>
  <si>
    <t>An. Syabila Febiana R</t>
  </si>
  <si>
    <t>08997892039</t>
  </si>
  <si>
    <t xml:space="preserve">An. Hanan AlFajri </t>
  </si>
  <si>
    <t>085848967420</t>
  </si>
  <si>
    <t>Jl. Seturan Babarsari</t>
  </si>
  <si>
    <t>Sdr. Aditya</t>
  </si>
  <si>
    <t>087834464880</t>
  </si>
  <si>
    <t>Panggang, Argomulyo, Sedayu</t>
  </si>
  <si>
    <t>Ny. Esti Chasanah</t>
  </si>
  <si>
    <t>085803710239</t>
  </si>
  <si>
    <t>Ny. Erlin Yunita PDH</t>
  </si>
  <si>
    <t>085279049889</t>
  </si>
  <si>
    <t xml:space="preserve">Gang Pucung III, Depok, Sleman </t>
  </si>
  <si>
    <t>Sdr. Muhammad Rahmat Redho</t>
  </si>
  <si>
    <t>081290414846</t>
  </si>
  <si>
    <t>Puluhdadi 363D</t>
  </si>
  <si>
    <t>Nn. Tiara Anggorowati</t>
  </si>
  <si>
    <t>085712991815</t>
  </si>
  <si>
    <t>Jl. Gorongan V/ 170</t>
  </si>
  <si>
    <t>An. Lintang Krisna Aji W</t>
  </si>
  <si>
    <t>Kledokan</t>
  </si>
  <si>
    <t>Ny. Tumiyem</t>
  </si>
  <si>
    <t>Jl. Gorongan 83 C</t>
  </si>
  <si>
    <t>Sdr. Fatih Safaat Dwi Aflan</t>
  </si>
  <si>
    <t>Jl. Pandega Tamtama</t>
  </si>
  <si>
    <t>Nn. Christin Yuniarti</t>
  </si>
  <si>
    <t>081348428642</t>
  </si>
  <si>
    <t>Jl. Perumnas Blok F no.22</t>
  </si>
  <si>
    <t>Nn. Novitri Ayu W</t>
  </si>
  <si>
    <t>081344814949</t>
  </si>
  <si>
    <t>Sdr. Homaidi</t>
  </si>
  <si>
    <t>082136707947</t>
  </si>
  <si>
    <t>Jl. Mangga IV RT 04 RW 01 Ngentak, Catur tunggal, Depok</t>
  </si>
  <si>
    <t>Nn. Gabriella Sekar T</t>
  </si>
  <si>
    <t>Seturan III Kledokan</t>
  </si>
  <si>
    <t>Sdr. Zidhan Bayu Nugroho</t>
  </si>
  <si>
    <t>Waringin sari II no. 18</t>
  </si>
  <si>
    <t>Ny. Titi mumfangati</t>
  </si>
  <si>
    <t>089674454994</t>
  </si>
  <si>
    <t>Jl. Pringgondani no 3A Pringgolayan CC</t>
  </si>
  <si>
    <t xml:space="preserve">sdr. Iqbal Eka Santoso </t>
  </si>
  <si>
    <t>081237624190</t>
  </si>
  <si>
    <t>Ropowawo, Ende NTT</t>
  </si>
  <si>
    <t>Nn. Anita Serawa Ria Raja</t>
  </si>
  <si>
    <t>082231246487</t>
  </si>
  <si>
    <t>Asrama Morowali Jl. Taqwa no 10</t>
  </si>
  <si>
    <t>Sdr. Abdul Rifaldi</t>
  </si>
  <si>
    <t>087877003802</t>
  </si>
  <si>
    <t>Jl. Perumnas 215 B</t>
  </si>
  <si>
    <t>Tn. Bagus Irianto</t>
  </si>
  <si>
    <t>08121531315</t>
  </si>
  <si>
    <t>Perum APH C-7 Seturan</t>
  </si>
  <si>
    <t>An. Fahri Dzahwan Faiz</t>
  </si>
  <si>
    <t>Tn. Wesnia Annasta G</t>
  </si>
  <si>
    <t>085641210729</t>
  </si>
  <si>
    <t>Jl. Seturan I no 222</t>
  </si>
  <si>
    <t>Ny. Yanti</t>
  </si>
  <si>
    <t>085643271841</t>
  </si>
  <si>
    <t xml:space="preserve">Jl. Wahid Hasyim No. 1 Garon Condong catur </t>
  </si>
  <si>
    <t>Sdr. Hendardi</t>
  </si>
  <si>
    <t>085701523890</t>
  </si>
  <si>
    <t xml:space="preserve">Demangan </t>
  </si>
  <si>
    <t>Nn. Yuanita Dwi Cahyani</t>
  </si>
  <si>
    <t>088806024626</t>
  </si>
  <si>
    <t xml:space="preserve">Perum Pemda DIY No 8 Seturan </t>
  </si>
  <si>
    <t>Tn. Eka Wahyu H</t>
  </si>
  <si>
    <t>081304234744</t>
  </si>
  <si>
    <t>Mundu, RT 04 RW 02</t>
  </si>
  <si>
    <t>Tn. Kudewo</t>
  </si>
  <si>
    <t>081217801262</t>
  </si>
  <si>
    <t>Gorongan 5 no 169 A</t>
  </si>
  <si>
    <t>By. Ny. Yolanda Pohagi</t>
  </si>
  <si>
    <t>085859398911</t>
  </si>
  <si>
    <t xml:space="preserve">Jl. Asem , Wonocatur </t>
  </si>
  <si>
    <t>Nn. Destyana Muhdalifah</t>
  </si>
  <si>
    <t>085349072748</t>
  </si>
  <si>
    <t>Jl. Ampel no 27 Papringan</t>
  </si>
  <si>
    <t xml:space="preserve">Nn. Sinta </t>
  </si>
  <si>
    <t>085726846470</t>
  </si>
  <si>
    <t>Pandansari RT 6</t>
  </si>
  <si>
    <t>Nn. Yulika Rosi A</t>
  </si>
  <si>
    <t>08157918251</t>
  </si>
  <si>
    <t>Sdr. Fatkhul Malik</t>
  </si>
  <si>
    <t>085640314142</t>
  </si>
  <si>
    <t>Nn. Nazilatus Syukriyah</t>
  </si>
  <si>
    <t>082232270394</t>
  </si>
  <si>
    <t>Nn. Masita</t>
  </si>
  <si>
    <t>081804702955</t>
  </si>
  <si>
    <t>Waringinsari  No. 39</t>
  </si>
  <si>
    <t>Ny. Krisnarti</t>
  </si>
  <si>
    <t>089624623486</t>
  </si>
  <si>
    <t>An. Rismalia</t>
  </si>
  <si>
    <t>An. Dicky Darmawan</t>
  </si>
  <si>
    <t>081329778109</t>
  </si>
  <si>
    <t>Nn. Utami Sasmita Lubis</t>
  </si>
  <si>
    <t>081274114441</t>
  </si>
  <si>
    <t>Sukaraja Sumatra Selatan</t>
  </si>
  <si>
    <t>An. Daffa Adindra Bintang P</t>
  </si>
  <si>
    <t>082111659223</t>
  </si>
  <si>
    <t>An. Muhammad Riefqi Fergiansyah</t>
  </si>
  <si>
    <t>An. Muhammad Farel Akbar</t>
  </si>
  <si>
    <t>Kalibawang</t>
  </si>
  <si>
    <t>Tn. Khoirul Fatkhul Mubin</t>
  </si>
  <si>
    <t>Nn. Dewa Mezzaluna</t>
  </si>
  <si>
    <t>085870411341</t>
  </si>
  <si>
    <t>Belik 02/11 Pracimantoro</t>
  </si>
  <si>
    <t>Nn. Mareta Ayu Rismawati</t>
  </si>
  <si>
    <t>081247368518</t>
  </si>
  <si>
    <t>Sdr. Adam Mario Wilson B</t>
  </si>
  <si>
    <t>081237887461</t>
  </si>
  <si>
    <t>Perumnas Condongcatur</t>
  </si>
  <si>
    <t>Nn. Margaretha Bui</t>
  </si>
  <si>
    <t>085645843195</t>
  </si>
  <si>
    <t>Jl. Gambir Sawit no 323</t>
  </si>
  <si>
    <t>Thoifatul Muftiha D</t>
  </si>
  <si>
    <t>081774835818</t>
  </si>
  <si>
    <t>Perum Banjeng Asri</t>
  </si>
  <si>
    <t>Ny. Niken Tjiptanigsih</t>
  </si>
  <si>
    <t>Perum Puri Wirokerten Asri C7 Bantul</t>
  </si>
  <si>
    <t>Ny. Dwi Suryaningtyas</t>
  </si>
  <si>
    <t>082322521648</t>
  </si>
  <si>
    <t>Jl. ACE</t>
  </si>
  <si>
    <t>Sdr. Caesar Felix</t>
  </si>
  <si>
    <t>Sokowaton</t>
  </si>
  <si>
    <t>Sdr. Rokaard Harry Letsoin</t>
  </si>
  <si>
    <t>sdr. Maulana gilang pamungkas</t>
  </si>
  <si>
    <t>puren no 33</t>
  </si>
  <si>
    <t>An. Adnan Adipuro Rahmano</t>
  </si>
  <si>
    <t>085602070902</t>
  </si>
  <si>
    <t xml:space="preserve">Jl. Nusa Indah No. 44 Ngringin </t>
  </si>
  <si>
    <t xml:space="preserve">Tn. Ngatijo </t>
  </si>
  <si>
    <t>08558694766</t>
  </si>
  <si>
    <t>Nn. Siti Nurfadhilah Ketur R</t>
  </si>
  <si>
    <t>089609234314</t>
  </si>
  <si>
    <t>Tambakbayan IV, Babarsari</t>
  </si>
  <si>
    <t>Nn. Mega Oktaviani</t>
  </si>
  <si>
    <t>085647945630</t>
  </si>
  <si>
    <t xml:space="preserve">jl. Jodipati </t>
  </si>
  <si>
    <t>Nn. Nanda Wulansari</t>
  </si>
  <si>
    <t>08117000126</t>
  </si>
  <si>
    <t>Jl. Kaliurang</t>
  </si>
  <si>
    <t>Tn. Dwi Danang Kusuma</t>
  </si>
  <si>
    <t>089672326260</t>
  </si>
  <si>
    <t>Seturan Ct XX No. 99</t>
  </si>
  <si>
    <t>Nn Zulfa Kamila</t>
  </si>
  <si>
    <t>Gaten Condongcatur Depok</t>
  </si>
  <si>
    <t>An. Rindiansyah Zara C</t>
  </si>
  <si>
    <t>083146262333</t>
  </si>
  <si>
    <t>Nn. Eka Rosalina S</t>
  </si>
  <si>
    <t>087737912205</t>
  </si>
  <si>
    <t>Nandan 02/38 Sleman</t>
  </si>
  <si>
    <t>Ny. Nur Afiyah</t>
  </si>
  <si>
    <t>085865404290</t>
  </si>
  <si>
    <t xml:space="preserve">Jl. Gorongan 6 </t>
  </si>
  <si>
    <t>Nn. Khusnun Nur Afifah</t>
  </si>
  <si>
    <t>Trukan Segoroyoso Pleret Bantul</t>
  </si>
  <si>
    <t>Tn. Ahmad Riyanto</t>
  </si>
  <si>
    <t>082220986123</t>
  </si>
  <si>
    <t>Jl. Waringinsari 30A</t>
  </si>
  <si>
    <t>Ny. Rajinem</t>
  </si>
  <si>
    <t>081578594239</t>
  </si>
  <si>
    <t>jl. Pintu selatan UPN no 2</t>
  </si>
  <si>
    <t>An. Rafa Kusuma</t>
  </si>
  <si>
    <t>082134617928</t>
  </si>
  <si>
    <t>Cokrokusuman 630</t>
  </si>
  <si>
    <t>Nn. Kharista Dewi Saputri</t>
  </si>
  <si>
    <t>0895421303406</t>
  </si>
  <si>
    <t>Jl. Gorong 5 no 192 CC</t>
  </si>
  <si>
    <t xml:space="preserve">Sdr. Ichsano Balya Nur qorim </t>
  </si>
  <si>
    <t>085228069033</t>
  </si>
  <si>
    <t xml:space="preserve">Babadan Baru Gg. Melati </t>
  </si>
  <si>
    <t>Tn. Minanur Rahman</t>
  </si>
  <si>
    <t>081325963211</t>
  </si>
  <si>
    <t>Perum Pokoh Baru Wedomartani</t>
  </si>
  <si>
    <t>Ny. Ambar Arimbi</t>
  </si>
  <si>
    <t>082188386953</t>
  </si>
  <si>
    <t xml:space="preserve">Gg. Amarta, Caturttunggal </t>
  </si>
  <si>
    <t>Nn. Faradila Rumandor</t>
  </si>
  <si>
    <t>085643849180</t>
  </si>
  <si>
    <t>An. Roni Iqbal Maulana</t>
  </si>
  <si>
    <t>082254092570</t>
  </si>
  <si>
    <t>An. Mersy Sangkoy</t>
  </si>
  <si>
    <t>082341993795</t>
  </si>
  <si>
    <t>Sdr. Althaf Abrar T</t>
  </si>
  <si>
    <t>0258656834147</t>
  </si>
  <si>
    <t>An. Elza Almahyra Nuha</t>
  </si>
  <si>
    <t>An. Arjuna Rahmat Hidayat</t>
  </si>
  <si>
    <t>08156882972</t>
  </si>
  <si>
    <t>Widoro Gg Mawar 166</t>
  </si>
  <si>
    <t>Tn. Soerono</t>
  </si>
  <si>
    <t>08128588532</t>
  </si>
  <si>
    <t>Jl. Mancasan Indah III no 9</t>
  </si>
  <si>
    <t>Nn. Ratih Rizki Amalia</t>
  </si>
  <si>
    <t>087812826133</t>
  </si>
  <si>
    <t>Jl. Pintu Selatan no 77</t>
  </si>
  <si>
    <t>Nn. Anak Agung Nila Sukmawati</t>
  </si>
  <si>
    <t>jl Cemara 1 no 17 Daengan, Maguwoharjo Depok Selatan</t>
  </si>
  <si>
    <t xml:space="preserve">ny. Sulastri </t>
  </si>
  <si>
    <t>085868972866</t>
  </si>
  <si>
    <t>Jl. Barada no 87 Puren</t>
  </si>
  <si>
    <t>Tn. Wijayanto Eko</t>
  </si>
  <si>
    <t>An. Habib Joyo Negoro</t>
  </si>
  <si>
    <t>081225302223</t>
  </si>
  <si>
    <t>Jl. Sepakbola no I, Condongcatur</t>
  </si>
  <si>
    <t>Nn. Ananda Nabila</t>
  </si>
  <si>
    <t>081240738998</t>
  </si>
  <si>
    <t>Gg. Mangga IV Kledokan</t>
  </si>
  <si>
    <t>Ny. Turyana</t>
  </si>
  <si>
    <t>082237556346</t>
  </si>
  <si>
    <t>Jl. Babarsari no.37</t>
  </si>
  <si>
    <t xml:space="preserve">Nn. Bhatari Erlingga Nafie </t>
  </si>
  <si>
    <t>085334429212</t>
  </si>
  <si>
    <t>Jl. Waringin sari 1 no 17</t>
  </si>
  <si>
    <t>Sdr. Dheo Raka Kusuma W</t>
  </si>
  <si>
    <t>085647578353</t>
  </si>
  <si>
    <t>Jl. Monjali No. 69</t>
  </si>
  <si>
    <t>Ny. Septi Embun Sari Ardinova</t>
  </si>
  <si>
    <t>08125617927</t>
  </si>
  <si>
    <t>Bejaten, Pabelan</t>
  </si>
  <si>
    <t>Sdr. Muhammad Fatkhur Rizal</t>
  </si>
  <si>
    <t>085328071132</t>
  </si>
  <si>
    <t xml:space="preserve">Krajan 02/58 Wedomartani, Ngemplak </t>
  </si>
  <si>
    <t>Ny. Ria Sapariyanti</t>
  </si>
  <si>
    <t>083863924391</t>
  </si>
  <si>
    <t>Brangkal, Banyuroto</t>
  </si>
  <si>
    <t xml:space="preserve">Tn. Marjadi                                           </t>
  </si>
  <si>
    <t>082135296505</t>
  </si>
  <si>
    <t xml:space="preserve">Jl. Wahid </t>
  </si>
  <si>
    <t xml:space="preserve">Ny. Ngadilah </t>
  </si>
  <si>
    <t>081227040992</t>
  </si>
  <si>
    <t>Ny. Emi</t>
  </si>
  <si>
    <t>089616515408</t>
  </si>
  <si>
    <t>Jl. Cabe II Maguwoharjo</t>
  </si>
  <si>
    <t>Nn. Fransiska Etik</t>
  </si>
  <si>
    <t>082344094227</t>
  </si>
  <si>
    <t>Nn. Urbanilisa Fredlina Halawa</t>
  </si>
  <si>
    <t>An. M. Sulton Choirunnies</t>
  </si>
  <si>
    <t>087736489309</t>
  </si>
  <si>
    <t>Sdr. Raihan Setia Permana</t>
  </si>
  <si>
    <t>081392629678</t>
  </si>
  <si>
    <t>Nn. Riyani</t>
  </si>
  <si>
    <t>085292187064</t>
  </si>
  <si>
    <t>An. Rizki Eka Aditya</t>
  </si>
  <si>
    <t>085927434611</t>
  </si>
  <si>
    <t>Ny. Walmiyati</t>
  </si>
  <si>
    <t>081575038199</t>
  </si>
  <si>
    <t>Sumbawa Residence</t>
  </si>
  <si>
    <t>Tn. Hardjono</t>
  </si>
  <si>
    <t>085290243061</t>
  </si>
  <si>
    <t>Flores Timur</t>
  </si>
  <si>
    <t>An. Maria Magdalena Lova Karaf</t>
  </si>
  <si>
    <t>An. Dewi Wulandari</t>
  </si>
  <si>
    <t>085868611755</t>
  </si>
  <si>
    <t>Nn. Vanny Kurnia Atmodjo</t>
  </si>
  <si>
    <t>082213820369</t>
  </si>
  <si>
    <t>Manukan</t>
  </si>
  <si>
    <t>Sdr. Radityo</t>
  </si>
  <si>
    <t>M. Farid Naufal Munadzil</t>
  </si>
  <si>
    <t>089503602750</t>
  </si>
  <si>
    <t>Sulawesi Selatan</t>
  </si>
  <si>
    <t>Sdr. Muh. Fathur Rahman</t>
  </si>
  <si>
    <t xml:space="preserve">Sdr. Hamdan Khoirul Warisin </t>
  </si>
  <si>
    <t>088286267263</t>
  </si>
  <si>
    <t>Condongcatur Mencasan Lor</t>
  </si>
  <si>
    <t>Sdr. M Fahri Alfachrizi</t>
  </si>
  <si>
    <t>082113563463</t>
  </si>
  <si>
    <t>Perum Mutiara Seturan 8</t>
  </si>
  <si>
    <t>Tn. Riza Roy A</t>
  </si>
  <si>
    <t>085959086456</t>
  </si>
  <si>
    <t>Patuk Gunungkidul</t>
  </si>
  <si>
    <t>Ny. Sri Prihatin</t>
  </si>
  <si>
    <t>081219256984</t>
  </si>
  <si>
    <t>Jl. Mantang 662 Jakarta</t>
  </si>
  <si>
    <t>An. Syahraeni</t>
  </si>
  <si>
    <t>082122652867</t>
  </si>
  <si>
    <t>Jl. Raya Mega-Pulosari Moga Pemalang</t>
  </si>
  <si>
    <t>Nn. Syifaur Rahmah</t>
  </si>
  <si>
    <t>Tn. Tatung M Taufik</t>
  </si>
  <si>
    <t>Sumberrejo Wonogiri</t>
  </si>
  <si>
    <t>Nn. Moren Cynthia</t>
  </si>
  <si>
    <t>An. Amdadur Rahman</t>
  </si>
  <si>
    <t>An. Anggrean Wicaksono S</t>
  </si>
  <si>
    <t>087838891980</t>
  </si>
  <si>
    <t>Jl. Gorongan no 159</t>
  </si>
  <si>
    <t>Sdr. Suya Rama Fadillah</t>
  </si>
  <si>
    <t>087785555598</t>
  </si>
  <si>
    <t>Sdr. Aris Mustofa</t>
  </si>
  <si>
    <t>087838707192</t>
  </si>
  <si>
    <t xml:space="preserve">jl. Sepakbola, condongcatur </t>
  </si>
  <si>
    <t>Nn. Linda Kurnia Alfiani</t>
  </si>
  <si>
    <t>082175075204</t>
  </si>
  <si>
    <t>Sdr. Heri Prabowo</t>
  </si>
  <si>
    <t>Condongsari C. 04</t>
  </si>
  <si>
    <t>Tn. Wakhid Nur</t>
  </si>
  <si>
    <t>Ny. Sri Mintarti</t>
  </si>
  <si>
    <t>Ny. Titiek Hadijati</t>
  </si>
  <si>
    <t>Ny. Tukiyam</t>
  </si>
  <si>
    <t>Ny. Sarni</t>
  </si>
  <si>
    <t>Ny. Parjo Utomo</t>
  </si>
  <si>
    <t xml:space="preserve">Ny. Parmi </t>
  </si>
  <si>
    <t>An. Afifah Apriliya</t>
  </si>
  <si>
    <t>Mancasan Kidul no. 3 Depok</t>
  </si>
  <si>
    <t>Ny. Marwiyah</t>
  </si>
  <si>
    <t>081324495859</t>
  </si>
  <si>
    <t xml:space="preserve">Tangerang </t>
  </si>
  <si>
    <t>Nn. Rini Susanti</t>
  </si>
  <si>
    <t>087736919002</t>
  </si>
  <si>
    <t>Nn. Maula Nuning A</t>
  </si>
  <si>
    <t>Wonogiri</t>
  </si>
  <si>
    <t>Sdr. Very Listanto</t>
  </si>
  <si>
    <t>081217419540</t>
  </si>
  <si>
    <t>Jl. Perumnas Gg Serayu</t>
  </si>
  <si>
    <t>Sdr. Frans Malak</t>
  </si>
  <si>
    <t>08984020786</t>
  </si>
  <si>
    <t>Jl. Tawees III Minomartani</t>
  </si>
  <si>
    <t>Sdr. Adjar Landung Pambudi Musodiq</t>
  </si>
  <si>
    <t>08738293036</t>
  </si>
  <si>
    <t>Jl. Seturan III no 31</t>
  </si>
  <si>
    <t>Sdr. Fahri Zulfikar</t>
  </si>
  <si>
    <t>083813292158</t>
  </si>
  <si>
    <t>Sdr. Garin Priyambodo</t>
  </si>
  <si>
    <t>082137832812</t>
  </si>
  <si>
    <t>Jl. Gorongan VIII 199 A</t>
  </si>
  <si>
    <t>Sdr. Nando Fernandez</t>
  </si>
  <si>
    <t>An. Rukihas Janky D</t>
  </si>
  <si>
    <t>Kersan Brintikan Tirtomartani</t>
  </si>
  <si>
    <t xml:space="preserve">Tn. Haryono </t>
  </si>
  <si>
    <t>083144666687</t>
  </si>
  <si>
    <t>Jl. Masjid No. 141 C Nglaren</t>
  </si>
  <si>
    <t>Nn. Kenny Oktaviani</t>
  </si>
  <si>
    <t>089652109458</t>
  </si>
  <si>
    <t xml:space="preserve">Cokro kembang Sidoarum Godean </t>
  </si>
  <si>
    <t xml:space="preserve">Nn. Florence Dyana Suciati </t>
  </si>
  <si>
    <t>081392511127</t>
  </si>
  <si>
    <t xml:space="preserve">Jl. Bandeng II / 01 Minomartani </t>
  </si>
  <si>
    <t>Nn. Della Kristianinggar</t>
  </si>
  <si>
    <t>085238931493</t>
  </si>
  <si>
    <t xml:space="preserve">Kota Bima </t>
  </si>
  <si>
    <t xml:space="preserve">Sdr. Muhammad Iqbal </t>
  </si>
  <si>
    <t>085701503263</t>
  </si>
  <si>
    <t xml:space="preserve">Sidomoro RT 04 RW 02 Kebumen </t>
  </si>
  <si>
    <t xml:space="preserve">Nn. Triningtiyas Afriana </t>
  </si>
  <si>
    <t>082288223700</t>
  </si>
  <si>
    <t xml:space="preserve">Jl. Panjeyan umbulharjo </t>
  </si>
  <si>
    <t xml:space="preserve">Nn. Mira Andani </t>
  </si>
  <si>
    <t xml:space="preserve">An. Dina Ramadhani </t>
  </si>
  <si>
    <t>085745135703</t>
  </si>
  <si>
    <t>Jl. Timoho no. 127</t>
  </si>
  <si>
    <t>Nn. Syaibani Mahiaswuri</t>
  </si>
  <si>
    <t>082338581123</t>
  </si>
  <si>
    <t>Jl. Perumnas No. B4 Seturan</t>
  </si>
  <si>
    <t>Nn. Lintang Sekar Piniji</t>
  </si>
  <si>
    <t>082223797106</t>
  </si>
  <si>
    <t xml:space="preserve">Nn. Dewi Wulandari </t>
  </si>
  <si>
    <t>089622602772</t>
  </si>
  <si>
    <t>Jl. Seturan 3 no 3</t>
  </si>
  <si>
    <t xml:space="preserve">Nn. Ninda Dewi Novianti </t>
  </si>
  <si>
    <t>087873106668</t>
  </si>
  <si>
    <t xml:space="preserve">Nn. Ni Made Krissanti Hapsari Dewi </t>
  </si>
  <si>
    <t>081242726500</t>
  </si>
  <si>
    <t>Jl. Sorepadan CC</t>
  </si>
  <si>
    <t xml:space="preserve">Sdr. Chardio Martin Rumopa </t>
  </si>
  <si>
    <t>081226886050</t>
  </si>
  <si>
    <t>jl. Kledokan 1, gg siku no D51A</t>
  </si>
  <si>
    <t>Nn. Delvanya M Bernar</t>
  </si>
  <si>
    <t>0818261116</t>
  </si>
  <si>
    <t>Pogung dalangan RT 11 RW 050</t>
  </si>
  <si>
    <t>An. Qorri Aina Nasyida H</t>
  </si>
  <si>
    <t>087834493673</t>
  </si>
  <si>
    <t>jl. Wahid hasyim 153 Nglaren</t>
  </si>
  <si>
    <t xml:space="preserve">Ny. Sarjiyem </t>
  </si>
  <si>
    <t>082189860736</t>
  </si>
  <si>
    <t>Jl. Pemancar Timur 74</t>
  </si>
  <si>
    <t xml:space="preserve">Nn. Rosita Hamzah </t>
  </si>
  <si>
    <t>085229582811</t>
  </si>
  <si>
    <t>Nn. Dita Fajaria</t>
  </si>
  <si>
    <t>085205102252</t>
  </si>
  <si>
    <t xml:space="preserve">Bima </t>
  </si>
  <si>
    <t xml:space="preserve">Sdr. M Fatoni </t>
  </si>
  <si>
    <t>081250283374</t>
  </si>
  <si>
    <t>Perum PGRI Blok 1.4 no. 32</t>
  </si>
  <si>
    <t xml:space="preserve">Nn. Amanda RPJ </t>
  </si>
  <si>
    <t>082323609746</t>
  </si>
  <si>
    <t>Jakal KM 6</t>
  </si>
  <si>
    <t xml:space="preserve">Sdr. Nolanda Arya Dwiguna </t>
  </si>
  <si>
    <t>0274487835</t>
  </si>
  <si>
    <t xml:space="preserve">Mundu Saren </t>
  </si>
  <si>
    <t xml:space="preserve">Ny. Sarinem </t>
  </si>
  <si>
    <t>082144903057</t>
  </si>
  <si>
    <t xml:space="preserve">Nolagaten </t>
  </si>
  <si>
    <t xml:space="preserve">Nn. Eufrasia Ekaputri </t>
  </si>
  <si>
    <t>087864218549</t>
  </si>
  <si>
    <t xml:space="preserve">Sdr. William Arishandi Litualy </t>
  </si>
  <si>
    <t>081247762907</t>
  </si>
  <si>
    <t xml:space="preserve">Jayapura </t>
  </si>
  <si>
    <t xml:space="preserve">Nn. Siti Nur Santi </t>
  </si>
  <si>
    <t>087738876161</t>
  </si>
  <si>
    <t xml:space="preserve">Gorongan 6 </t>
  </si>
  <si>
    <t>Nn. Arsyah Salma</t>
  </si>
  <si>
    <t>085601839072</t>
  </si>
  <si>
    <t xml:space="preserve">Jl. Tanjung Anom, selokan </t>
  </si>
  <si>
    <t xml:space="preserve">Nn. Surahmi </t>
  </si>
  <si>
    <t>08227551868</t>
  </si>
  <si>
    <t>Jl. Cemara no.9 CC</t>
  </si>
  <si>
    <t xml:space="preserve">Nn. Annisa L </t>
  </si>
  <si>
    <t>088216610074</t>
  </si>
  <si>
    <t>Jl. Perumnas no. A3 CC</t>
  </si>
  <si>
    <t xml:space="preserve">Nn. M Cinthia Hardianty </t>
  </si>
  <si>
    <t>081328275234</t>
  </si>
  <si>
    <t xml:space="preserve">Tn. Anton Prasetyo </t>
  </si>
  <si>
    <t>085642600640</t>
  </si>
  <si>
    <t xml:space="preserve">Widoro Concat </t>
  </si>
  <si>
    <t xml:space="preserve">Nn. Rini Muji Astuti </t>
  </si>
  <si>
    <t>Perumahan Jogja Regency D2</t>
  </si>
  <si>
    <t xml:space="preserve">An. Malika Deandra Nugraha </t>
  </si>
  <si>
    <t>087814597707</t>
  </si>
  <si>
    <t xml:space="preserve">PP. Wahid hasyim </t>
  </si>
  <si>
    <t>Sdr. Aqib Fatah A</t>
  </si>
  <si>
    <t>082232886167</t>
  </si>
  <si>
    <t xml:space="preserve">Karangan Tanjung anom Karanganom klaten </t>
  </si>
  <si>
    <t>Sdr. Guntur Pramusita Hamijaya</t>
  </si>
  <si>
    <t>087838895988</t>
  </si>
  <si>
    <t>Condongsari Gg. Kapuas A49</t>
  </si>
  <si>
    <t xml:space="preserve">Tn. Purwoko </t>
  </si>
  <si>
    <t>081327275994</t>
  </si>
  <si>
    <t xml:space="preserve">Jalan Perumnas C5, Seturan </t>
  </si>
  <si>
    <t xml:space="preserve">Sdr. Azanul Fajar Tanjung </t>
  </si>
  <si>
    <t>082385360962</t>
  </si>
  <si>
    <t xml:space="preserve">Tambak Boyo </t>
  </si>
  <si>
    <t xml:space="preserve">Sdr. M. Afdal Haryansyah </t>
  </si>
  <si>
    <t>08557654612</t>
  </si>
  <si>
    <t>Jl. Bali Perum Citra Buana Regency B4</t>
  </si>
  <si>
    <t xml:space="preserve">Nn. Dessy Ayu Puspita </t>
  </si>
  <si>
    <t>082321231905</t>
  </si>
  <si>
    <t xml:space="preserve">Dsn. Klp. Sabrang 02/07 Banjar </t>
  </si>
  <si>
    <t xml:space="preserve">Nn. Umi Cahyati </t>
  </si>
  <si>
    <t>08128043543</t>
  </si>
  <si>
    <t xml:space="preserve">Jl. 44 Ringin Raya </t>
  </si>
  <si>
    <t xml:space="preserve">Nn. Aprilia P Depak </t>
  </si>
  <si>
    <t xml:space="preserve">Kap. Madukismo Nosa Seturan </t>
  </si>
  <si>
    <t xml:space="preserve">Nn. Ida Farida </t>
  </si>
  <si>
    <t>087719216277</t>
  </si>
  <si>
    <t>Jl. Paranggaruda 1</t>
  </si>
  <si>
    <t xml:space="preserve">An. Kirana Putri </t>
  </si>
  <si>
    <t>085218508539</t>
  </si>
  <si>
    <t xml:space="preserve">PP Wahid hasyim </t>
  </si>
  <si>
    <t xml:space="preserve">An. Annisa Raudhah </t>
  </si>
  <si>
    <t>085927428283</t>
  </si>
  <si>
    <t>Condongsari B46 CC</t>
  </si>
  <si>
    <t>081339676468</t>
  </si>
  <si>
    <t>Jl. Colombo Samirono 1/1</t>
  </si>
  <si>
    <t xml:space="preserve">Nn. Jennie Bernadeth Hareta </t>
  </si>
  <si>
    <t>08132768989191</t>
  </si>
  <si>
    <t>Jl. Melati 3/251</t>
  </si>
  <si>
    <t xml:space="preserve">Sdr. M Kusdarmawan </t>
  </si>
  <si>
    <t>089673754853</t>
  </si>
  <si>
    <t xml:space="preserve">jl. Garuda dusun manukan </t>
  </si>
  <si>
    <t xml:space="preserve">Sdr. Fadli Maulana </t>
  </si>
  <si>
    <t>081240367019</t>
  </si>
  <si>
    <t>Jl. Wahid hasyim Gg. Pucung 1</t>
  </si>
  <si>
    <t xml:space="preserve">Nn. Angganeta Risna Pelmelay </t>
  </si>
  <si>
    <t>08112581900</t>
  </si>
  <si>
    <t xml:space="preserve">rusunawa dabag </t>
  </si>
  <si>
    <t xml:space="preserve">Tn. Rohman Hadi Wijaksono </t>
  </si>
  <si>
    <t>081226821583</t>
  </si>
  <si>
    <t>Jl. Gorongan 05</t>
  </si>
  <si>
    <t>Nn. Maria Goreti T</t>
  </si>
  <si>
    <t xml:space="preserve">Sdr. Ekom </t>
  </si>
  <si>
    <t>08783262402</t>
  </si>
  <si>
    <t xml:space="preserve">Gandok RT 02 RW 55 Depok, Condong catur </t>
  </si>
  <si>
    <t xml:space="preserve">Tn. R Sumarjo </t>
  </si>
  <si>
    <t>085641298303</t>
  </si>
  <si>
    <t>Perum Deppen Gg. Sambung Rasa 2 no 53</t>
  </si>
  <si>
    <t xml:space="preserve">Nn. Vina Rahmawati </t>
  </si>
  <si>
    <t>085742997716</t>
  </si>
  <si>
    <t xml:space="preserve">Nglaren </t>
  </si>
  <si>
    <t xml:space="preserve">Sdr. Muhrobikan </t>
  </si>
  <si>
    <t>085732145481</t>
  </si>
  <si>
    <t xml:space="preserve">Ngawi </t>
  </si>
  <si>
    <t xml:space="preserve">Nn. Yeni Anjarsari </t>
  </si>
  <si>
    <t>0818204573</t>
  </si>
  <si>
    <t>Jl. Selokan Mataram 439, Cepit Baru CC</t>
  </si>
  <si>
    <t>Ny. Rowiatun Amri M</t>
  </si>
  <si>
    <t>081255444623</t>
  </si>
  <si>
    <t xml:space="preserve">Jl. Batu Pirus no.46 Sampit Kalteng </t>
  </si>
  <si>
    <t xml:space="preserve">Sdr. Ondian Manurung </t>
  </si>
  <si>
    <t xml:space="preserve">Dusun Suka Bakti, Kalimantan Barat </t>
  </si>
  <si>
    <t xml:space="preserve">An. Dinda Widya Melati </t>
  </si>
  <si>
    <t xml:space="preserve">Ny. Haryanti </t>
  </si>
  <si>
    <t>condong catur Blok A</t>
  </si>
  <si>
    <t xml:space="preserve">Tn. Imam Wahyudi </t>
  </si>
  <si>
    <t xml:space="preserve">Tn. Reno Candra </t>
  </si>
  <si>
    <t>08994168634</t>
  </si>
  <si>
    <t xml:space="preserve">Sdr. Edward Tansen </t>
  </si>
  <si>
    <t>081259086902</t>
  </si>
  <si>
    <t>Ds. Seleman 000/000 Seleman tanjung enim (Gorongan 5)</t>
  </si>
  <si>
    <t xml:space="preserve">Sdr. Yantribas </t>
  </si>
  <si>
    <t xml:space="preserve">Jl. Barada no.87 Puren Pringwulung </t>
  </si>
  <si>
    <t xml:space="preserve">An. Khansa Elvia Abdad </t>
  </si>
  <si>
    <t>087742338492</t>
  </si>
  <si>
    <t>jl. Seturan II no78</t>
  </si>
  <si>
    <t>An. Luki Diasagita</t>
  </si>
  <si>
    <t>Bangirejo TR II/610</t>
  </si>
  <si>
    <t xml:space="preserve">Ny. Ismaryanti </t>
  </si>
  <si>
    <t>082198406099</t>
  </si>
  <si>
    <t>Belakang RS Marten Indey JPR</t>
  </si>
  <si>
    <t xml:space="preserve">Sdr. Difzha Arifha Poetra </t>
  </si>
  <si>
    <t>082361482876</t>
  </si>
  <si>
    <t>Jalan perumnas gg brantas I blok C22</t>
  </si>
  <si>
    <t xml:space="preserve">Sdr. Juan Bengek Purba </t>
  </si>
  <si>
    <t>Jl. Wahid hasyim no.48</t>
  </si>
  <si>
    <t>Tn. Srinarta</t>
  </si>
  <si>
    <t>085740180683</t>
  </si>
  <si>
    <t>Jl. Kaliurang KM.5</t>
  </si>
  <si>
    <t xml:space="preserve">Nn. Anggita Rahmawati </t>
  </si>
  <si>
    <t>081218934445</t>
  </si>
  <si>
    <t>Tn. H. M Arifin</t>
  </si>
  <si>
    <t>085643556935</t>
  </si>
  <si>
    <t>Ngropoh Gg Pucung III</t>
  </si>
  <si>
    <t xml:space="preserve">Nn. Nofiyanti Sri Handayani </t>
  </si>
  <si>
    <t>083865402387</t>
  </si>
  <si>
    <t xml:space="preserve">Wonocatur </t>
  </si>
  <si>
    <t>Ny. Imas Siti M</t>
  </si>
  <si>
    <t>085292313009</t>
  </si>
  <si>
    <t>Mojosari 01/05 Walangsono Jatisrono Wonogiri</t>
  </si>
  <si>
    <t xml:space="preserve">Nn. Suprobo Rukmi </t>
  </si>
  <si>
    <t>085600358538</t>
  </si>
  <si>
    <t>Ngropoh RT 02 RW 23 CC</t>
  </si>
  <si>
    <t>An. Fadya Syaza Qotrun Nada</t>
  </si>
  <si>
    <t xml:space="preserve">An. Raina Atha Jovita </t>
  </si>
  <si>
    <t>085880671422</t>
  </si>
  <si>
    <t xml:space="preserve">Jetis, Jatinom Klaten </t>
  </si>
  <si>
    <t xml:space="preserve">Nn. Devia Fitri Wulandari </t>
  </si>
  <si>
    <t>Puren, RT 02 / 39 no.39</t>
  </si>
  <si>
    <t>082223825643</t>
  </si>
  <si>
    <t xml:space="preserve">Puluh dadi RT 06 RW 02 Seturan </t>
  </si>
  <si>
    <t xml:space="preserve">Ny. Suhartini </t>
  </si>
  <si>
    <t>085743172818</t>
  </si>
  <si>
    <t>Randusari Argomulyo</t>
  </si>
  <si>
    <t>Sdr. Listia W.B</t>
  </si>
  <si>
    <t>081344413028</t>
  </si>
  <si>
    <t xml:space="preserve">Sdr. M Zidan Bil Dzikri </t>
  </si>
  <si>
    <t xml:space="preserve">Jambi </t>
  </si>
  <si>
    <t xml:space="preserve">Tn. Zuhri Taufik </t>
  </si>
  <si>
    <t>081275799635</t>
  </si>
  <si>
    <t>Jl. Waringin IV 42A</t>
  </si>
  <si>
    <t xml:space="preserve">Nn. Grace Mariana </t>
  </si>
  <si>
    <t>087839375434</t>
  </si>
  <si>
    <t xml:space="preserve">Nglaren Ngropoh </t>
  </si>
  <si>
    <t xml:space="preserve">Tn. Suyanto </t>
  </si>
  <si>
    <t>081310905273</t>
  </si>
  <si>
    <t xml:space="preserve">Trojayan Harjobinangun Pakem </t>
  </si>
  <si>
    <t xml:space="preserve">Nn. Wikan Nurul Aini </t>
  </si>
  <si>
    <t xml:space="preserve">Wahid hasyim </t>
  </si>
  <si>
    <t xml:space="preserve">An. Arfa Kaffa Abdillah </t>
  </si>
  <si>
    <t>0274540850</t>
  </si>
  <si>
    <t>Puren, gg lada no;18</t>
  </si>
  <si>
    <t xml:space="preserve">Ny. Ponirah Supolo </t>
  </si>
  <si>
    <t>085724428908</t>
  </si>
  <si>
    <t>Purwosari-Gondasuli</t>
  </si>
  <si>
    <t xml:space="preserve">Ny. Tri Agus Setya Ningsih </t>
  </si>
  <si>
    <t>081999280601</t>
  </si>
  <si>
    <t>Jl. Sunter Jaya VI no 11</t>
  </si>
  <si>
    <t xml:space="preserve">Sdr. Faza Rayhanova </t>
  </si>
  <si>
    <t>087836150210</t>
  </si>
  <si>
    <t xml:space="preserve">puren </t>
  </si>
  <si>
    <t xml:space="preserve">Ny. Sukamti </t>
  </si>
  <si>
    <t>082220386123</t>
  </si>
  <si>
    <t>Jl. Waringin sari no 30 A</t>
  </si>
  <si>
    <t xml:space="preserve">An. Syifa Rahmanda </t>
  </si>
  <si>
    <t>Tn. Suyadi Trisno</t>
  </si>
  <si>
    <t xml:space="preserve">Ciawi Girang, Bogor </t>
  </si>
  <si>
    <t xml:space="preserve">An. Azkya Zahira Romansyah </t>
  </si>
  <si>
    <t>082237030811</t>
  </si>
  <si>
    <t xml:space="preserve">Ny. Wilhelmina Uruk </t>
  </si>
  <si>
    <t>081229608486</t>
  </si>
  <si>
    <t xml:space="preserve">Jl. Apel no 255A, Mundu Caturtunggal </t>
  </si>
  <si>
    <t xml:space="preserve">Sdr. Muhammad Rahman Yulianto </t>
  </si>
  <si>
    <t>081377433995</t>
  </si>
  <si>
    <t>Perumnas Seturan Kapuas 1 no 48</t>
  </si>
  <si>
    <t xml:space="preserve">Nn. Tansa Desmeypa Harefa </t>
  </si>
  <si>
    <t>082135707327</t>
  </si>
  <si>
    <t>An. Aqila Kanaya P.A</t>
  </si>
  <si>
    <t>081239330327</t>
  </si>
  <si>
    <t>Pora Kec Wolojita</t>
  </si>
  <si>
    <t xml:space="preserve">Sdr. Tahrib Abdul Mejid </t>
  </si>
  <si>
    <t>082241867828</t>
  </si>
  <si>
    <t>gorongan RT 08 RW 21 No.283</t>
  </si>
  <si>
    <t xml:space="preserve">Nn. Paulina Berti </t>
  </si>
  <si>
    <t>085228237265</t>
  </si>
  <si>
    <t>jarah II, banjarejo, tanjung sari GK</t>
  </si>
  <si>
    <t>Sdr Riyawan</t>
  </si>
  <si>
    <t>081741229886</t>
  </si>
  <si>
    <t xml:space="preserve">An. Jihan Talita </t>
  </si>
  <si>
    <t>087766703360</t>
  </si>
  <si>
    <t>Jl. Barada no. 85 Puren CC</t>
  </si>
  <si>
    <t xml:space="preserve">An. Aditya Wicaksono </t>
  </si>
  <si>
    <t>087839750235</t>
  </si>
  <si>
    <t>Puren, Gg. Indah 20</t>
  </si>
  <si>
    <t xml:space="preserve">Ny. Sulisdiyanti </t>
  </si>
  <si>
    <t>085643757003</t>
  </si>
  <si>
    <t xml:space="preserve">Tn. Maryoso </t>
  </si>
  <si>
    <t>085329487374</t>
  </si>
  <si>
    <t xml:space="preserve">Kel. Lamunan, Kec Makale Kab.tana Toraja </t>
  </si>
  <si>
    <t>Sdr. Silvester Raynaldy P</t>
  </si>
  <si>
    <t>Jl. Candi Gebang no. 35 CC</t>
  </si>
  <si>
    <t>An. Naula Adreena khairani</t>
  </si>
  <si>
    <t>082242641025</t>
  </si>
  <si>
    <t xml:space="preserve">Nn. Alifia Rahmawati Putri </t>
  </si>
  <si>
    <t>085328765908</t>
  </si>
  <si>
    <t xml:space="preserve">Jl. Mancasan Indah </t>
  </si>
  <si>
    <t xml:space="preserve">Nn. Nur Annisa </t>
  </si>
  <si>
    <t>082264503821</t>
  </si>
  <si>
    <t xml:space="preserve">Nn. Anjas Prahesti </t>
  </si>
  <si>
    <t>087738133174</t>
  </si>
  <si>
    <t>Kledokan D22A</t>
  </si>
  <si>
    <t xml:space="preserve">Ny. Dyah Cipta Purwa Nugrahini </t>
  </si>
  <si>
    <t xml:space="preserve">Widoro Condong catur </t>
  </si>
  <si>
    <t xml:space="preserve">An. Andhika Riko Prasetya </t>
  </si>
  <si>
    <t>081392501138</t>
  </si>
  <si>
    <t>Tambak boyo RT 21 RW 61</t>
  </si>
  <si>
    <t xml:space="preserve">An. Chelsia Hana Stavia </t>
  </si>
  <si>
    <t>08889333027</t>
  </si>
  <si>
    <t>Ngropoh RT 02 Rw no.81</t>
  </si>
  <si>
    <t xml:space="preserve">An. Utut Wijonarko </t>
  </si>
  <si>
    <t>Mrican Gg. Buntu II no.4B</t>
  </si>
  <si>
    <t>082227116601</t>
  </si>
  <si>
    <t xml:space="preserve">Sokowangi kebonsari temanggung </t>
  </si>
  <si>
    <t xml:space="preserve">Nn. Widya Pangestika </t>
  </si>
  <si>
    <t xml:space="preserve">Bogor </t>
  </si>
  <si>
    <t xml:space="preserve">Sdr. Daffa Al-sadjad </t>
  </si>
  <si>
    <t>081329096529</t>
  </si>
  <si>
    <t xml:space="preserve">Jl. Sepak bola </t>
  </si>
  <si>
    <t xml:space="preserve">Nn. Anisa Destiana </t>
  </si>
  <si>
    <t>082199049262</t>
  </si>
  <si>
    <t xml:space="preserve">Nn. Sonia Rufi Muhafanah </t>
  </si>
  <si>
    <t>082296274375</t>
  </si>
  <si>
    <t>Kab. Sigi Sulteng</t>
  </si>
  <si>
    <t xml:space="preserve">Sdr. Muh Nurcholis </t>
  </si>
  <si>
    <t>082271654807</t>
  </si>
  <si>
    <t>Jl. Seturan GG. Sawo no.136</t>
  </si>
  <si>
    <t xml:space="preserve">Sdr. Moh Andhika </t>
  </si>
  <si>
    <t>082233873917</t>
  </si>
  <si>
    <t>Gg. Sawo 136</t>
  </si>
  <si>
    <t xml:space="preserve">Nn. Sitty Masita </t>
  </si>
  <si>
    <t>087834367823</t>
  </si>
  <si>
    <t xml:space="preserve">Jl. Pintu Selatan UPN </t>
  </si>
  <si>
    <t xml:space="preserve">Ny. Oxtafiana </t>
  </si>
  <si>
    <t>082238394964</t>
  </si>
  <si>
    <t xml:space="preserve">Sdr. Evan Simbiyak </t>
  </si>
  <si>
    <t>082385501380</t>
  </si>
  <si>
    <t xml:space="preserve">Nanggulan- Ringroad Utara </t>
  </si>
  <si>
    <t xml:space="preserve">Sdr. Koko Pristiadi </t>
  </si>
  <si>
    <t>085197516890</t>
  </si>
  <si>
    <t>Ds. Kalak tengah 2/2 Karanganyar, solo</t>
  </si>
  <si>
    <t xml:space="preserve">Ny. Mati </t>
  </si>
  <si>
    <t>68 Tahun</t>
  </si>
  <si>
    <t xml:space="preserve">RT 2 RW 39 Puren </t>
  </si>
  <si>
    <t xml:space="preserve">Ny. Painem </t>
  </si>
  <si>
    <t xml:space="preserve">An. Podang Arif Munandar </t>
  </si>
  <si>
    <t>RT 3 RW 39 No. 57 Puren</t>
  </si>
  <si>
    <t xml:space="preserve">Ny. Suharsih </t>
  </si>
  <si>
    <t>Puren no 57 RT 03</t>
  </si>
  <si>
    <t>Ny. Kerto Wiarjo</t>
  </si>
  <si>
    <t>Jl. Seturan Baru</t>
  </si>
  <si>
    <t xml:space="preserve">Ny. Wati </t>
  </si>
  <si>
    <t>083824449956</t>
  </si>
  <si>
    <t>Jl. Perumnas Seturan no 128 mundu saren</t>
  </si>
  <si>
    <t>Sdr. Andriyana</t>
  </si>
  <si>
    <t>085292566903</t>
  </si>
  <si>
    <t>Widoro RT 25/25</t>
  </si>
  <si>
    <t xml:space="preserve">An. Rafli Andika Putra </t>
  </si>
  <si>
    <t>08157636493</t>
  </si>
  <si>
    <t>Temawang, temanggung</t>
  </si>
  <si>
    <t>Sdr. Guslani</t>
  </si>
  <si>
    <t>0895392042268</t>
  </si>
  <si>
    <t xml:space="preserve">puren, pringwulung </t>
  </si>
  <si>
    <t>082225224531</t>
  </si>
  <si>
    <t xml:space="preserve">Kutukan, Bubakan Girimarto </t>
  </si>
  <si>
    <t xml:space="preserve">Nn. Iedi Ananda Putri </t>
  </si>
  <si>
    <t>081329013095</t>
  </si>
  <si>
    <t xml:space="preserve">Drangsang RT 35 RW XV, Troketon, Pedan </t>
  </si>
  <si>
    <t xml:space="preserve">Ny. Endang Lestari </t>
  </si>
  <si>
    <t xml:space="preserve">081918738305 </t>
  </si>
  <si>
    <t>Nn. Fergi Putri Krismi Prasetyo</t>
  </si>
  <si>
    <t>082220898310</t>
  </si>
  <si>
    <t xml:space="preserve">Jl. Setruran </t>
  </si>
  <si>
    <t xml:space="preserve">Sdr. Muhammad Ryan Sholihin </t>
  </si>
  <si>
    <t>081804296781</t>
  </si>
  <si>
    <t xml:space="preserve">Gading playen gunungkidul </t>
  </si>
  <si>
    <t xml:space="preserve">Sdr. Widiyanto </t>
  </si>
  <si>
    <t>089673579319</t>
  </si>
  <si>
    <t xml:space="preserve">Jl. Perumnas gorongan </t>
  </si>
  <si>
    <t xml:space="preserve">Ny. Isti </t>
  </si>
  <si>
    <t>082328148532</t>
  </si>
  <si>
    <t>Jl. Tukangan Dn 2/537</t>
  </si>
  <si>
    <t xml:space="preserve">Sdr. Onesiforus </t>
  </si>
  <si>
    <t>081226243664</t>
  </si>
  <si>
    <t xml:space="preserve">Jl. Panglima Utar-kalteng </t>
  </si>
  <si>
    <t xml:space="preserve">An. Syelya </t>
  </si>
  <si>
    <t>081281937123</t>
  </si>
  <si>
    <t xml:space="preserve">Gorongan IV </t>
  </si>
  <si>
    <t xml:space="preserve">Nn. Dita Noviara Putri </t>
  </si>
  <si>
    <t xml:space="preserve">Munjungan, Trenggalek </t>
  </si>
  <si>
    <t xml:space="preserve">Ny. Salamah </t>
  </si>
  <si>
    <t xml:space="preserve">Jl. Barada 85/86 Puren </t>
  </si>
  <si>
    <t>An. Nanda Wihantara</t>
  </si>
  <si>
    <t xml:space="preserve">Gorongan 145 Jl. Wahid hasyim </t>
  </si>
  <si>
    <t>08984650607</t>
  </si>
  <si>
    <t xml:space="preserve">Jl. Gumbuh Manukan condong catur </t>
  </si>
  <si>
    <t xml:space="preserve">Ny. Sorta Suriani Marbun </t>
  </si>
  <si>
    <t>081218551065</t>
  </si>
  <si>
    <t xml:space="preserve">Bakungan Raya </t>
  </si>
  <si>
    <t xml:space="preserve">Ny. Sulistyo Wardani </t>
  </si>
  <si>
    <t>085725438413</t>
  </si>
  <si>
    <t xml:space="preserve">Banaran RT 01/08 Bulu Sukoharjo </t>
  </si>
  <si>
    <t xml:space="preserve">Tn. Sholeh Wahyu Hidayat </t>
  </si>
  <si>
    <t>085700277404</t>
  </si>
  <si>
    <t xml:space="preserve">Sdr. Simon Bionegres Dumgair </t>
  </si>
  <si>
    <t>087738130166</t>
  </si>
  <si>
    <t xml:space="preserve">Jl. Seturan II / 78 </t>
  </si>
  <si>
    <t xml:space="preserve">Nn. Vania Oktaviani </t>
  </si>
  <si>
    <t>082226588646</t>
  </si>
  <si>
    <t xml:space="preserve">Bumirejo, Bangunkerto Turi Sleman </t>
  </si>
  <si>
    <t xml:space="preserve">Sdr. Muh Aris Budiantara </t>
  </si>
  <si>
    <t>08112617596</t>
  </si>
  <si>
    <t>Ruko Permata Niaga no.3</t>
  </si>
  <si>
    <t xml:space="preserve">Tn. Sutopo Teguh </t>
  </si>
  <si>
    <t>081332210612</t>
  </si>
  <si>
    <t xml:space="preserve">An. Raia Rahma Cita Abira </t>
  </si>
  <si>
    <t>081317020945</t>
  </si>
  <si>
    <t xml:space="preserve">KP Limande </t>
  </si>
  <si>
    <t>An. M. Rifat F</t>
  </si>
  <si>
    <t>082399329144</t>
  </si>
  <si>
    <t>Perum Bulog no.6</t>
  </si>
  <si>
    <t xml:space="preserve">Nn. Francisca Renata Septiani </t>
  </si>
  <si>
    <t>0274487554</t>
  </si>
  <si>
    <t xml:space="preserve">Jl. Bali No. 18 Widoro Baru </t>
  </si>
  <si>
    <t xml:space="preserve">Ny. Heni </t>
  </si>
  <si>
    <t>085266470153</t>
  </si>
  <si>
    <t xml:space="preserve">Nn. Windra </t>
  </si>
  <si>
    <t>jl. Gorongan 5</t>
  </si>
  <si>
    <t xml:space="preserve">Nn. Rastalia Rahani </t>
  </si>
  <si>
    <t>087838972051</t>
  </si>
  <si>
    <t xml:space="preserve">Ngasem selomartani kalasan </t>
  </si>
  <si>
    <t>Nn. Aulfia Jannati</t>
  </si>
  <si>
    <t>Gaten, CC</t>
  </si>
  <si>
    <t xml:space="preserve">An. M Arzaq Fadhil </t>
  </si>
  <si>
    <t>jl. Waringin no.32A</t>
  </si>
  <si>
    <t xml:space="preserve">Ny. Mardalini </t>
  </si>
  <si>
    <t>085330561278</t>
  </si>
  <si>
    <t>nn. Sindi Astutiningtyas</t>
  </si>
  <si>
    <t>085786844461</t>
  </si>
  <si>
    <t xml:space="preserve">kledokan caturtanggal depok sleman </t>
  </si>
  <si>
    <t xml:space="preserve">Nn. Putri Setiyani </t>
  </si>
  <si>
    <t>081391677744</t>
  </si>
  <si>
    <t xml:space="preserve">jl. Barada desa pringwulung </t>
  </si>
  <si>
    <t xml:space="preserve">Sdr. Wahyu Prayogo </t>
  </si>
  <si>
    <t>Kledokan D37, CT 1X</t>
  </si>
  <si>
    <t xml:space="preserve">Tn. Sumadiyono </t>
  </si>
  <si>
    <t>jl. Waringi sari no.30A</t>
  </si>
  <si>
    <t>Tn. Wardoyo</t>
  </si>
  <si>
    <t>081283536462</t>
  </si>
  <si>
    <t>gg. Delima 1 no.18 Caturtunggal</t>
  </si>
  <si>
    <t xml:space="preserve">Nn. Nabila Hafizha </t>
  </si>
  <si>
    <t>Jl. Waringin Sari no. 30A</t>
  </si>
  <si>
    <t xml:space="preserve">Tn. Daroji </t>
  </si>
  <si>
    <t>081327780259</t>
  </si>
  <si>
    <t>Jl. Perumnas no.230 Mundu</t>
  </si>
  <si>
    <t>Ny. Savitri WD</t>
  </si>
  <si>
    <t>08562900692</t>
  </si>
  <si>
    <t>Ngropoh concat</t>
  </si>
  <si>
    <t>An. Aprilay faysa A.W</t>
  </si>
  <si>
    <t>085711790896</t>
  </si>
  <si>
    <t>jl. Perumnas 215</t>
  </si>
  <si>
    <t>Sdr. Brilliant Akhmad Firdaus</t>
  </si>
  <si>
    <t>082193054705</t>
  </si>
  <si>
    <t>Rangkilling</t>
  </si>
  <si>
    <t>Sdr. Roza Likal</t>
  </si>
  <si>
    <t>085230902766</t>
  </si>
  <si>
    <t>cuci mobil 5 saudara</t>
  </si>
  <si>
    <t xml:space="preserve">An. Abdiel Gilbert ibrahim </t>
  </si>
  <si>
    <t>demangansari maguwoharjo</t>
  </si>
  <si>
    <t>nn. Wikan Laksita N</t>
  </si>
  <si>
    <t>085241128111</t>
  </si>
  <si>
    <t>kab. Buol SulSeng</t>
  </si>
  <si>
    <t xml:space="preserve">Nn. Shafanisa Aulia </t>
  </si>
  <si>
    <t>081291413124</t>
  </si>
  <si>
    <t>Nn. Shafa Ayu Ugi Lestari</t>
  </si>
  <si>
    <t>082264599620</t>
  </si>
  <si>
    <t xml:space="preserve">Pengabuan </t>
  </si>
  <si>
    <t>An. Abdur Rahmad</t>
  </si>
  <si>
    <t>An. Muh Dwi Santosa</t>
  </si>
  <si>
    <t>087738917353</t>
  </si>
  <si>
    <t>An. Alifia Natasya Syafilk</t>
  </si>
  <si>
    <t>085264394872</t>
  </si>
  <si>
    <t>Perum Taman Palem Blok E III NO.41</t>
  </si>
  <si>
    <t xml:space="preserve">An. Radeva Adskhan </t>
  </si>
  <si>
    <t>083116424442</t>
  </si>
  <si>
    <t>Dukuh NJI / 1232, Mantrijeron</t>
  </si>
  <si>
    <t>Sdr. Amarullah Arga M</t>
  </si>
  <si>
    <t>081226607814</t>
  </si>
  <si>
    <t xml:space="preserve">jl. Gorongan 6 </t>
  </si>
  <si>
    <t>Nn. Annisa Risma arianti</t>
  </si>
  <si>
    <t>081392457787</t>
  </si>
  <si>
    <t>Nayan 158 B Rt 4/25, Maguwoharjo</t>
  </si>
  <si>
    <t>Ny. Eriyah</t>
  </si>
  <si>
    <t>085146077055</t>
  </si>
  <si>
    <t>089502713699</t>
  </si>
  <si>
    <t xml:space="preserve">Gg. Temulawak no.72 Nologaten </t>
  </si>
  <si>
    <t>Nn. Irdania Meirida Putri</t>
  </si>
  <si>
    <t>Waringinsari 1 no. C14</t>
  </si>
  <si>
    <t xml:space="preserve">Ny. Yudi Sulistyaningsih </t>
  </si>
  <si>
    <t>082306431196</t>
  </si>
  <si>
    <t>Sdr. Defri Galih Saputra</t>
  </si>
  <si>
    <t>082136942304</t>
  </si>
  <si>
    <t>Jl. Manejaju indah 04</t>
  </si>
  <si>
    <t xml:space="preserve">Sdr. Bonifacio Lei </t>
  </si>
  <si>
    <t>081393734012</t>
  </si>
  <si>
    <t>Balirejo</t>
  </si>
  <si>
    <t>Nn. Mei Nawipa</t>
  </si>
  <si>
    <t>08983486456</t>
  </si>
  <si>
    <t>jl. Kemakmuran no.2 klitren</t>
  </si>
  <si>
    <t xml:space="preserve">An. Khansa </t>
  </si>
  <si>
    <t xml:space="preserve">Tn. Tulus Riyadi </t>
  </si>
  <si>
    <t>085656797087</t>
  </si>
  <si>
    <t>Jl. Muhajirin, makasar</t>
  </si>
  <si>
    <t>Ny. Ninik Suretni</t>
  </si>
  <si>
    <t xml:space="preserve">Tn. Eko Hariyono Sigit </t>
  </si>
  <si>
    <t>0895600452950</t>
  </si>
  <si>
    <t xml:space="preserve">perumnas </t>
  </si>
  <si>
    <t>Sdr. Elwi Alfredo Pratama</t>
  </si>
  <si>
    <t>08996695934</t>
  </si>
  <si>
    <t>Muntilan Wirokerten Btl</t>
  </si>
  <si>
    <t>Ny. Ari Fatimah</t>
  </si>
  <si>
    <t>085868396327</t>
  </si>
  <si>
    <t xml:space="preserve">Sdr. Auzan Widyan </t>
  </si>
  <si>
    <t>087817820178</t>
  </si>
  <si>
    <t>Puren jl. Barada no. 44</t>
  </si>
  <si>
    <t>An. Zulfan Arif R</t>
  </si>
  <si>
    <t>085799448127</t>
  </si>
  <si>
    <t xml:space="preserve">Semawung Daleman </t>
  </si>
  <si>
    <t>Nn. Mahetvi Rika P</t>
  </si>
  <si>
    <t>0811532483</t>
  </si>
  <si>
    <t>jl. Jagung no. 10</t>
  </si>
  <si>
    <t>Ny. Wahyunisa Desi</t>
  </si>
  <si>
    <t>081328161166</t>
  </si>
  <si>
    <t>condong sari C04</t>
  </si>
  <si>
    <t xml:space="preserve">An. Putri Ayudia Athawidya </t>
  </si>
  <si>
    <t>082239075301</t>
  </si>
  <si>
    <t>jl. Sepak bola no.134 A</t>
  </si>
  <si>
    <t xml:space="preserve">nn. Nadela Putri Sakhia </t>
  </si>
  <si>
    <t>085847111117</t>
  </si>
  <si>
    <t xml:space="preserve">sdr. Yusron Arief </t>
  </si>
  <si>
    <t>081904646235</t>
  </si>
  <si>
    <t xml:space="preserve">Nn. Yanusia Pratidina </t>
  </si>
  <si>
    <t>Jl. Bringin raya No. 89, garan Denokan Maguwoharjo</t>
  </si>
  <si>
    <t>An. My Luvna khairunnisa A</t>
  </si>
  <si>
    <t>085226298663</t>
  </si>
  <si>
    <t>Grobogan, Seturan Kav Madukismo No.10B</t>
  </si>
  <si>
    <t>081227178612</t>
  </si>
  <si>
    <t>Jetis RT 05 RW 32 Tirtotiadi Mlati</t>
  </si>
  <si>
    <t xml:space="preserve">ny. Yulia </t>
  </si>
  <si>
    <t>081327558420</t>
  </si>
  <si>
    <t>Gg. Delima no.14</t>
  </si>
  <si>
    <t xml:space="preserve">Nn. Hannyfa Triana Karohan </t>
  </si>
  <si>
    <t>082136222211</t>
  </si>
  <si>
    <t>Nn. Tri Jayanti</t>
  </si>
  <si>
    <t>081804045186</t>
  </si>
  <si>
    <t>Tambak Romo, Ponjong GK</t>
  </si>
  <si>
    <t>Sdr. Ari Pratama</t>
  </si>
  <si>
    <t>081382553378</t>
  </si>
  <si>
    <t>jl. Seturan 1 no 48</t>
  </si>
  <si>
    <t xml:space="preserve">Sdr. Gandhi Pratama Putra </t>
  </si>
  <si>
    <t>0811740857</t>
  </si>
  <si>
    <t xml:space="preserve">Sanggrahan, Maguwoharjo Depok sleman </t>
  </si>
  <si>
    <t xml:space="preserve">Tn. Hardi Andoyo </t>
  </si>
  <si>
    <t>Gorongan, CC</t>
  </si>
  <si>
    <t xml:space="preserve">An. Krisna Putra Hidayah </t>
  </si>
  <si>
    <t>081239353286</t>
  </si>
  <si>
    <t xml:space="preserve">depok, sleman, denokan maguwoharjo </t>
  </si>
  <si>
    <t>sdr. Emanuel Hubertus Logman Andu</t>
  </si>
  <si>
    <t>082384191177</t>
  </si>
  <si>
    <t>Denokan, maguwoharjo no 25</t>
  </si>
  <si>
    <t xml:space="preserve">sdr. Sebastian Charmie Wadjong </t>
  </si>
  <si>
    <t>087899859090</t>
  </si>
  <si>
    <t>jl. Seturan no.7</t>
  </si>
  <si>
    <t xml:space="preserve">Nn. Narendra </t>
  </si>
  <si>
    <t>085377633711</t>
  </si>
  <si>
    <t xml:space="preserve">ny. Klara Lestari </t>
  </si>
  <si>
    <t>0811258766</t>
  </si>
  <si>
    <t>Condongsari E-38 CC</t>
  </si>
  <si>
    <t xml:space="preserve">tn. Toni Hartono </t>
  </si>
  <si>
    <t>081914922858</t>
  </si>
  <si>
    <t>Pacarejo, Semanu GK</t>
  </si>
  <si>
    <t xml:space="preserve">Nn. Ayuma Fida Maulana </t>
  </si>
  <si>
    <t>08564117096</t>
  </si>
  <si>
    <t xml:space="preserve">Ngaliyan </t>
  </si>
  <si>
    <t>nn. Anna Octavia Ch</t>
  </si>
  <si>
    <t>08572825607</t>
  </si>
  <si>
    <t xml:space="preserve">jl. Bima IA, ngaglik sleman </t>
  </si>
  <si>
    <t>Nn. Khaulah Khoirun Nisa N</t>
  </si>
  <si>
    <t>087818181982</t>
  </si>
  <si>
    <t xml:space="preserve">pamulung, tangerang selatan </t>
  </si>
  <si>
    <t>An. Diva Katherine Paulina D</t>
  </si>
  <si>
    <t xml:space="preserve">ny. Santi Febri Sumarmianti </t>
  </si>
  <si>
    <t>089660013196</t>
  </si>
  <si>
    <t xml:space="preserve">jl. Srikandi gondokusuman </t>
  </si>
  <si>
    <t xml:space="preserve">nn. Anysha Agresya </t>
  </si>
  <si>
    <t>082134058117</t>
  </si>
  <si>
    <t>jl. Sepak bola no. 134A</t>
  </si>
  <si>
    <t>nn. Inggit Alfatikhah</t>
  </si>
  <si>
    <t xml:space="preserve">ny. Supini </t>
  </si>
  <si>
    <t xml:space="preserve">ny. Tatik </t>
  </si>
  <si>
    <t xml:space="preserve">ny. Itu Sumardiono </t>
  </si>
  <si>
    <t xml:space="preserve">ny. Syalmayeni </t>
  </si>
  <si>
    <t xml:space="preserve">40 tahun </t>
  </si>
  <si>
    <t xml:space="preserve">tn. Dalil </t>
  </si>
  <si>
    <t xml:space="preserve">tn. Langgeng </t>
  </si>
  <si>
    <t xml:space="preserve">30 tahun </t>
  </si>
  <si>
    <t xml:space="preserve">sdr. Yono </t>
  </si>
  <si>
    <t xml:space="preserve">73 tahun </t>
  </si>
  <si>
    <t xml:space="preserve">ny. Nuning </t>
  </si>
  <si>
    <t xml:space="preserve">ny. Sri Endaharyanti </t>
  </si>
  <si>
    <t>An. Dela Difani Istikomah Putri</t>
  </si>
  <si>
    <t>085709681020</t>
  </si>
  <si>
    <t xml:space="preserve">sdr. Rifki Zulkarnain </t>
  </si>
  <si>
    <t>0895422246600</t>
  </si>
  <si>
    <t xml:space="preserve">karasan </t>
  </si>
  <si>
    <t>Nn. Erika M</t>
  </si>
  <si>
    <t>085747104151</t>
  </si>
  <si>
    <t>Somorejo Bagelen, Purworejo</t>
  </si>
  <si>
    <t xml:space="preserve">Nn. Lestiana </t>
  </si>
  <si>
    <t>0859176883071</t>
  </si>
  <si>
    <t>jl. Perumnas 207A</t>
  </si>
  <si>
    <t>Nn. Syarifah Rahmah Y</t>
  </si>
  <si>
    <t>082242698086</t>
  </si>
  <si>
    <t xml:space="preserve">pracimantoro </t>
  </si>
  <si>
    <t xml:space="preserve">sdr. Ragil Prasetyo </t>
  </si>
  <si>
    <t>082197750309</t>
  </si>
  <si>
    <t>jl. Seturan Raya, Kav. Madukismo no.22</t>
  </si>
  <si>
    <t xml:space="preserve">Nn. Sidney Olympya </t>
  </si>
  <si>
    <t>08170687368</t>
  </si>
  <si>
    <t>jl. Antareja no 11 Indramayu</t>
  </si>
  <si>
    <t>An. Muhammad Rizky Pradita H</t>
  </si>
  <si>
    <t>Nn. Nadiva Syabilla Sari H</t>
  </si>
  <si>
    <t xml:space="preserve">Tn. H. Wawan Hendrawan </t>
  </si>
  <si>
    <t>ny. Hj. Andriani mayasari</t>
  </si>
  <si>
    <t>081911441185</t>
  </si>
  <si>
    <t xml:space="preserve">Prumpung Baru, Blok 1 No 11 Sardonoharjo, ngaglik </t>
  </si>
  <si>
    <t>An. Muhammad Althaf Izzur Rizal</t>
  </si>
  <si>
    <t>02744362569</t>
  </si>
  <si>
    <t xml:space="preserve">Ny. Dian Ratu Kusuma </t>
  </si>
  <si>
    <t>081329949172</t>
  </si>
  <si>
    <t xml:space="preserve">Tamantirto, kasihan batul </t>
  </si>
  <si>
    <t xml:space="preserve">Nn. Ira Gumelar </t>
  </si>
  <si>
    <t>kadipaten wetan, YK</t>
  </si>
  <si>
    <t>Ny. Siti Rochimah</t>
  </si>
  <si>
    <t>081392649344</t>
  </si>
  <si>
    <t>perumnas no. 207</t>
  </si>
  <si>
    <t xml:space="preserve">Nn. Salpina Gobai </t>
  </si>
  <si>
    <t>085290529961</t>
  </si>
  <si>
    <t>Nn. Inggrid Benita P</t>
  </si>
  <si>
    <t>An. Muhammad Hafid A</t>
  </si>
  <si>
    <t>081283723756</t>
  </si>
  <si>
    <t xml:space="preserve">jl. Nanggulan </t>
  </si>
  <si>
    <t xml:space="preserve">Nn. Mina Gwijangge </t>
  </si>
  <si>
    <t>081215414047</t>
  </si>
  <si>
    <t>Perum Asap M-16 kadisoko</t>
  </si>
  <si>
    <t xml:space="preserve">Ny. Elina </t>
  </si>
  <si>
    <t>081327395552</t>
  </si>
  <si>
    <t>jl. Mojo</t>
  </si>
  <si>
    <t xml:space="preserve">sdr. Venceslao A Gonsalves </t>
  </si>
  <si>
    <t>jl. Gorongan 2 197B</t>
  </si>
  <si>
    <t xml:space="preserve">Ny. Sri Suprapto </t>
  </si>
  <si>
    <t>0895403025070</t>
  </si>
  <si>
    <t>Nn. Elin Tamara</t>
  </si>
  <si>
    <t>082242301418</t>
  </si>
  <si>
    <t xml:space="preserve">jl. Pugeran </t>
  </si>
  <si>
    <t xml:space="preserve">sdr. Fixi Ramadhan </t>
  </si>
  <si>
    <t>089512608181</t>
  </si>
  <si>
    <t xml:space="preserve">kepuh wedomartani ngemplak sleman </t>
  </si>
  <si>
    <t xml:space="preserve">Nn. Sandra Mufarikoh </t>
  </si>
  <si>
    <t>082386091744</t>
  </si>
  <si>
    <t>jl. Empu panuluh no. 76</t>
  </si>
  <si>
    <t xml:space="preserve">Nn. Patricia Michell </t>
  </si>
  <si>
    <t>081578009111</t>
  </si>
  <si>
    <t xml:space="preserve">tn. Teguh Hartono </t>
  </si>
  <si>
    <t>085265382600</t>
  </si>
  <si>
    <t xml:space="preserve">jl. Jodipati 18 pringgolayan </t>
  </si>
  <si>
    <t xml:space="preserve">tn. Kris Berman </t>
  </si>
  <si>
    <t>08127140134</t>
  </si>
  <si>
    <t>Jln. Pintu Selatan UPN</t>
  </si>
  <si>
    <t xml:space="preserve">sdr. Muhammad Arief Budiman </t>
  </si>
  <si>
    <t>085706429994</t>
  </si>
  <si>
    <t xml:space="preserve">jl. Asem binatur, pekalongan </t>
  </si>
  <si>
    <t>nn. Fanny Wulandari</t>
  </si>
  <si>
    <t>08223304073</t>
  </si>
  <si>
    <t>Ny. Husna</t>
  </si>
  <si>
    <t>081321038014</t>
  </si>
  <si>
    <t xml:space="preserve">dungmas wutusigar ngawen </t>
  </si>
  <si>
    <t xml:space="preserve">nn. Yuri Yuifiani </t>
  </si>
  <si>
    <t>085263483912</t>
  </si>
  <si>
    <t xml:space="preserve">jl. Prawiro kwat </t>
  </si>
  <si>
    <t xml:space="preserve">nn. Adriana Ro'a </t>
  </si>
  <si>
    <t>087838885880</t>
  </si>
  <si>
    <t xml:space="preserve">jl. Perumnas no.139 seturan </t>
  </si>
  <si>
    <t xml:space="preserve">sdr. Saeful Rokhman </t>
  </si>
  <si>
    <t>0274-846742</t>
  </si>
  <si>
    <t>Seturan III No.27</t>
  </si>
  <si>
    <t>08973757500</t>
  </si>
  <si>
    <t>jl. Waringinsari CC</t>
  </si>
  <si>
    <t xml:space="preserve">nn. Ayu Istriana </t>
  </si>
  <si>
    <t>089608040199</t>
  </si>
  <si>
    <t xml:space="preserve">pringgolayan RW 26 RT 01 </t>
  </si>
  <si>
    <t xml:space="preserve">tn. Eddy purnomo </t>
  </si>
  <si>
    <t>0813797479903</t>
  </si>
  <si>
    <t xml:space="preserve">kost putri sukartinah </t>
  </si>
  <si>
    <t xml:space="preserve">nn. Eka Oktavia BR pelawi </t>
  </si>
  <si>
    <t>085366677940</t>
  </si>
  <si>
    <t xml:space="preserve">jl. Kusumanegara no. 89 </t>
  </si>
  <si>
    <t>sdr. Muhammad Rifa'i</t>
  </si>
  <si>
    <t>081393280314</t>
  </si>
  <si>
    <t xml:space="preserve">Tn. Supardi </t>
  </si>
  <si>
    <t>0838867689404</t>
  </si>
  <si>
    <t xml:space="preserve">malanggaten balesari windusari magelang </t>
  </si>
  <si>
    <t xml:space="preserve">nn. Affah </t>
  </si>
  <si>
    <t>081219998921</t>
  </si>
  <si>
    <t>jl. Gejayan gg garuda no.3</t>
  </si>
  <si>
    <t xml:space="preserve">sdr. Hikam syuhada </t>
  </si>
  <si>
    <t xml:space="preserve">jaksari </t>
  </si>
  <si>
    <t xml:space="preserve">ny. Iin hartati </t>
  </si>
  <si>
    <t>085601038625</t>
  </si>
  <si>
    <t xml:space="preserve">jl. Koswari 75 A concat </t>
  </si>
  <si>
    <t xml:space="preserve">nn. Tri nur astuti </t>
  </si>
  <si>
    <t>081227841485</t>
  </si>
  <si>
    <t xml:space="preserve">puluhdadi no 303B sleman </t>
  </si>
  <si>
    <t xml:space="preserve">sdr. Muhammad andhika permana </t>
  </si>
  <si>
    <t>081368304949</t>
  </si>
  <si>
    <t xml:space="preserve">jl. Kledokan </t>
  </si>
  <si>
    <t xml:space="preserve">sdr. Kiki tornado </t>
  </si>
  <si>
    <t>085713555275</t>
  </si>
  <si>
    <t xml:space="preserve">jl. Wahid hasyim no 3 guten </t>
  </si>
  <si>
    <t xml:space="preserve">tn. Toyib nurhamid </t>
  </si>
  <si>
    <t>082343350801</t>
  </si>
  <si>
    <t xml:space="preserve">komples yadara BV </t>
  </si>
  <si>
    <t xml:space="preserve">nn. Dewi fortuna santoso </t>
  </si>
  <si>
    <t>085840402110</t>
  </si>
  <si>
    <t xml:space="preserve">sdr. Rendy chandra </t>
  </si>
  <si>
    <t>081361710057</t>
  </si>
  <si>
    <t>jl. Sawajaya dabag CC</t>
  </si>
  <si>
    <t xml:space="preserve">sdr. Bimantara steven barus </t>
  </si>
  <si>
    <t>082242151214</t>
  </si>
  <si>
    <t xml:space="preserve">kaliwaru kost pak bowo </t>
  </si>
  <si>
    <t>sdr. Muhammad Rafli Setiawan</t>
  </si>
  <si>
    <t>081281907732</t>
  </si>
  <si>
    <t xml:space="preserve">gonjen RT 04 </t>
  </si>
  <si>
    <t xml:space="preserve">ny. Suparyumi </t>
  </si>
  <si>
    <t xml:space="preserve">mangsel margomulyo sayegan </t>
  </si>
  <si>
    <t>sdr. Sugeng sri puji lestari</t>
  </si>
  <si>
    <t>083866553209</t>
  </si>
  <si>
    <t xml:space="preserve">nn. Barbare Titis Maulidya </t>
  </si>
  <si>
    <t>08551000410</t>
  </si>
  <si>
    <t>jl. Seturan III no 27</t>
  </si>
  <si>
    <t>an. Axelle Banyu AlBarra S</t>
  </si>
  <si>
    <t>08558499988</t>
  </si>
  <si>
    <t>ny. Adityas Puspitosari</t>
  </si>
  <si>
    <t>0813165761641</t>
  </si>
  <si>
    <t>jl. Banyu no.137 F</t>
  </si>
  <si>
    <t xml:space="preserve">sdr. Fauzan hazel </t>
  </si>
  <si>
    <t>puren 686</t>
  </si>
  <si>
    <t xml:space="preserve">tn. Maryono </t>
  </si>
  <si>
    <t>puren RT 04</t>
  </si>
  <si>
    <t>ny. Indah Astuti</t>
  </si>
  <si>
    <t xml:space="preserve">tn. Fahmi ngisom </t>
  </si>
  <si>
    <t>puren RT 03 / 39</t>
  </si>
  <si>
    <t xml:space="preserve">ny. Devina nurina </t>
  </si>
  <si>
    <t>puren 87</t>
  </si>
  <si>
    <t xml:space="preserve">ny. Suradiyani </t>
  </si>
  <si>
    <t>puren RT 03</t>
  </si>
  <si>
    <t xml:space="preserve">Ny. Sri lestari </t>
  </si>
  <si>
    <t xml:space="preserve">cepit baru, puren </t>
  </si>
  <si>
    <t xml:space="preserve">ny. Siti nurazizah </t>
  </si>
  <si>
    <t>puren gg lada no.2</t>
  </si>
  <si>
    <t xml:space="preserve">ny. Sri mardiningsih </t>
  </si>
  <si>
    <t>puren CC</t>
  </si>
  <si>
    <t xml:space="preserve">ny. Hardi </t>
  </si>
  <si>
    <t xml:space="preserve">53 tahun </t>
  </si>
  <si>
    <t xml:space="preserve">ny. Sri rejeki </t>
  </si>
  <si>
    <t xml:space="preserve">jl. Barada 28 B puren </t>
  </si>
  <si>
    <t xml:space="preserve">ny. Katiyem </t>
  </si>
  <si>
    <t xml:space="preserve">barada no 24 puren </t>
  </si>
  <si>
    <t xml:space="preserve">ny. Henni maryati </t>
  </si>
  <si>
    <t>081390128889</t>
  </si>
  <si>
    <t>puren, Barada 37</t>
  </si>
  <si>
    <t xml:space="preserve">tn. Riyadi </t>
  </si>
  <si>
    <t xml:space="preserve">cepit baru 283 puren </t>
  </si>
  <si>
    <t xml:space="preserve">ny. Sri ediyati </t>
  </si>
  <si>
    <t xml:space="preserve">jl. Selokan mataram no 450 puren </t>
  </si>
  <si>
    <t>pringwulung rw 42 puren</t>
  </si>
  <si>
    <t>ny. Maryanti / Bu Bambang</t>
  </si>
  <si>
    <t xml:space="preserve">puren RT 03 </t>
  </si>
  <si>
    <t xml:space="preserve">ny. Sri purwanti </t>
  </si>
  <si>
    <t xml:space="preserve">ny. Waqiah </t>
  </si>
  <si>
    <t>puren RT 02</t>
  </si>
  <si>
    <t xml:space="preserve">ny. Kasminah </t>
  </si>
  <si>
    <t>puren no 42</t>
  </si>
  <si>
    <t>ny. sri widyastuti</t>
  </si>
  <si>
    <t>cepit baru, 263 puren</t>
  </si>
  <si>
    <t xml:space="preserve">ny. Hastiningsih </t>
  </si>
  <si>
    <t>087778397989</t>
  </si>
  <si>
    <t xml:space="preserve">gg. Mawar 5B, jl. Haouse wahid hasyim </t>
  </si>
  <si>
    <t xml:space="preserve">nn. Isna Desmawanti </t>
  </si>
  <si>
    <t>081949719399</t>
  </si>
  <si>
    <t>jl. Wahid hasyim, gg mawar no.58</t>
  </si>
  <si>
    <t>nn. Fanisa mutiara apriliani</t>
  </si>
  <si>
    <t>087864604098</t>
  </si>
  <si>
    <t>jl. Setutran II</t>
  </si>
  <si>
    <t>nn. Heldeberta indah kencana putri</t>
  </si>
  <si>
    <t>082211113411</t>
  </si>
  <si>
    <t xml:space="preserve">perum APH C8, depok sleman </t>
  </si>
  <si>
    <t>sdr. Yudanta Arba Ramadhona</t>
  </si>
  <si>
    <t>081328699011</t>
  </si>
  <si>
    <t xml:space="preserve">nglaren 110 CC depok </t>
  </si>
  <si>
    <t>an. M. Alvaro nizam K</t>
  </si>
  <si>
    <t>087852166</t>
  </si>
  <si>
    <t>082281902306</t>
  </si>
  <si>
    <t>srikaton, buay madang timur, oku timur</t>
  </si>
  <si>
    <t>sdr. Patrick pahala</t>
  </si>
  <si>
    <t>082214659842</t>
  </si>
  <si>
    <t>tn. Yovan Dwi A.P</t>
  </si>
  <si>
    <t>0811252782</t>
  </si>
  <si>
    <t>blunyah gede 234</t>
  </si>
  <si>
    <t>ny. Laksmi widihati</t>
  </si>
  <si>
    <t>0895347637189</t>
  </si>
  <si>
    <t xml:space="preserve">ny. Dati Mirnawati </t>
  </si>
  <si>
    <t>081377691206</t>
  </si>
  <si>
    <t xml:space="preserve">gg. Kenari no 188 nologaten </t>
  </si>
  <si>
    <t xml:space="preserve">nn. Pristisa </t>
  </si>
  <si>
    <t>081392782425</t>
  </si>
  <si>
    <t>jambusari indah jl. Blimbing 14</t>
  </si>
  <si>
    <t xml:space="preserve">ny. Anis Rosidah </t>
  </si>
  <si>
    <t>082187439523</t>
  </si>
  <si>
    <t xml:space="preserve">kedi, temanggung </t>
  </si>
  <si>
    <t>nn. Nur hafni oktafia afifi</t>
  </si>
  <si>
    <t>082133313337</t>
  </si>
  <si>
    <t xml:space="preserve">nayan maguwoharjo </t>
  </si>
  <si>
    <t xml:space="preserve">an. Vania Husna </t>
  </si>
  <si>
    <t>082298433452</t>
  </si>
  <si>
    <t xml:space="preserve">PT Esma </t>
  </si>
  <si>
    <t xml:space="preserve">sdr. Eman Sulaeman </t>
  </si>
  <si>
    <t>08128683310</t>
  </si>
  <si>
    <t>jl. Ngelaren sari</t>
  </si>
  <si>
    <t>sdr. Lexy andryan maasy</t>
  </si>
  <si>
    <t xml:space="preserve">widoro, ngropoh </t>
  </si>
  <si>
    <t xml:space="preserve">tn. Slamet Raharjo </t>
  </si>
  <si>
    <t>0817101294</t>
  </si>
  <si>
    <t xml:space="preserve">jl. Sukoharjo no. 3 </t>
  </si>
  <si>
    <t xml:space="preserve">nn. Indria kusuma </t>
  </si>
  <si>
    <t>082313130281</t>
  </si>
  <si>
    <t xml:space="preserve">sdr. M Rafli Akbar </t>
  </si>
  <si>
    <t xml:space="preserve">an. Tegar abdinugraha </t>
  </si>
  <si>
    <t>081213418294</t>
  </si>
  <si>
    <t xml:space="preserve">nn. Riska wahyuningsih </t>
  </si>
  <si>
    <t>082325114328</t>
  </si>
  <si>
    <t>ds. Gambuhan, pemalang</t>
  </si>
  <si>
    <t xml:space="preserve">sdr. Muhammad al-imron </t>
  </si>
  <si>
    <t>an. Puput oktaviani</t>
  </si>
  <si>
    <t>seturan RT 12 RW 01 gg. Mangga no 121</t>
  </si>
  <si>
    <t xml:space="preserve">ny. Jimbruk </t>
  </si>
  <si>
    <t>082122413110</t>
  </si>
  <si>
    <t>kavling madukismo no 19B</t>
  </si>
  <si>
    <t>sdr. Justian romuel</t>
  </si>
  <si>
    <t>jl seturan II n0 58 RT 03 RW 02 Condong catur</t>
  </si>
  <si>
    <t xml:space="preserve">ny. Sri Murwani </t>
  </si>
  <si>
    <t>085713533383</t>
  </si>
  <si>
    <t>jl. Seturan 3 no 27</t>
  </si>
  <si>
    <t xml:space="preserve">tn. Bima wahyu </t>
  </si>
  <si>
    <t>085726492812</t>
  </si>
  <si>
    <t xml:space="preserve">jl. Jawa nologaten </t>
  </si>
  <si>
    <t xml:space="preserve">nn. Asa dian permata </t>
  </si>
  <si>
    <t>08116369929</t>
  </si>
  <si>
    <t>kavling madukismo no.15</t>
  </si>
  <si>
    <t>sdr. Arif Rezky mamana</t>
  </si>
  <si>
    <t>0852255934338</t>
  </si>
  <si>
    <t>jl. Seturan 2 no 111</t>
  </si>
  <si>
    <t xml:space="preserve">nn. Laras sekarsari fauzyah </t>
  </si>
  <si>
    <t>085713129161</t>
  </si>
  <si>
    <t xml:space="preserve">jl. Masjid no 85, nglaren, condong catur </t>
  </si>
  <si>
    <t xml:space="preserve">nn. Dyah istiningrum </t>
  </si>
  <si>
    <t>081390035412</t>
  </si>
  <si>
    <t xml:space="preserve">kentangan, sukomoro, magetan </t>
  </si>
  <si>
    <t>nn. Putri widhia L</t>
  </si>
  <si>
    <t>085278028152</t>
  </si>
  <si>
    <t>sdr. Efraim simorangkir</t>
  </si>
  <si>
    <t>085210961594</t>
  </si>
  <si>
    <t xml:space="preserve">jl. Garuda wedomartani </t>
  </si>
  <si>
    <t xml:space="preserve">nn. Irma apriasna mangar </t>
  </si>
  <si>
    <t>082341435028</t>
  </si>
  <si>
    <t xml:space="preserve">nn. Diana lestari </t>
  </si>
  <si>
    <t>081272853950</t>
  </si>
  <si>
    <t>jl. Perumnas no. A8</t>
  </si>
  <si>
    <t xml:space="preserve">nn. Rosmaida </t>
  </si>
  <si>
    <t xml:space="preserve">jl. Wahid hasyim 66 mawar </t>
  </si>
  <si>
    <t xml:space="preserve">nn. Siska ayu </t>
  </si>
  <si>
    <t>085239974319</t>
  </si>
  <si>
    <t>kampus ISI/SMSR pendopo</t>
  </si>
  <si>
    <t xml:space="preserve">sdr. Ronald Anbri </t>
  </si>
  <si>
    <t>089525100690</t>
  </si>
  <si>
    <t>duwuran, paris, kretek-bantul</t>
  </si>
  <si>
    <t>nn. Lissa monica dina widyastri</t>
  </si>
  <si>
    <t>082210094521</t>
  </si>
  <si>
    <t xml:space="preserve">jl. Bulu no.24 krangkungan, concat </t>
  </si>
  <si>
    <t xml:space="preserve">sdr. Rayviansyah andika aulia </t>
  </si>
  <si>
    <t>089617410843</t>
  </si>
  <si>
    <t xml:space="preserve">sdr. Ali Anur </t>
  </si>
  <si>
    <t>081393529707</t>
  </si>
  <si>
    <t xml:space="preserve">jragan </t>
  </si>
  <si>
    <t xml:space="preserve">sdr. Wahyu fajar fauzi </t>
  </si>
  <si>
    <t>081328449938</t>
  </si>
  <si>
    <t xml:space="preserve">modinan RT 7 RW 21 </t>
  </si>
  <si>
    <t xml:space="preserve">sdr. Ade indra gurada capah </t>
  </si>
  <si>
    <t>081228947824</t>
  </si>
  <si>
    <t xml:space="preserve">jl. Delima no. 39 B concat </t>
  </si>
  <si>
    <t xml:space="preserve">sdr. Aryandano Toding </t>
  </si>
  <si>
    <t>087830249172</t>
  </si>
  <si>
    <t>jl. Seturan baru RT 04 RW 01</t>
  </si>
  <si>
    <t xml:space="preserve">sdr. Iqbal Ibrahim </t>
  </si>
  <si>
    <t>087738111555</t>
  </si>
  <si>
    <t>Jl. Tegal Panggung</t>
  </si>
  <si>
    <t>Sdr. Zahrul Anam</t>
  </si>
  <si>
    <t>087838622593</t>
  </si>
  <si>
    <t>Jatiayu Karangmojo GK</t>
  </si>
  <si>
    <t>Sdr. Nur cahya</t>
  </si>
  <si>
    <t>081215952961</t>
  </si>
  <si>
    <t>Jl. Perumnas n0 199</t>
  </si>
  <si>
    <t>Nn. Desi Ratnaningsih</t>
  </si>
  <si>
    <t>081274875243</t>
  </si>
  <si>
    <t>jl. Utama pugeran no.11.B</t>
  </si>
  <si>
    <t>sdr. Benni carli naibaho</t>
  </si>
  <si>
    <t>087776003318</t>
  </si>
  <si>
    <t>nn. Ciciely natasya C</t>
  </si>
  <si>
    <t>085643052847</t>
  </si>
  <si>
    <t>jl. Nanas kepuharjo</t>
  </si>
  <si>
    <t>sdr. Vincentius wahyu dwi</t>
  </si>
  <si>
    <t xml:space="preserve">kujongsari, purwomartani, kalasan </t>
  </si>
  <si>
    <t xml:space="preserve">an. Kaninda naqiyya khairani </t>
  </si>
  <si>
    <t>082358078369</t>
  </si>
  <si>
    <t xml:space="preserve">ny. Daris </t>
  </si>
  <si>
    <t>081231403970</t>
  </si>
  <si>
    <t>jl. Waringin sari 11 no. 20</t>
  </si>
  <si>
    <t xml:space="preserve">sdr. Yahya haruna </t>
  </si>
  <si>
    <t>085640738788</t>
  </si>
  <si>
    <t>perum APH blok B no.6</t>
  </si>
  <si>
    <t>nn. Widya prabandari</t>
  </si>
  <si>
    <t>085355448816</t>
  </si>
  <si>
    <t xml:space="preserve">jl. Kaliwaru </t>
  </si>
  <si>
    <t>sdr. Alfajri</t>
  </si>
  <si>
    <t>081319786776</t>
  </si>
  <si>
    <t>jl. Kapulago no. 244</t>
  </si>
  <si>
    <t>nn. Nathalia Stephanie</t>
  </si>
  <si>
    <t>082284386622</t>
  </si>
  <si>
    <t>jl. Garumi</t>
  </si>
  <si>
    <t>nn. Jeane lidya hehamahua</t>
  </si>
  <si>
    <t>082133089380</t>
  </si>
  <si>
    <t>pundungsari, semin GK</t>
  </si>
  <si>
    <t xml:space="preserve">nn. Frisca yulyana </t>
  </si>
  <si>
    <t>085216692678</t>
  </si>
  <si>
    <t xml:space="preserve">jl. Nangka 3 maguwoharjo </t>
  </si>
  <si>
    <t xml:space="preserve">sdr. Erdhin andrian </t>
  </si>
  <si>
    <t>tn. Ikhsan setyo wahono</t>
  </si>
  <si>
    <t>089601439716</t>
  </si>
  <si>
    <t>jl. Seturan no. 66</t>
  </si>
  <si>
    <t>pringwulung, concat, puren</t>
  </si>
  <si>
    <t>ny. Utami Tri H</t>
  </si>
  <si>
    <t>mancasan lor</t>
  </si>
  <si>
    <t>sdr. Mustaki muhammad yusuf L (Rama)</t>
  </si>
  <si>
    <t>jl. Seturan 3 no.27</t>
  </si>
  <si>
    <t xml:space="preserve">ny. Subiharti </t>
  </si>
  <si>
    <t>0895622152790</t>
  </si>
  <si>
    <t>nn. Harisnawati</t>
  </si>
  <si>
    <t xml:space="preserve">ny. Sukarjo </t>
  </si>
  <si>
    <t>sdr. Ari Setyo Fikrianto</t>
  </si>
  <si>
    <t>082323724093</t>
  </si>
  <si>
    <t xml:space="preserve">an. Adila Falihah </t>
  </si>
  <si>
    <t>082323726090</t>
  </si>
  <si>
    <t>an. Endah Kusuma Wardani</t>
  </si>
  <si>
    <t>widoro baru RT 07 RW 25</t>
  </si>
  <si>
    <t xml:space="preserve">ny. Sudiyem </t>
  </si>
  <si>
    <t>082247432263</t>
  </si>
  <si>
    <t xml:space="preserve">ds. Papasan 4/1 Bangsri, jepara </t>
  </si>
  <si>
    <t xml:space="preserve">sdr. Taufik irfai </t>
  </si>
  <si>
    <t xml:space="preserve">laren </t>
  </si>
  <si>
    <t xml:space="preserve">ny. LonggaR Rini </t>
  </si>
  <si>
    <t>0877055623325</t>
  </si>
  <si>
    <t xml:space="preserve">gg. Pucung 3/78 ngropoh </t>
  </si>
  <si>
    <t xml:space="preserve">tn. Salamun </t>
  </si>
  <si>
    <t>082242220080</t>
  </si>
  <si>
    <t>perum harapan mulia no 1E</t>
  </si>
  <si>
    <t xml:space="preserve">an. Prafasta bentar kinantara </t>
  </si>
  <si>
    <t>08214581368</t>
  </si>
  <si>
    <t>niten RT 05 RW 30 kenayan, wedomartani</t>
  </si>
  <si>
    <t xml:space="preserve">nn. Lauretta maria tornetta </t>
  </si>
  <si>
    <t xml:space="preserve">gg. Mangga no. 118 seturan </t>
  </si>
  <si>
    <t xml:space="preserve">ny. Waginem </t>
  </si>
  <si>
    <t>085731263560</t>
  </si>
  <si>
    <t xml:space="preserve">gg. Delima 1 no.18 </t>
  </si>
  <si>
    <t xml:space="preserve">nn. Nanda silvi aulia putri </t>
  </si>
  <si>
    <t>081231524363</t>
  </si>
  <si>
    <t>karangmalang E3, caturtunggal</t>
  </si>
  <si>
    <t>sdr. Muhammad zakaria</t>
  </si>
  <si>
    <t>0895401661519</t>
  </si>
  <si>
    <t>ngropoh 99, pucung 1 no.57</t>
  </si>
  <si>
    <t>nn. Safwah achzim el ramadhani</t>
  </si>
  <si>
    <t>085225276495</t>
  </si>
  <si>
    <t>nglegok sriwerdani salaman magelang</t>
  </si>
  <si>
    <t>sdr. Andika Restu P</t>
  </si>
  <si>
    <t>08562929313</t>
  </si>
  <si>
    <t xml:space="preserve">gg. Singosaren lor WBI/1002 wirobrajan </t>
  </si>
  <si>
    <t xml:space="preserve">nn. Meidina nur azizah </t>
  </si>
  <si>
    <t>0812891169023</t>
  </si>
  <si>
    <t xml:space="preserve">jl. Perumnas no.409 seturan, condong catur </t>
  </si>
  <si>
    <t>sdr. Kalby Imanie</t>
  </si>
  <si>
    <t>082214154512</t>
  </si>
  <si>
    <t>gorongan 165 C, condong catur</t>
  </si>
  <si>
    <t>sdr. Muhammad noerhidayatullah</t>
  </si>
  <si>
    <t>082242210507</t>
  </si>
  <si>
    <t>jl. Gondong waras</t>
  </si>
  <si>
    <t>sdr. M. Iqbal Luthfi R</t>
  </si>
  <si>
    <t>082191345588</t>
  </si>
  <si>
    <t>jl. Cempaka</t>
  </si>
  <si>
    <t>sdr. Rizki perdana N</t>
  </si>
  <si>
    <t>0895700323723</t>
  </si>
  <si>
    <t>puluhdadi no. 427-b</t>
  </si>
  <si>
    <t>sdr. Fadil rahman</t>
  </si>
  <si>
    <t>081328438888</t>
  </si>
  <si>
    <t>puren CC XII no 61 RT 03 RW 39</t>
  </si>
  <si>
    <t xml:space="preserve">ny. Isdaryanti </t>
  </si>
  <si>
    <t>081325350509</t>
  </si>
  <si>
    <t xml:space="preserve">an. Nurul aulia zidni </t>
  </si>
  <si>
    <t xml:space="preserve">an. Nurul faris dzaudan </t>
  </si>
  <si>
    <t xml:space="preserve">puren rt 04/39 </t>
  </si>
  <si>
    <t xml:space="preserve">ny. Martinem </t>
  </si>
  <si>
    <t>085642571967</t>
  </si>
  <si>
    <t>puren no.62</t>
  </si>
  <si>
    <t xml:space="preserve">ny. Yuli rinawati </t>
  </si>
  <si>
    <t xml:space="preserve">ny. Mardiyah </t>
  </si>
  <si>
    <t xml:space="preserve">ny. Supinah </t>
  </si>
  <si>
    <t>087825955990</t>
  </si>
  <si>
    <t xml:space="preserve">ny. Mujiyem </t>
  </si>
  <si>
    <t xml:space="preserve">jl. Barada no.29 puren </t>
  </si>
  <si>
    <t xml:space="preserve">ny. Heni rismawati </t>
  </si>
  <si>
    <t>puren 99 pala 83</t>
  </si>
  <si>
    <t xml:space="preserve">an. Any setiyasti </t>
  </si>
  <si>
    <t>puren 84</t>
  </si>
  <si>
    <t>Tn. Ngadimin M P</t>
  </si>
  <si>
    <t>081802705459</t>
  </si>
  <si>
    <t>jl. Prapanca 2112</t>
  </si>
  <si>
    <t xml:space="preserve">tn. Edi prajitno </t>
  </si>
  <si>
    <t>puren gg adas no.76</t>
  </si>
  <si>
    <t xml:space="preserve">an. Jalu </t>
  </si>
  <si>
    <t>081328284819</t>
  </si>
  <si>
    <t>jln. Baradha 89</t>
  </si>
  <si>
    <t>Ny. Anggriyawati</t>
  </si>
  <si>
    <t>085292485990</t>
  </si>
  <si>
    <t>puren, jl. Baradha 89</t>
  </si>
  <si>
    <t xml:space="preserve">ny. Atun suhartini </t>
  </si>
  <si>
    <t>087734231960</t>
  </si>
  <si>
    <t>puren, gg adas no. 76</t>
  </si>
  <si>
    <t>ny. Prapti suceti</t>
  </si>
  <si>
    <t>082169009037</t>
  </si>
  <si>
    <t xml:space="preserve">kost adila puluh dadi </t>
  </si>
  <si>
    <t xml:space="preserve">sdr. Pandu Arief </t>
  </si>
  <si>
    <t>081328025166</t>
  </si>
  <si>
    <t>jl. Pandan 1 / 45 CC</t>
  </si>
  <si>
    <t xml:space="preserve">an. Amatullah Bilqis Mufidah </t>
  </si>
  <si>
    <t>082138007107</t>
  </si>
  <si>
    <t>jl. Mekar sari CT-XIX no. 8</t>
  </si>
  <si>
    <t xml:space="preserve">tn. Wagiman </t>
  </si>
  <si>
    <t>082243564413</t>
  </si>
  <si>
    <t>gg. Pucung no.81b ngropoh</t>
  </si>
  <si>
    <t>sdr. Arief kurniawan</t>
  </si>
  <si>
    <t>082324779048</t>
  </si>
  <si>
    <t>jl. Lawu 3 yogyakarta</t>
  </si>
  <si>
    <t>nn. Yuan tri P</t>
  </si>
  <si>
    <t>nn. Bekti astun</t>
  </si>
  <si>
    <t>082293757946</t>
  </si>
  <si>
    <t>puluhdadi no.379A</t>
  </si>
  <si>
    <t>sdr. Sudirman</t>
  </si>
  <si>
    <t>08170810941</t>
  </si>
  <si>
    <t>Perum Deppen No 116</t>
  </si>
  <si>
    <t>An. Gabrielle Gracia Shalom</t>
  </si>
  <si>
    <t>Waringinsari II /C-27 CC Yk</t>
  </si>
  <si>
    <t>Ny. Murti Galuh Ariyani</t>
  </si>
  <si>
    <t>081344237105</t>
  </si>
  <si>
    <t>Jl. Waringinsari no 3 A</t>
  </si>
  <si>
    <t>Sdr. Andre</t>
  </si>
  <si>
    <t>Sdr. Muhammad Irfandi</t>
  </si>
  <si>
    <t>082232518126</t>
  </si>
  <si>
    <t>jl. Kaliwaru no.91</t>
  </si>
  <si>
    <t>nn. Bethy chalara naibaho</t>
  </si>
  <si>
    <t>085786066282</t>
  </si>
  <si>
    <t>jl. Super raya karangasem</t>
  </si>
  <si>
    <t>sdr. Rezza ahmad sabiq</t>
  </si>
  <si>
    <t>081230793977</t>
  </si>
  <si>
    <t>jl. Sepak bola no. 123 6</t>
  </si>
  <si>
    <t xml:space="preserve">nn. Sania Clarity </t>
  </si>
  <si>
    <t>081390250004</t>
  </si>
  <si>
    <t>jomblangan RT 01</t>
  </si>
  <si>
    <t>ny. Agnes dwi S</t>
  </si>
  <si>
    <t>jl. Seturan gg. Durian</t>
  </si>
  <si>
    <t>nn. Noer sianida</t>
  </si>
  <si>
    <t>085727422282</t>
  </si>
  <si>
    <t>mojorogo 1/4, carikan , klaten</t>
  </si>
  <si>
    <t>nn. Intan parmaning astuti</t>
  </si>
  <si>
    <t>gg. Cengkeh, puren</t>
  </si>
  <si>
    <t>ny. Ponirah</t>
  </si>
  <si>
    <t>087877181160</t>
  </si>
  <si>
    <t>0274 484451</t>
  </si>
  <si>
    <t>jl. Wahid hasyim no.16</t>
  </si>
  <si>
    <t xml:space="preserve">ny. Nasyiyatun </t>
  </si>
  <si>
    <t>085247004018</t>
  </si>
  <si>
    <t>jl. Wahid hasyim Gg. Kantil</t>
  </si>
  <si>
    <t xml:space="preserve">sdr. Petrus </t>
  </si>
  <si>
    <t>081225384791</t>
  </si>
  <si>
    <t>perum APH blok C 8, seturan</t>
  </si>
  <si>
    <t>sdr. David rivaldo</t>
  </si>
  <si>
    <t>082291813289</t>
  </si>
  <si>
    <t>jl. Puntadewa no.64</t>
  </si>
  <si>
    <t>ny. Ernawati jumrah</t>
  </si>
  <si>
    <t>08226918611</t>
  </si>
  <si>
    <t>Jl. Perumnas no.34 b</t>
  </si>
  <si>
    <t>Nn.Ratna arum</t>
  </si>
  <si>
    <t>0895390728061</t>
  </si>
  <si>
    <t>jl. Alpukat no 1-2 concat</t>
  </si>
  <si>
    <t>nn. Marcheilla trecya A</t>
  </si>
  <si>
    <t>081227400400</t>
  </si>
  <si>
    <t xml:space="preserve"> sdr. M faadii Hakiim </t>
  </si>
  <si>
    <t>088227764626</t>
  </si>
  <si>
    <t>seturan baru blok E2-14</t>
  </si>
  <si>
    <t xml:space="preserve">sdr. Dimas Median </t>
  </si>
  <si>
    <t>081217811507</t>
  </si>
  <si>
    <t>gejayan, seropadan XII</t>
  </si>
  <si>
    <t>nn. Nurul suci M</t>
  </si>
  <si>
    <t>nn. Rizki baro katon</t>
  </si>
  <si>
    <t>0832323724093</t>
  </si>
  <si>
    <t xml:space="preserve">pp. wahid hasyim </t>
  </si>
  <si>
    <t>An. Siti khotijah</t>
  </si>
  <si>
    <t>081346265394</t>
  </si>
  <si>
    <t>jl. Samratulangi no 26, samarinda</t>
  </si>
  <si>
    <t>Tn. Dadang Suprapto</t>
  </si>
  <si>
    <t>08978409409</t>
  </si>
  <si>
    <t>Condongcatur depok Slm</t>
  </si>
  <si>
    <t>Sdr. M Naufal Zainul</t>
  </si>
  <si>
    <t>08562598558</t>
  </si>
  <si>
    <t>Condongsari A 41 CC</t>
  </si>
  <si>
    <t>Tn. Rondang</t>
  </si>
  <si>
    <t>ny. Suparti</t>
  </si>
  <si>
    <t>081238768290</t>
  </si>
  <si>
    <t>aph seturan b6</t>
  </si>
  <si>
    <t>sdr. Rasendriya rafii</t>
  </si>
  <si>
    <t>082362658950</t>
  </si>
  <si>
    <t>jl. Pintu selatan upn madukismo no.6</t>
  </si>
  <si>
    <t>sdr. Josi renaldi</t>
  </si>
  <si>
    <t>08184860400</t>
  </si>
  <si>
    <t>Kav. Madukismo Seturan 013/ 002 Caturtunggal</t>
  </si>
  <si>
    <t>Tn. Kun Ichwan Indrianto</t>
  </si>
  <si>
    <t>08525930217</t>
  </si>
  <si>
    <t>Sdr. M Slamet Faliarbi</t>
  </si>
  <si>
    <t>081807066921</t>
  </si>
  <si>
    <t>Puren Gg. Pala no 59</t>
  </si>
  <si>
    <t>Tn. Antok Haryaka</t>
  </si>
  <si>
    <t>rt 15 pringwulung, puren</t>
  </si>
  <si>
    <t>Tn. Didik Sukardi</t>
  </si>
  <si>
    <t>085810708461</t>
  </si>
  <si>
    <t>jl. Utama pugeran</t>
  </si>
  <si>
    <t>nn. Kartika candra ciptadi</t>
  </si>
  <si>
    <t>082340667782</t>
  </si>
  <si>
    <t>mancasan kidul no.180</t>
  </si>
  <si>
    <t>nn. Anindya ayu L. utami</t>
  </si>
  <si>
    <t>082136288403</t>
  </si>
  <si>
    <t>puren, concat</t>
  </si>
  <si>
    <t>an. Alya nur hanifah</t>
  </si>
  <si>
    <t>085600849460</t>
  </si>
  <si>
    <t>jl. Pintu selatan upn</t>
  </si>
  <si>
    <t>nn. Iin kurnia widiastuti</t>
  </si>
  <si>
    <t>magelang, jateng</t>
  </si>
  <si>
    <t>sdr. Harits ahnaf fathan</t>
  </si>
  <si>
    <t>081997603034</t>
  </si>
  <si>
    <t>puluh dadi no.397e seturan</t>
  </si>
  <si>
    <t>Sdr. Zulfin hariani</t>
  </si>
  <si>
    <t>Tn. Yoto Rejo</t>
  </si>
  <si>
    <t>083869023990</t>
  </si>
  <si>
    <t xml:space="preserve">jln. Nologaten </t>
  </si>
  <si>
    <t>Nn. Shafira dewi</t>
  </si>
  <si>
    <t>08132210612</t>
  </si>
  <si>
    <t>Ny. Khomsatun</t>
  </si>
  <si>
    <t>081804025131</t>
  </si>
  <si>
    <t>puren Gg. Adas 78 rt:03/39</t>
  </si>
  <si>
    <t>Ny. Iswarini</t>
  </si>
  <si>
    <t>089662884005</t>
  </si>
  <si>
    <t>Jl. Legi no.12 Demanagan Baru</t>
  </si>
  <si>
    <t>Sdr. Alfian Bayu Prasgadita</t>
  </si>
  <si>
    <t>085606271904</t>
  </si>
  <si>
    <t xml:space="preserve">ny. Nani yuningsih </t>
  </si>
  <si>
    <t>088216180037</t>
  </si>
  <si>
    <t xml:space="preserve">sdr. Septa aggung setiawan </t>
  </si>
  <si>
    <t>Ny. Tushilah</t>
  </si>
  <si>
    <t xml:space="preserve">pugeran, maguwoharjo </t>
  </si>
  <si>
    <t>Sdr. Pulung Pramono</t>
  </si>
  <si>
    <t>089694895757</t>
  </si>
  <si>
    <t>nn. Siti nur atiqa</t>
  </si>
  <si>
    <t>085600916504</t>
  </si>
  <si>
    <t>Jl. Godean KM 4,5 Modinan Sleman</t>
  </si>
  <si>
    <t>Sdr. Yosua Galih BS</t>
  </si>
  <si>
    <t xml:space="preserve">Tn. Katamso </t>
  </si>
  <si>
    <t>081931712867</t>
  </si>
  <si>
    <t>50th</t>
  </si>
  <si>
    <t>Ngropoh Rt 2 Rw 23</t>
  </si>
  <si>
    <t>Ny. Kasiyem</t>
  </si>
  <si>
    <t>081365704839</t>
  </si>
  <si>
    <t>Jl. Nangka II No 223</t>
  </si>
  <si>
    <t>Sdr. Maulana Rizky Varoti</t>
  </si>
  <si>
    <t>082122719666</t>
  </si>
  <si>
    <t>Nabire Papua</t>
  </si>
  <si>
    <t>Tn. Usman Fabaryo</t>
  </si>
  <si>
    <t>085799111324</t>
  </si>
  <si>
    <t>jl. Perumnas no.9</t>
  </si>
  <si>
    <t>sdr. Rano wikardo</t>
  </si>
  <si>
    <t>087735267218</t>
  </si>
  <si>
    <t>gorongan no.210</t>
  </si>
  <si>
    <t>sdr. Fauzan abadi</t>
  </si>
  <si>
    <t>ny. Asiyem / marto pawiro</t>
  </si>
  <si>
    <t>0811521806</t>
  </si>
  <si>
    <t>kedondong banjar arum aklibawang</t>
  </si>
  <si>
    <t>Nn. Endah Nurlailatussholihah</t>
  </si>
  <si>
    <t>082330361689</t>
  </si>
  <si>
    <t>Janti Jogja</t>
  </si>
  <si>
    <t>Nn. Arina Zulfana</t>
  </si>
  <si>
    <t>087734194323</t>
  </si>
  <si>
    <t>Kedon Pauruan Mertoyudan</t>
  </si>
  <si>
    <t>Sdr. Afid Wurohim</t>
  </si>
  <si>
    <t>085640051004</t>
  </si>
  <si>
    <t>Nn. Dina Husna</t>
  </si>
  <si>
    <t>082292659392</t>
  </si>
  <si>
    <t>kedung rukem 3/39 surabaya</t>
  </si>
  <si>
    <t xml:space="preserve">Ny. Anggita </t>
  </si>
  <si>
    <t>083840100191</t>
  </si>
  <si>
    <t>tuntungan UH 3/1007</t>
  </si>
  <si>
    <t xml:space="preserve">Sdr. Rifqi setya </t>
  </si>
  <si>
    <t>081227167955</t>
  </si>
  <si>
    <t>jl. Sulawesi widoro baru</t>
  </si>
  <si>
    <t>Sdr. Zakka fadzil amri</t>
  </si>
  <si>
    <t>085768614587</t>
  </si>
  <si>
    <t>jln. Ngelarensari no.442</t>
  </si>
  <si>
    <t>Nn. Annissa rohmatul.m</t>
  </si>
  <si>
    <t>085647874427</t>
  </si>
  <si>
    <t>pp wahid hasyim</t>
  </si>
  <si>
    <t>nn. Novi prihatini</t>
  </si>
  <si>
    <t>081248735242</t>
  </si>
  <si>
    <t>Jl. Sepak Bola no 91A Nglaren</t>
  </si>
  <si>
    <t>An. Daffa Astino</t>
  </si>
  <si>
    <t>08170947343</t>
  </si>
  <si>
    <t>gatak gesikan gantiwerno klaten</t>
  </si>
  <si>
    <t>Nn. Nurul indah pratiwi</t>
  </si>
  <si>
    <t>081329930723</t>
  </si>
  <si>
    <t>condong catur no.82</t>
  </si>
  <si>
    <t>Nn. Tri desy wahyuni</t>
  </si>
  <si>
    <t>081390740001</t>
  </si>
  <si>
    <t>DS. Bati ombo kec. Bandar batang</t>
  </si>
  <si>
    <t>Nn. Adilia magfiroh</t>
  </si>
  <si>
    <t>087827251636</t>
  </si>
  <si>
    <t>Jl. Ngelaren sari</t>
  </si>
  <si>
    <t>Nn. Mega katon rahayu</t>
  </si>
  <si>
    <t>082285071231</t>
  </si>
  <si>
    <t>Jl. Waringin sari gorongan 6</t>
  </si>
  <si>
    <t>Nn. Dwi anggita</t>
  </si>
  <si>
    <t>08953909357</t>
  </si>
  <si>
    <t>puren Gg. Adas no. 76 pring wulung</t>
  </si>
  <si>
    <t>08237534211</t>
  </si>
  <si>
    <t>Jl. Kurma concat</t>
  </si>
  <si>
    <t>Sdr. Wawan hardiyanto</t>
  </si>
  <si>
    <t>085227303432</t>
  </si>
  <si>
    <t>Kav. Madukismo kedokteran gigi</t>
  </si>
  <si>
    <t>Nn. Asifa ihya</t>
  </si>
  <si>
    <t>085242614584</t>
  </si>
  <si>
    <t>purbalingga</t>
  </si>
  <si>
    <t>Sdr. Arier fadli.s</t>
  </si>
  <si>
    <t>085713114054</t>
  </si>
  <si>
    <t>temangung jateng</t>
  </si>
  <si>
    <t>Nn. Rhosalia Ardiani</t>
  </si>
  <si>
    <t>085218275784</t>
  </si>
  <si>
    <t>jl. Waringin sari 5 no.1</t>
  </si>
  <si>
    <t>Sdr. Purwadi</t>
  </si>
  <si>
    <t>085723537700</t>
  </si>
  <si>
    <t>Jl. Wisat tambak bayan</t>
  </si>
  <si>
    <t>Nn. Indri Dwi Uthami</t>
  </si>
  <si>
    <t>087834498168</t>
  </si>
  <si>
    <t>ngropoh cc</t>
  </si>
  <si>
    <t>Ny. Siti lestari</t>
  </si>
  <si>
    <t>08812600109</t>
  </si>
  <si>
    <t>JL. Sepak bola A.3 no.4</t>
  </si>
  <si>
    <t>An. Maitsa zalfa humaira</t>
  </si>
  <si>
    <t>085741906266</t>
  </si>
  <si>
    <t>PP. Wahid hasyim</t>
  </si>
  <si>
    <t>088216415489</t>
  </si>
  <si>
    <t xml:space="preserve">si bentar tlogo guwo </t>
  </si>
  <si>
    <t>Sdr. Andriyanto</t>
  </si>
  <si>
    <t>081578794163</t>
  </si>
  <si>
    <t xml:space="preserve">Bp. Sigit </t>
  </si>
  <si>
    <t>089507155941</t>
  </si>
  <si>
    <t>jl. Anggur no 209 concat</t>
  </si>
  <si>
    <t>sdr. Refi suhardiansah</t>
  </si>
  <si>
    <t>081311115452</t>
  </si>
  <si>
    <t>jl. Kaliurang</t>
  </si>
  <si>
    <t>sdr. Irham rifandi</t>
  </si>
  <si>
    <r>
      <t>08134102730</t>
    </r>
    <r>
      <rPr>
        <i/>
        <sz val="11"/>
        <color theme="1"/>
        <rFont val="Calibri"/>
        <family val="2"/>
        <scheme val="minor"/>
      </rPr>
      <t>3</t>
    </r>
  </si>
  <si>
    <t>Jl. Waringin sari concat</t>
  </si>
  <si>
    <t>Nn. Noviana baleng</t>
  </si>
  <si>
    <t>089637870343</t>
  </si>
  <si>
    <t>sdr. Yovie cikal M</t>
  </si>
  <si>
    <t>085337493298</t>
  </si>
  <si>
    <t>jl. Wahid hasyim gorongan 5</t>
  </si>
  <si>
    <t>sdr. Mega perdana putra</t>
  </si>
  <si>
    <t>085869700181</t>
  </si>
  <si>
    <t>jl. Kasuari gg. Perjak no.88</t>
  </si>
  <si>
    <t>Sdr. Philipus charles</t>
  </si>
  <si>
    <t>0822439125043</t>
  </si>
  <si>
    <t>PP. wahid hasyim</t>
  </si>
  <si>
    <t>An. Ahmad junaidi</t>
  </si>
  <si>
    <t>08975929336</t>
  </si>
  <si>
    <t>087781870309</t>
  </si>
  <si>
    <t>puren jl. Bharada no.87</t>
  </si>
  <si>
    <t>Sdr. Isjuniawan</t>
  </si>
  <si>
    <t>085713104462</t>
  </si>
  <si>
    <t>Gg. Brojonoto No.257 A Gejayan</t>
  </si>
  <si>
    <t>Ny. Febriani Arumingtyas</t>
  </si>
  <si>
    <t>081329757124</t>
  </si>
  <si>
    <t>soregenen II, rt 6/2 purwotani</t>
  </si>
  <si>
    <t>nn. Maria setya triwulandari</t>
  </si>
  <si>
    <t>08972194488</t>
  </si>
  <si>
    <t>baransari 5/42 sordonoharjo</t>
  </si>
  <si>
    <t>tn. Saptaji prasetyo</t>
  </si>
  <si>
    <t>08121448618</t>
  </si>
  <si>
    <t>perumnas 215 E</t>
  </si>
  <si>
    <t>tn. Siaw eng lay</t>
  </si>
  <si>
    <t>puren gg. Pola 59</t>
  </si>
  <si>
    <t>an. Girindra muria zafran raid</t>
  </si>
  <si>
    <t>087731122255</t>
  </si>
  <si>
    <t>puren jl. Barada 85/86</t>
  </si>
  <si>
    <t>an. Rista aulia puspandini</t>
  </si>
  <si>
    <t>082236029772</t>
  </si>
  <si>
    <t>nn. Dita permata sari</t>
  </si>
  <si>
    <t>tempel ambarukmo rt 9/3</t>
  </si>
  <si>
    <t>ny. Yatinah</t>
  </si>
  <si>
    <t>085290176587</t>
  </si>
  <si>
    <t>gg. Adas puren</t>
  </si>
  <si>
    <t>tn. Suhardi</t>
  </si>
  <si>
    <t>085725275199</t>
  </si>
  <si>
    <t>jl. Seturan 1 no. 222</t>
  </si>
  <si>
    <t>nn. Umi nurmasithoh</t>
  </si>
  <si>
    <t>088225105653</t>
  </si>
  <si>
    <t>jl. Rajawali no. 323 rt12/41</t>
  </si>
  <si>
    <t>sdr. Wahyudi</t>
  </si>
  <si>
    <t>an. Gabriele</t>
  </si>
  <si>
    <t>puren gg.adas 78</t>
  </si>
  <si>
    <t>089666925352</t>
  </si>
  <si>
    <t>puren gg. Cabe 52 rt 03/39</t>
  </si>
  <si>
    <t>Nn. Binti khalimatuzzahro</t>
  </si>
  <si>
    <t>081915484949</t>
  </si>
  <si>
    <t xml:space="preserve">krandon, sumber adi, mlati, sleman </t>
  </si>
  <si>
    <t>Sdr. Antu ridha falkhan barizi</t>
  </si>
  <si>
    <t>081212315413</t>
  </si>
  <si>
    <t>Jl. Pandawa no 417 A Pu;uhdadi</t>
  </si>
  <si>
    <t>Tn. Pocut Hanifah</t>
  </si>
  <si>
    <t>085701449296</t>
  </si>
  <si>
    <t>Jl. Seturan 2 no 76</t>
  </si>
  <si>
    <t>Nn. Phebe Susanti</t>
  </si>
  <si>
    <t>085299555529</t>
  </si>
  <si>
    <t>Jl. Wahid Hasyim no 03</t>
  </si>
  <si>
    <t>Nn. Reisya Nadiha Devvy</t>
  </si>
  <si>
    <t>08122796649</t>
  </si>
  <si>
    <t>Jl. Sisingamangaraja</t>
  </si>
  <si>
    <t>Sdr. Defa Alrais</t>
  </si>
  <si>
    <t>082221009810</t>
  </si>
  <si>
    <t>Jl. Monjali no 163</t>
  </si>
  <si>
    <t>Nn. Adinda Mutia</t>
  </si>
  <si>
    <t>081281763774</t>
  </si>
  <si>
    <t>Jl. Wulung II A</t>
  </si>
  <si>
    <t>Nn. Asarela Dwi Sukma</t>
  </si>
  <si>
    <t>082277231028</t>
  </si>
  <si>
    <t>Ponpes Wahid Hasyim</t>
  </si>
  <si>
    <t>Sdr. Bagus Yusuf R</t>
  </si>
  <si>
    <t>081370803638</t>
  </si>
  <si>
    <t>Jl. Lawa Raya</t>
  </si>
  <si>
    <t>Nn. Dina Carolina</t>
  </si>
  <si>
    <t>082114235279</t>
  </si>
  <si>
    <t>Bantul</t>
  </si>
  <si>
    <t>Sdr. Luthfan Fadhillah Haki</t>
  </si>
  <si>
    <t>Nn Sari Mulyaningsih</t>
  </si>
  <si>
    <t>089509101021</t>
  </si>
  <si>
    <t>Waringinsari II/C18</t>
  </si>
  <si>
    <t>An. Ratu Banunueta Azkajullia</t>
  </si>
  <si>
    <t>082117037038</t>
  </si>
  <si>
    <t>Perumnas Condongsari 52 A</t>
  </si>
  <si>
    <t>Sdr. Hendi Candra Saputra</t>
  </si>
  <si>
    <t>08122747554</t>
  </si>
  <si>
    <t>Waringinsari 4/32 A Condongcatur</t>
  </si>
  <si>
    <t>Ny. Kustiyati</t>
  </si>
  <si>
    <t>081250637590</t>
  </si>
  <si>
    <t>Jl. Jembatan Merah IV Dusun Capit Gejayan</t>
  </si>
  <si>
    <t>Sdr. Maxlian Delyka</t>
  </si>
  <si>
    <t>081293647007</t>
  </si>
  <si>
    <t>Jalan Kaliurang Km 19,4</t>
  </si>
  <si>
    <t>Sdr. L. Rio Herlambang</t>
  </si>
  <si>
    <t>082153928563</t>
  </si>
  <si>
    <t>Jl. Lawu 3 No 10 Seturan</t>
  </si>
  <si>
    <t>Sdr, Beny Ridha Pahlawan</t>
  </si>
  <si>
    <t>081908440100</t>
  </si>
  <si>
    <t>Jl. Rengas Raya Kav 07</t>
  </si>
  <si>
    <t>Sdr. Fauzi Rachmat S</t>
  </si>
  <si>
    <t>081291026462</t>
  </si>
  <si>
    <t>Jl. Puluhdadi no 424</t>
  </si>
  <si>
    <t>Sdr. Sulaeman Nur Hakim</t>
  </si>
  <si>
    <t>085710104514</t>
  </si>
  <si>
    <t>Jl. Kayu Putih Utara 1E/20</t>
  </si>
  <si>
    <t>Sdr. Taufan Rizki Rahardjo</t>
  </si>
  <si>
    <t>085719443363</t>
  </si>
  <si>
    <t xml:space="preserve">Mancasan Lor 118 A </t>
  </si>
  <si>
    <t>Sdr. Arthur Arnendo Sianipar</t>
  </si>
  <si>
    <t>081227072407</t>
  </si>
  <si>
    <t>Pulohdadi</t>
  </si>
  <si>
    <t>Sdr. Muhammad Adi Naufal</t>
  </si>
  <si>
    <t>085799372966</t>
  </si>
  <si>
    <t>Gondangrejo Gondangan Jogonalan Klaten</t>
  </si>
  <si>
    <t>Nn. Dwi Lestari</t>
  </si>
  <si>
    <t>An. Aisyah Salsabila</t>
  </si>
  <si>
    <t>083821894932</t>
  </si>
  <si>
    <t>Jl. Pawirokuat Gang Sri No 106 A</t>
  </si>
  <si>
    <t>Sdr. Mochamad Ramdan</t>
  </si>
  <si>
    <t>082218980092</t>
  </si>
  <si>
    <t>Jl. Beo No 47 A</t>
  </si>
  <si>
    <t>Sdr. Eddy Safri Sianipar</t>
  </si>
  <si>
    <t>085292956329</t>
  </si>
  <si>
    <t>Jl. Jarusalem 07/59 Sengkan Yogyakarta</t>
  </si>
  <si>
    <t>Sdr. Aditya Rintis Pradama</t>
  </si>
  <si>
    <t>08567576878</t>
  </si>
  <si>
    <t>Jl. Utama Gang Bawal No 12 B Meguwoharjo</t>
  </si>
  <si>
    <t>An. Calista Nindya SW</t>
  </si>
  <si>
    <t>085726990700</t>
  </si>
  <si>
    <t>Gang H Riwolo No 3 Nganglik Sleman</t>
  </si>
  <si>
    <t>Nn. Elpiha Sari</t>
  </si>
  <si>
    <t>082220200256</t>
  </si>
  <si>
    <t>Kalikotak 02/07 Sendansari Minggir Sleman</t>
  </si>
  <si>
    <t>Nn. Windi Saputri</t>
  </si>
  <si>
    <t>0818645698</t>
  </si>
  <si>
    <t>Babakan Priangan VI/86 Bandung</t>
  </si>
  <si>
    <t>Ny. Nining Susilawati</t>
  </si>
  <si>
    <t>085927455754</t>
  </si>
  <si>
    <t>gunungkidul</t>
  </si>
  <si>
    <t>Sdr. Endar Saputra</t>
  </si>
  <si>
    <t>082134622155</t>
  </si>
  <si>
    <t>Tn. Beny Sarwanto</t>
  </si>
  <si>
    <t>Jl. Wahid Hasyim no 3 Gaten Depok</t>
  </si>
  <si>
    <t>Nn. Bingah Elda</t>
  </si>
  <si>
    <t>081380910220</t>
  </si>
  <si>
    <t>Kompleks Universitas Terbuka Blok E-10 Parung Bogor</t>
  </si>
  <si>
    <t>Sdr. Muhammad Faiq Hibatullah</t>
  </si>
  <si>
    <t>081221183090</t>
  </si>
  <si>
    <t>Jl. Saturnus Tengah Bandung</t>
  </si>
  <si>
    <t>Sdr. Mas Iqbal Wiweko</t>
  </si>
  <si>
    <t>089518229522</t>
  </si>
  <si>
    <t>Cianjur</t>
  </si>
  <si>
    <t>Nn. Nazwa Khoiratun Hisan</t>
  </si>
  <si>
    <t>085725788866</t>
  </si>
  <si>
    <t>Muntilan</t>
  </si>
  <si>
    <t>Sdr. Pius Artdonno Bernaldo</t>
  </si>
  <si>
    <t>082294671760</t>
  </si>
  <si>
    <t>Jl. Seturan Raya Kar Madukismo</t>
  </si>
  <si>
    <t>Nn. Elisabeth Magdalena</t>
  </si>
  <si>
    <t>081214777090</t>
  </si>
  <si>
    <t>Jl. Seturan Raya No 17</t>
  </si>
  <si>
    <t>Nn. Dinantina Ahyani Wiryaranti</t>
  </si>
  <si>
    <t>08121376632</t>
  </si>
  <si>
    <t>Per APH E III no 29 C, Seturan</t>
  </si>
  <si>
    <t>Nn. Firdausya Adhwa Tastama</t>
  </si>
  <si>
    <t>082210163794</t>
  </si>
  <si>
    <t>Nn. Nada Fadhilah</t>
  </si>
  <si>
    <t>081212341030</t>
  </si>
  <si>
    <t>Jl. Surami No. 88</t>
  </si>
  <si>
    <t>Nn. Wuri Anindya Pratiwi</t>
  </si>
  <si>
    <t>081229769000</t>
  </si>
  <si>
    <t>Jl. Puluhdadi 407</t>
  </si>
  <si>
    <t>Nn. Syifa Fachrinda</t>
  </si>
  <si>
    <t>082340843359</t>
  </si>
  <si>
    <t>Sdr. Aldi Irfan</t>
  </si>
  <si>
    <t>085801600051</t>
  </si>
  <si>
    <t>jl. Teratai 111 no.71</t>
  </si>
  <si>
    <t>Nn. Yumna nuralya wijaya</t>
  </si>
  <si>
    <t>081319209790</t>
  </si>
  <si>
    <t>Nn. Rosikhoh hilmi darib</t>
  </si>
  <si>
    <t>081357350564</t>
  </si>
  <si>
    <t>Gg. Amarta</t>
  </si>
  <si>
    <t>Sdr. Agastyan bagas kurnia Sejati</t>
  </si>
  <si>
    <t>082219014927</t>
  </si>
  <si>
    <t>Jl. Bali no.20Awahid hasyim</t>
  </si>
  <si>
    <t>Sdr. M. iqbal ansori</t>
  </si>
  <si>
    <t>085204199117</t>
  </si>
  <si>
    <t>caturtunggal</t>
  </si>
  <si>
    <t>Nn. Chintya tri agustiningsih</t>
  </si>
  <si>
    <t>082243440609</t>
  </si>
  <si>
    <t>Jl. perumnas blok a.no.01</t>
  </si>
  <si>
    <t>082273321998</t>
  </si>
  <si>
    <t>jl. Pawiro kuatno.134</t>
  </si>
  <si>
    <t>Sdr. Alfi rizky mubarok</t>
  </si>
  <si>
    <t>081221726323</t>
  </si>
  <si>
    <t>Jl. Sepakbola no.134</t>
  </si>
  <si>
    <t>Sdr. Arkan ajitama</t>
  </si>
  <si>
    <t>085354141366</t>
  </si>
  <si>
    <t>JL.pintu selatan UPN</t>
  </si>
  <si>
    <t>Nn. Rini marbun</t>
  </si>
  <si>
    <t>085725874571</t>
  </si>
  <si>
    <t>Banaran 111 no.6 rt 01 rw22</t>
  </si>
  <si>
    <t>Nn. Yustina orchidtya D.R</t>
  </si>
  <si>
    <t>089509001821</t>
  </si>
  <si>
    <t>waringin sari 11/c.18</t>
  </si>
  <si>
    <t>An. Ratu brilliant aprillia</t>
  </si>
  <si>
    <t>082134677715</t>
  </si>
  <si>
    <t>Nn. Karenina ladita Putri</t>
  </si>
  <si>
    <t>0818271254</t>
  </si>
  <si>
    <t>kayen jl. Kaliurang km.07</t>
  </si>
  <si>
    <t>Tn. Lambang</t>
  </si>
  <si>
    <t>081228120805</t>
  </si>
  <si>
    <t>Gorongan v</t>
  </si>
  <si>
    <t>Sdr. Angger surodito</t>
  </si>
  <si>
    <t>082242120730</t>
  </si>
  <si>
    <t>Gg. Jembatan merah 4</t>
  </si>
  <si>
    <t>Sdr. Assani fiab</t>
  </si>
  <si>
    <t>081392503333</t>
  </si>
  <si>
    <t>cupuwatu 1</t>
  </si>
  <si>
    <t>Tn. Wendha tri cahyono</t>
  </si>
  <si>
    <t>bekasi</t>
  </si>
  <si>
    <t>Ny. Yin trisnawati</t>
  </si>
  <si>
    <t>081223344835</t>
  </si>
  <si>
    <t>miliran UH 2/197 yogyakarta</t>
  </si>
  <si>
    <t>Sdr. Ade swadana shadeva</t>
  </si>
  <si>
    <t>085325499479</t>
  </si>
  <si>
    <t xml:space="preserve">Condong catur depok sleman </t>
  </si>
  <si>
    <t>Nn. Dewi Intan Lestari</t>
  </si>
  <si>
    <t>08122937287</t>
  </si>
  <si>
    <t>JL. Kaliurang  KM.08</t>
  </si>
  <si>
    <t>Nn. Sheila Aprita Choirunisa</t>
  </si>
  <si>
    <t>JL. Suroharjo UH2/ 636 C</t>
  </si>
  <si>
    <t>RR. Salsabila khaerunisa</t>
  </si>
  <si>
    <t>085878312163</t>
  </si>
  <si>
    <t>jl. Suroharjo UH2/ 636 C</t>
  </si>
  <si>
    <t>Ny. Anita triana dewi</t>
  </si>
  <si>
    <t>08156417946</t>
  </si>
  <si>
    <t>Sdr. Rupik</t>
  </si>
  <si>
    <t>087858371575</t>
  </si>
  <si>
    <t>seturan concat</t>
  </si>
  <si>
    <t>Nn. Dewi sativa</t>
  </si>
  <si>
    <t>0895343072159</t>
  </si>
  <si>
    <t>Nn. Bella</t>
  </si>
  <si>
    <t>JL.KH.Dewantara</t>
  </si>
  <si>
    <t>Sdr. Jan ferson candra.s.</t>
  </si>
  <si>
    <t>085339213054</t>
  </si>
  <si>
    <t>KP. Gorongan v concat</t>
  </si>
  <si>
    <t>Sdr. Yan hairul firdan</t>
  </si>
  <si>
    <t>087712266305</t>
  </si>
  <si>
    <t>Jl. Wahid hasyim</t>
  </si>
  <si>
    <t>Sdr. Galang S Gustafian</t>
  </si>
  <si>
    <t>087705482916</t>
  </si>
  <si>
    <t>JL. Soka baciro</t>
  </si>
  <si>
    <t>Nn. Azizah salsabilla</t>
  </si>
  <si>
    <t>089519684022</t>
  </si>
  <si>
    <t>Jl. Magelang KM.9</t>
  </si>
  <si>
    <t>Nn. Maria hellena PTT</t>
  </si>
  <si>
    <t>082257662021</t>
  </si>
  <si>
    <t>Jl. KH Wahid hasyim</t>
  </si>
  <si>
    <t>Nn. Sozia Nadhiatun Nisa</t>
  </si>
  <si>
    <t>085369915650</t>
  </si>
  <si>
    <t>Lampung</t>
  </si>
  <si>
    <t>Ny. Siti Juariah</t>
  </si>
  <si>
    <t>081237821161</t>
  </si>
  <si>
    <t>kradon maguwoharjo</t>
  </si>
  <si>
    <t>Ny. Rifita fanurahma dewi</t>
  </si>
  <si>
    <t>087839205006</t>
  </si>
  <si>
    <t>pundong Rt:08/27 nogotirto</t>
  </si>
  <si>
    <t>Nn. Euis fatimah L.D</t>
  </si>
  <si>
    <t>085712051639</t>
  </si>
  <si>
    <t>Jl. Waringin sari</t>
  </si>
  <si>
    <t>Sdr. Madun</t>
  </si>
  <si>
    <t>08541032984</t>
  </si>
  <si>
    <t>Jl. Plosokuning minomartani</t>
  </si>
  <si>
    <t>Sdr. Edo putra kharisma</t>
  </si>
  <si>
    <t>0878381562246</t>
  </si>
  <si>
    <t>Nn. Clara dewi permatasari</t>
  </si>
  <si>
    <t>085330865551</t>
  </si>
  <si>
    <t>Jl. Garuda nogotirto sleman</t>
  </si>
  <si>
    <t>Nn. Dyah ayu setya Nastitin</t>
  </si>
  <si>
    <t>081901678741</t>
  </si>
  <si>
    <t>jl. Perumnas no. 230, mundusaren</t>
  </si>
  <si>
    <t xml:space="preserve">Ny. Amalia putri fadhila </t>
  </si>
  <si>
    <t>085747071301</t>
  </si>
  <si>
    <t>jl. Waringin sari 4/ 36 a</t>
  </si>
  <si>
    <t>Nn. Laraswati mustika P</t>
  </si>
  <si>
    <t xml:space="preserve">An. Nabila rahma </t>
  </si>
  <si>
    <t>085713540543</t>
  </si>
  <si>
    <t xml:space="preserve">bangka belitung </t>
  </si>
  <si>
    <t>An. M. Affa Anhar Subchi</t>
  </si>
  <si>
    <t>085879932114</t>
  </si>
  <si>
    <t xml:space="preserve">An. Adam </t>
  </si>
  <si>
    <t>082136792156</t>
  </si>
  <si>
    <t xml:space="preserve">Nn. Nur rahmawati </t>
  </si>
  <si>
    <t>0274-081328</t>
  </si>
  <si>
    <t>condongsari D21</t>
  </si>
  <si>
    <t xml:space="preserve">Ny. Ngatiyah </t>
  </si>
  <si>
    <t>083867187871</t>
  </si>
  <si>
    <t>mancasan lor, jl. Kaswari no. 75 A</t>
  </si>
  <si>
    <t xml:space="preserve">Nn. Indah kispriyanningrum </t>
  </si>
  <si>
    <t>081578000440</t>
  </si>
  <si>
    <t xml:space="preserve">waringinsari, condong catur </t>
  </si>
  <si>
    <t xml:space="preserve">Tn. Nurudin </t>
  </si>
  <si>
    <t>081367784144</t>
  </si>
  <si>
    <t xml:space="preserve">Sdr. Thomas abdi jaya </t>
  </si>
  <si>
    <t xml:space="preserve">An. Daniatul muamanah </t>
  </si>
  <si>
    <t>0817467903</t>
  </si>
  <si>
    <t>Ny. Sri retna Wulandari</t>
  </si>
  <si>
    <t>0895381486717</t>
  </si>
  <si>
    <t xml:space="preserve">mengkowo, sebrang </t>
  </si>
  <si>
    <t xml:space="preserve">Nn. Isnatun Khasanah </t>
  </si>
  <si>
    <t xml:space="preserve">seturan deppen no. 128 </t>
  </si>
  <si>
    <t xml:space="preserve">Ny. Endang sejati </t>
  </si>
  <si>
    <t>082227797078</t>
  </si>
  <si>
    <t xml:space="preserve">jl. Perumnas no. 204 C, Condongcatur </t>
  </si>
  <si>
    <t xml:space="preserve">Ny. Suci mulia siwi </t>
  </si>
  <si>
    <t>081999075255</t>
  </si>
  <si>
    <t xml:space="preserve">jl. Seturan raya </t>
  </si>
  <si>
    <t xml:space="preserve">Nn. Nadya carissa sherabella </t>
  </si>
  <si>
    <t xml:space="preserve">MTS Wahid hasyim </t>
  </si>
  <si>
    <t xml:space="preserve">An. Abring yazid loa </t>
  </si>
  <si>
    <t>085641156352</t>
  </si>
  <si>
    <t xml:space="preserve">brebes </t>
  </si>
  <si>
    <t xml:space="preserve">An. Mulyani Ajeng </t>
  </si>
  <si>
    <t>085643098684</t>
  </si>
  <si>
    <t xml:space="preserve">petung, kepuharjo, cangkringan </t>
  </si>
  <si>
    <t xml:space="preserve">Sdr. Budi raharjo </t>
  </si>
  <si>
    <t>082353839931</t>
  </si>
  <si>
    <t>Nn. Prastiwi inten fatwa P</t>
  </si>
  <si>
    <t>08164227428</t>
  </si>
  <si>
    <t xml:space="preserve">jl. Banteng raya 1/04, sleman </t>
  </si>
  <si>
    <t xml:space="preserve">Tn. Sudarni </t>
  </si>
  <si>
    <t>081578686477</t>
  </si>
  <si>
    <t xml:space="preserve">glondong rt 06/01, tirtomartani, kalasan </t>
  </si>
  <si>
    <t xml:space="preserve">Ny. Agustin rahayu </t>
  </si>
  <si>
    <t>081913051854</t>
  </si>
  <si>
    <t xml:space="preserve">mundusaren, caturtunggal, depok, sleman </t>
  </si>
  <si>
    <t xml:space="preserve">Nn. Alvionita Ageng saputri </t>
  </si>
  <si>
    <t>An. Divana khusnul S</t>
  </si>
  <si>
    <t>082242425898</t>
  </si>
  <si>
    <t xml:space="preserve">puri permata 2 no.16 concat </t>
  </si>
  <si>
    <t xml:space="preserve">Nn. Laras dwi oktaviana </t>
  </si>
  <si>
    <t>082174402832</t>
  </si>
  <si>
    <t>Gg. Wiroto 1888 concat</t>
  </si>
  <si>
    <t xml:space="preserve">Sdr. Afrizul fauzan </t>
  </si>
  <si>
    <t>082153000300</t>
  </si>
  <si>
    <t>Jl. Lawu raya seturan</t>
  </si>
  <si>
    <t>Sdr. Leo tamyiz sibarahi</t>
  </si>
  <si>
    <t>(0274)484180</t>
  </si>
  <si>
    <t>kledokan D.45 B</t>
  </si>
  <si>
    <t>An. Kenzie arkana purnomo</t>
  </si>
  <si>
    <t>085647973703</t>
  </si>
  <si>
    <t>Batam</t>
  </si>
  <si>
    <t>Nn. Lulu atul Risqiyah</t>
  </si>
  <si>
    <t>087738905821</t>
  </si>
  <si>
    <t>ngropoh,concat</t>
  </si>
  <si>
    <t>Ny.Utami</t>
  </si>
  <si>
    <t xml:space="preserve">Jl. Perumnas No. 204 c, gorongan </t>
  </si>
  <si>
    <t>An. Nayaka Tungga Pradana S</t>
  </si>
  <si>
    <t>081578483408</t>
  </si>
  <si>
    <t xml:space="preserve">Pondok Muhsin, condongcatur, depok </t>
  </si>
  <si>
    <t xml:space="preserve">Nn. Nurul khasanah </t>
  </si>
  <si>
    <t>083867705523</t>
  </si>
  <si>
    <t xml:space="preserve">jl. Waringin sari IV, Puri pertiwi </t>
  </si>
  <si>
    <t xml:space="preserve">Nn. Siti Nur Aisyah </t>
  </si>
  <si>
    <t>An. Anindya Tania R</t>
  </si>
  <si>
    <t>082298332326</t>
  </si>
  <si>
    <t xml:space="preserve">jogja </t>
  </si>
  <si>
    <t>Tn. Deny R</t>
  </si>
  <si>
    <t>082165103564</t>
  </si>
  <si>
    <t>jl. Kehutan 1</t>
  </si>
  <si>
    <t xml:space="preserve">Nn. Riska Saragih </t>
  </si>
  <si>
    <t>081328654578</t>
  </si>
  <si>
    <t xml:space="preserve">Jl. Barada 37 puren </t>
  </si>
  <si>
    <t xml:space="preserve">Ny. Uswatun Khasanah </t>
  </si>
  <si>
    <t>089655582125</t>
  </si>
  <si>
    <t xml:space="preserve">Perum Depen Seturan </t>
  </si>
  <si>
    <t xml:space="preserve">Ny. Ruli Rizqi Arli </t>
  </si>
  <si>
    <t>082219652225</t>
  </si>
  <si>
    <t xml:space="preserve">Mancasan kidul </t>
  </si>
  <si>
    <t xml:space="preserve">Sdr. Yesaya Reca Alriyan </t>
  </si>
  <si>
    <t>087779997009</t>
  </si>
  <si>
    <t xml:space="preserve">Taskombang RT 14/05, manisrenggo </t>
  </si>
  <si>
    <t xml:space="preserve">Nn. Briyan Aprilia </t>
  </si>
  <si>
    <t>Gorongan 5 no. 187</t>
  </si>
  <si>
    <t xml:space="preserve">Ny. Tudjinem </t>
  </si>
  <si>
    <t>081215727177</t>
  </si>
  <si>
    <t xml:space="preserve">Wonosobo, jawa tengah </t>
  </si>
  <si>
    <t xml:space="preserve">Nn. Chiga Maroatus sofa </t>
  </si>
  <si>
    <t>08812870384</t>
  </si>
  <si>
    <t>Jl. Perumnas 108 A</t>
  </si>
  <si>
    <t>Nn. Zitnaa Dhiaaul Kusna W. A</t>
  </si>
  <si>
    <t xml:space="preserve">Purworejo </t>
  </si>
  <si>
    <t xml:space="preserve">Nn. Lina Tuslimah </t>
  </si>
  <si>
    <t>085328711350</t>
  </si>
  <si>
    <t>Puluhdadi, Jl. Amarta 404 A 06</t>
  </si>
  <si>
    <t xml:space="preserve">Sdr. M. Anggitho Huda </t>
  </si>
  <si>
    <t>085601923661</t>
  </si>
  <si>
    <t xml:space="preserve">Ds. Pare 3, Godean </t>
  </si>
  <si>
    <t xml:space="preserve">Tn. Maryono </t>
  </si>
  <si>
    <t xml:space="preserve">Ny. Eni </t>
  </si>
  <si>
    <t xml:space="preserve">An. Firdalisya Dwi L </t>
  </si>
  <si>
    <t xml:space="preserve">An. Hayunata </t>
  </si>
  <si>
    <t xml:space="preserve">Kemiri simbarejo, selomerto, wonosobo </t>
  </si>
  <si>
    <t xml:space="preserve">Ny. Tutik Lestari </t>
  </si>
  <si>
    <t>082136210771</t>
  </si>
  <si>
    <t>villa seturan indah Kav D3</t>
  </si>
  <si>
    <t>Nn. Febyna Balqis A.P</t>
  </si>
  <si>
    <t>082312926407</t>
  </si>
  <si>
    <t>kost putri tulip puluh dadi</t>
  </si>
  <si>
    <t xml:space="preserve">Nn. Miouke Kezia </t>
  </si>
  <si>
    <t>082221839464</t>
  </si>
  <si>
    <t>mancasan kidul concat</t>
  </si>
  <si>
    <t xml:space="preserve">Sdr. Zulham Dwi Nugroho </t>
  </si>
  <si>
    <t>089615153737</t>
  </si>
  <si>
    <t>apartmeent student castle seturan</t>
  </si>
  <si>
    <t xml:space="preserve">Ny. Valent Agatha </t>
  </si>
  <si>
    <t>082134237275</t>
  </si>
  <si>
    <t xml:space="preserve">perum soka asri permai </t>
  </si>
  <si>
    <t xml:space="preserve"> Sdr. Ginanjar alvi mubaroq</t>
  </si>
  <si>
    <t>082236546231</t>
  </si>
  <si>
    <t>Nn. Siti solehaoang</t>
  </si>
  <si>
    <t>087838684456</t>
  </si>
  <si>
    <t>Sdr. Miftah fahrurrozi</t>
  </si>
  <si>
    <t>0877393220032</t>
  </si>
  <si>
    <t>Taman gejayan asri no.2</t>
  </si>
  <si>
    <t>Nn.  Zahra salsabila</t>
  </si>
  <si>
    <t>An. M. azka syabani</t>
  </si>
  <si>
    <t>085728093631</t>
  </si>
  <si>
    <t>Jl. Wahid hasyim waringin sari</t>
  </si>
  <si>
    <t>Sdr. M. arif huda ulil abab</t>
  </si>
  <si>
    <t>089671901785</t>
  </si>
  <si>
    <t xml:space="preserve">tegal sidoarum Godean </t>
  </si>
  <si>
    <t>Sdr. Jajang nugroho</t>
  </si>
  <si>
    <t>081492444742</t>
  </si>
  <si>
    <t>ngelaren rt ;04/rw :24</t>
  </si>
  <si>
    <t>Ny. Indra</t>
  </si>
  <si>
    <t>085647508694</t>
  </si>
  <si>
    <t>An. Larasati</t>
  </si>
  <si>
    <t>082179423443</t>
  </si>
  <si>
    <t>Jl. Nologaten</t>
  </si>
  <si>
    <t>Sdr. Fitra</t>
  </si>
  <si>
    <t>087838841875</t>
  </si>
  <si>
    <t>Gg. Indragiri b.45 concat</t>
  </si>
  <si>
    <t>An. Latifa arumdati</t>
  </si>
  <si>
    <t>089687775493</t>
  </si>
  <si>
    <t>kledokan gang.sri rahayu no.B.28</t>
  </si>
  <si>
    <t>Sdr. Ikhsan aprilito</t>
  </si>
  <si>
    <t>082279907906</t>
  </si>
  <si>
    <t>Sdr. Cahya primadika</t>
  </si>
  <si>
    <t>085338022253</t>
  </si>
  <si>
    <t>jl.babarsari TB18/16</t>
  </si>
  <si>
    <t>Sdr. Supriadin</t>
  </si>
  <si>
    <t>081248558488</t>
  </si>
  <si>
    <t>Ringrood utara griya perwita asri</t>
  </si>
  <si>
    <t>Nn. Elvira B maniagasi</t>
  </si>
  <si>
    <t>083846955020</t>
  </si>
  <si>
    <t>jl. Wahid hasyim no.8 A</t>
  </si>
  <si>
    <t>Nn. Rosa devananda R</t>
  </si>
  <si>
    <t>081807526898</t>
  </si>
  <si>
    <t>waringin sari 2 no.23</t>
  </si>
  <si>
    <t>An. Kania</t>
  </si>
  <si>
    <t>087862421950</t>
  </si>
  <si>
    <t>kompleks polri palmerah jakarta barat</t>
  </si>
  <si>
    <t>Sdr.pramudya ibrahim</t>
  </si>
  <si>
    <t>gorongan  concat</t>
  </si>
  <si>
    <t>Nn. Raihatun mustaqimah</t>
  </si>
  <si>
    <t>Gg. Ngropoh 3</t>
  </si>
  <si>
    <t>An. Indriyani putri maulida</t>
  </si>
  <si>
    <t>An. Safana bilbina suhada</t>
  </si>
  <si>
    <t>082271600209</t>
  </si>
  <si>
    <t>desa kampung makian</t>
  </si>
  <si>
    <t>Nn. Salsabila safril</t>
  </si>
  <si>
    <t>081328069986</t>
  </si>
  <si>
    <t>randu sari rt.06/111 purwomartani</t>
  </si>
  <si>
    <t>081380877383</t>
  </si>
  <si>
    <t>Nn. Melgi Enggelina lakbar Lawal</t>
  </si>
  <si>
    <t>083840395366</t>
  </si>
  <si>
    <t>08144957214</t>
  </si>
  <si>
    <t>An. Amalia solekhatun</t>
  </si>
  <si>
    <t>tapan rejo maguwoharjo</t>
  </si>
  <si>
    <t>Sdr. Wawan santoso</t>
  </si>
  <si>
    <t>tn. Suranto</t>
  </si>
  <si>
    <t>089667371661</t>
  </si>
  <si>
    <t>seturan E.1 no.5</t>
  </si>
  <si>
    <t>An. Nur muhammad fathin</t>
  </si>
  <si>
    <t>081339322426</t>
  </si>
  <si>
    <t>Gorongan 8</t>
  </si>
  <si>
    <t>Nn. Amikke lipat langkeru</t>
  </si>
  <si>
    <t>082135353411</t>
  </si>
  <si>
    <t>gang kapuas 111 no.54 condong sari</t>
  </si>
  <si>
    <t>Sdr. Muhammad amran .H.</t>
  </si>
  <si>
    <t>An. Nurul azizah Itsnaini</t>
  </si>
  <si>
    <t>An. Alfi naimatul</t>
  </si>
  <si>
    <t xml:space="preserve">An. Fika Agustina </t>
  </si>
  <si>
    <t>An. Nelly alfitiya S</t>
  </si>
  <si>
    <t xml:space="preserve">An. Robit Asri Chamalina </t>
  </si>
  <si>
    <t>085798871039</t>
  </si>
  <si>
    <t>jl. Waringinsari no. a2a</t>
  </si>
  <si>
    <t>Sdr. Septian Radity Wisnu</t>
  </si>
  <si>
    <t>088216293128</t>
  </si>
  <si>
    <t xml:space="preserve">sibolong, jatimulyo, kulonprogo </t>
  </si>
  <si>
    <t>Nn. Feviana Risti Pranando</t>
  </si>
  <si>
    <t>0816671627</t>
  </si>
  <si>
    <t xml:space="preserve">pemalang </t>
  </si>
  <si>
    <t xml:space="preserve">Tn. Suharyanto </t>
  </si>
  <si>
    <t>081364454268</t>
  </si>
  <si>
    <t>jl. Gorongan 5, No. 182</t>
  </si>
  <si>
    <t xml:space="preserve">Tn. Rendi </t>
  </si>
  <si>
    <t>seturan E1 NO.7</t>
  </si>
  <si>
    <t>Tn. Yadi</t>
  </si>
  <si>
    <t>081238061513x</t>
  </si>
  <si>
    <t xml:space="preserve">Nn. Aulia Zaky Imawati </t>
  </si>
  <si>
    <t>082237845542</t>
  </si>
  <si>
    <t xml:space="preserve">jl. Gorongan </t>
  </si>
  <si>
    <t xml:space="preserve">Sdr. Tadeus ivan prudish suba </t>
  </si>
  <si>
    <t>08564349558</t>
  </si>
  <si>
    <t xml:space="preserve">perum jogja village </t>
  </si>
  <si>
    <t xml:space="preserve">Nn. Cindy surya caroline </t>
  </si>
  <si>
    <t>085643028756</t>
  </si>
  <si>
    <t>Ngropoh Gg. Pucung 3 cc</t>
  </si>
  <si>
    <t xml:space="preserve">Tn. Marsidi </t>
  </si>
  <si>
    <t>081316082825</t>
  </si>
  <si>
    <t xml:space="preserve">Jl. Kapuas B41a, Condongsari </t>
  </si>
  <si>
    <t xml:space="preserve">Ny. Primarita Ratnasari </t>
  </si>
  <si>
    <t>081567798930</t>
  </si>
  <si>
    <t>Karang wuni CT 11e no.6</t>
  </si>
  <si>
    <t>Ny. Anin astiti</t>
  </si>
  <si>
    <t>087774488142</t>
  </si>
  <si>
    <t>Sdr. Rhana bahatara</t>
  </si>
  <si>
    <t>082280373336</t>
  </si>
  <si>
    <t>Sdr. Bagas Nurmansyah</t>
  </si>
  <si>
    <t>082386422185</t>
  </si>
  <si>
    <t>Maguwoharjo Sleman</t>
  </si>
  <si>
    <t>Nn. Prima Dilla Santosa</t>
  </si>
  <si>
    <t>08157958132</t>
  </si>
  <si>
    <t>Jl. Perumnas Blok A1</t>
  </si>
  <si>
    <t>Nn. Fiky Azhari</t>
  </si>
  <si>
    <t>081246284664</t>
  </si>
  <si>
    <t>Mundusaren Rt 03.II</t>
  </si>
  <si>
    <t>Tn. Salim</t>
  </si>
  <si>
    <t>085280407026</t>
  </si>
  <si>
    <t>Karangasem Condongcatur</t>
  </si>
  <si>
    <t>Sdr. M Bagas Budi</t>
  </si>
  <si>
    <t>081337798636</t>
  </si>
  <si>
    <t>Jl. Perumnas no.207 B</t>
  </si>
  <si>
    <t>Nn. Aminah Jumadi</t>
  </si>
  <si>
    <t>085775784096</t>
  </si>
  <si>
    <t>BSD Puspitaloka C2/17</t>
  </si>
  <si>
    <t>Sdr. Kacahaya Haugerah</t>
  </si>
  <si>
    <t>087705489178</t>
  </si>
  <si>
    <t>Nn. Nur utami</t>
  </si>
  <si>
    <t>085263289371</t>
  </si>
  <si>
    <t>Seturan baru</t>
  </si>
  <si>
    <t>Sdr. Raja Harun Satriawan</t>
  </si>
  <si>
    <t>An. Syfa Luthfiy Shafira</t>
  </si>
  <si>
    <t>An. Aisa Hidayanti</t>
  </si>
  <si>
    <t>Ny. Supriyani</t>
  </si>
  <si>
    <t>08997106255</t>
  </si>
  <si>
    <t>solang kidul patalan jetis bantul</t>
  </si>
  <si>
    <t>Nn. Wahyu hidayati</t>
  </si>
  <si>
    <t>081529429210</t>
  </si>
  <si>
    <t>Makam bergolo Rt:03/07serangan solo</t>
  </si>
  <si>
    <t>Sdr.Alfian .MS</t>
  </si>
  <si>
    <t>085876997400</t>
  </si>
  <si>
    <t>Nn. Sinta lestari</t>
  </si>
  <si>
    <t>081328126063</t>
  </si>
  <si>
    <t>Gorongan v 182</t>
  </si>
  <si>
    <t>Ny. Mulyani</t>
  </si>
  <si>
    <t>085292993979</t>
  </si>
  <si>
    <t>Ny. Sulismi</t>
  </si>
  <si>
    <t>082187563963</t>
  </si>
  <si>
    <t>Jl. Kaliwaru no.16</t>
  </si>
  <si>
    <t>Sdr. Aldi tandju</t>
  </si>
  <si>
    <t>085836429700</t>
  </si>
  <si>
    <t>RingRood Utara</t>
  </si>
  <si>
    <t>Nn. E Army marchena</t>
  </si>
  <si>
    <t>085601968986</t>
  </si>
  <si>
    <t>jl.waringin sari no.189A</t>
  </si>
  <si>
    <t>Sdr. Bayu arif Ramadhan</t>
  </si>
  <si>
    <t>085877609090</t>
  </si>
  <si>
    <t>An. Awwalul hidayati</t>
  </si>
  <si>
    <t>085799788247</t>
  </si>
  <si>
    <t>Jl.ngelaren sari no.138</t>
  </si>
  <si>
    <t>An. Andafia risky almaeri</t>
  </si>
  <si>
    <t>081327394141</t>
  </si>
  <si>
    <t>Puluhdadi, Caturtunggal</t>
  </si>
  <si>
    <t>Nn. Risky Widiyanti</t>
  </si>
  <si>
    <t>085643799979</t>
  </si>
  <si>
    <t>Nglaren Condongcatur Depok Sleman</t>
  </si>
  <si>
    <t>An. Panji Prasetyo</t>
  </si>
  <si>
    <t>081267705494</t>
  </si>
  <si>
    <t>Sambilegi Lor Maguwoharjo</t>
  </si>
  <si>
    <t>Sdr. Irsyad Hanif</t>
  </si>
  <si>
    <t>Mundu</t>
  </si>
  <si>
    <t>Ny. Dian Satiti</t>
  </si>
  <si>
    <t>081379574660</t>
  </si>
  <si>
    <t>Seturan III</t>
  </si>
  <si>
    <t>Nn. Made Vinia Devi</t>
  </si>
  <si>
    <t>085226013414</t>
  </si>
  <si>
    <t>An. Arsitya Ajeng Lestari</t>
  </si>
  <si>
    <t>Nn. Heni Alliana</t>
  </si>
  <si>
    <t>08981182882</t>
  </si>
  <si>
    <t>Jl. Kusbini 45 YK</t>
  </si>
  <si>
    <t>Sdr. Davin RB</t>
  </si>
  <si>
    <t>Tn. Boimin</t>
  </si>
  <si>
    <t>Jl. Sepak Bola no.120</t>
  </si>
  <si>
    <t>081277722131</t>
  </si>
  <si>
    <t>Jl. UPN</t>
  </si>
  <si>
    <t>Nn. Meisi Nur Khasanah</t>
  </si>
  <si>
    <t>Tn. Soedjito</t>
  </si>
  <si>
    <t>085878982468</t>
  </si>
  <si>
    <t>Tiwir Sumbersari Moyudan</t>
  </si>
  <si>
    <t>Sdr. Rudi Riyanta</t>
  </si>
  <si>
    <t>Waringinsari 4 no 32</t>
  </si>
  <si>
    <t xml:space="preserve">Tn. Jumono </t>
  </si>
  <si>
    <t>085290838730</t>
  </si>
  <si>
    <t>Ringin Harjo, Gubug, Grobogan</t>
  </si>
  <si>
    <t>Sdr. M Niam Magfuri</t>
  </si>
  <si>
    <t>Regensi Bekasi 1 blok F2/3</t>
  </si>
  <si>
    <t>Sdr. M Kevin Maqomi S</t>
  </si>
  <si>
    <t>089514042004</t>
  </si>
  <si>
    <t>Gorongan V no.183 Condongcatur 01/21</t>
  </si>
  <si>
    <t>Nn. Septiana Widyastuti</t>
  </si>
  <si>
    <t>082226524498</t>
  </si>
  <si>
    <t>Ny. Titie</t>
  </si>
  <si>
    <t>085327394884</t>
  </si>
  <si>
    <t>Pintu Selatan UPN</t>
  </si>
  <si>
    <t>Nn. Faradina Indah Prastiwi</t>
  </si>
  <si>
    <t>089509482524</t>
  </si>
  <si>
    <t>Jl. Gejayan Mrican Gg. Bromo No.11</t>
  </si>
  <si>
    <t>Nn. Siti Qorinah</t>
  </si>
  <si>
    <t>08562735284</t>
  </si>
  <si>
    <t>Jl. STM Pembangunan</t>
  </si>
  <si>
    <t>Nn. Ayun sih wuryani</t>
  </si>
  <si>
    <t>081264208586</t>
  </si>
  <si>
    <t>Jl. Sepak Bola</t>
  </si>
  <si>
    <t>Nn. Navy Septiya</t>
  </si>
  <si>
    <t>081326571934</t>
  </si>
  <si>
    <t>Gorongan V no.183 Condongcatur</t>
  </si>
  <si>
    <t>Sdr. Guntur Suryanto</t>
  </si>
  <si>
    <t>Nglaren no.137 c rt:04</t>
  </si>
  <si>
    <t>Nn. Indra</t>
  </si>
  <si>
    <t>085839415030</t>
  </si>
  <si>
    <t>Nn. Revita Rachmawati</t>
  </si>
  <si>
    <t>085747511160</t>
  </si>
  <si>
    <t>jl. Wahid hasyim</t>
  </si>
  <si>
    <t>Nn. Pangeksi abi reiksa</t>
  </si>
  <si>
    <t>085870939408</t>
  </si>
  <si>
    <t>Jakal km.7,7</t>
  </si>
  <si>
    <t>Ny. Sri Yanah</t>
  </si>
  <si>
    <t>Ny. Ratmi</t>
  </si>
  <si>
    <t>082178536488</t>
  </si>
  <si>
    <t>Nn. Dinayu putri</t>
  </si>
  <si>
    <t>085742444893</t>
  </si>
  <si>
    <t>jl.gorongan v</t>
  </si>
  <si>
    <t>Nn. Siitni</t>
  </si>
  <si>
    <t xml:space="preserve">An. Salsabila </t>
  </si>
  <si>
    <t>089637897273</t>
  </si>
  <si>
    <t>Yadara puluh dadi kav: 1 no.8A</t>
  </si>
  <si>
    <t>Sdr. Fauzan atyanta Mahardi</t>
  </si>
  <si>
    <t>081222402406</t>
  </si>
  <si>
    <t>jl.puluh dadi</t>
  </si>
  <si>
    <t>Sdr. Adimas untara</t>
  </si>
  <si>
    <t>085799882574</t>
  </si>
  <si>
    <t>TOKO ELYSA maguwoharjo</t>
  </si>
  <si>
    <t>Sdr. Bahari swandaru .M</t>
  </si>
  <si>
    <t>082238015521</t>
  </si>
  <si>
    <t>jl.parang tritis km.4,5</t>
  </si>
  <si>
    <t>Sdr. Dedy junaidi</t>
  </si>
  <si>
    <t>085234722749</t>
  </si>
  <si>
    <t xml:space="preserve">puluh dadi </t>
  </si>
  <si>
    <t>Nn. Alfi durrotul laily</t>
  </si>
  <si>
    <t>085604164661</t>
  </si>
  <si>
    <t>tempel 276 catur tunggal</t>
  </si>
  <si>
    <t>Nn. Yuli setyowati</t>
  </si>
  <si>
    <t>085801334005</t>
  </si>
  <si>
    <t>jl.amarta , puluh dadi</t>
  </si>
  <si>
    <t xml:space="preserve">Nn. Anisa yunita lutfiani </t>
  </si>
  <si>
    <t>082389194531</t>
  </si>
  <si>
    <t>jl.masjid perumnas no.90 a</t>
  </si>
  <si>
    <t>Nn. Novalia siska pardede</t>
  </si>
  <si>
    <t>082399402770</t>
  </si>
  <si>
    <t>jl.perumnas condong catur</t>
  </si>
  <si>
    <t>Sdr. Melianus Wandik</t>
  </si>
  <si>
    <t>(0274) 486293</t>
  </si>
  <si>
    <t>perumpenda DIY</t>
  </si>
  <si>
    <t>Ny. Sudijatinani</t>
  </si>
  <si>
    <t>081287601014</t>
  </si>
  <si>
    <t>mancasan   kidul 161 A</t>
  </si>
  <si>
    <t>Nn. Fitriani ulpa azizah</t>
  </si>
  <si>
    <t>Ny.yati</t>
  </si>
  <si>
    <t>085868713271</t>
  </si>
  <si>
    <t>cupuwatu 1 kalasan</t>
  </si>
  <si>
    <t>Ny. Nur sugiyanti</t>
  </si>
  <si>
    <t>081392463747</t>
  </si>
  <si>
    <t>jambusari indah UGD-70</t>
  </si>
  <si>
    <t>An. Tsamaria dzakiyya najma z.</t>
  </si>
  <si>
    <t>081258887166</t>
  </si>
  <si>
    <t>Sdr. Nuryana</t>
  </si>
  <si>
    <t>087736264639</t>
  </si>
  <si>
    <t xml:space="preserve">jl. Rajawali no.186 prinwulung </t>
  </si>
  <si>
    <t xml:space="preserve">Sdr. Muhammad Affandi </t>
  </si>
  <si>
    <t>085740142618</t>
  </si>
  <si>
    <t>JL. RMP Sosrokartono kecapi jepara</t>
  </si>
  <si>
    <t>Nn. Sela Apriliyani M</t>
  </si>
  <si>
    <t>089664561631</t>
  </si>
  <si>
    <t>Jl. Jawa no 16</t>
  </si>
  <si>
    <t>Nn. Devita Sari Intan Pratiwi</t>
  </si>
  <si>
    <t>wedomartani, tegalsari, ngemplak</t>
  </si>
  <si>
    <t xml:space="preserve">An. Mar'atun khoiriyah </t>
  </si>
  <si>
    <t>082243230137</t>
  </si>
  <si>
    <t>Rogobangsan Bimomartani</t>
  </si>
  <si>
    <t>Nn. Erlin Novitasari</t>
  </si>
  <si>
    <t xml:space="preserve">An. Fabian Abisheka Tejo Baskoro </t>
  </si>
  <si>
    <t>085223717932</t>
  </si>
  <si>
    <t>Sdr. Andhan Ikhsani</t>
  </si>
  <si>
    <t>082196605659</t>
  </si>
  <si>
    <t>Jl Perumnas Condongsari</t>
  </si>
  <si>
    <t>Ny. Fesiska Widya N</t>
  </si>
  <si>
    <t>An. Aldi Adivio Fikri Nur Habibi</t>
  </si>
  <si>
    <t>081345369973</t>
  </si>
  <si>
    <t>Nn. Endah wilada Yanti</t>
  </si>
  <si>
    <t>Sdr. Muhammad Sofiyan</t>
  </si>
  <si>
    <t>085743345566</t>
  </si>
  <si>
    <t>kedawang banyu putih batang</t>
  </si>
  <si>
    <t>Nn. Berta</t>
  </si>
  <si>
    <t>081917489137</t>
  </si>
  <si>
    <t>Jl. Jawa Gg. Amarta</t>
  </si>
  <si>
    <t>Sdr. Andy Matalatta</t>
  </si>
  <si>
    <t>081331574443</t>
  </si>
  <si>
    <t>Jl. Inel Rt.04 Rw.01 Lebijaga Bajawa</t>
  </si>
  <si>
    <t>Nn. Mariana Dorotea Geme Rato</t>
  </si>
  <si>
    <t>081249588127</t>
  </si>
  <si>
    <t>Sewon Bantul</t>
  </si>
  <si>
    <t>Nn. Ernestine Ainiah</t>
  </si>
  <si>
    <t>087726319906</t>
  </si>
  <si>
    <t>Aceh</t>
  </si>
  <si>
    <t>Sdr. Ariwildan</t>
  </si>
  <si>
    <t>Sdr. Slamet Riyadi</t>
  </si>
  <si>
    <t>081227029796</t>
  </si>
  <si>
    <t>Seturan Gg.Kurma</t>
  </si>
  <si>
    <t>Ny. Siti Zazinah</t>
  </si>
  <si>
    <t>085641409440</t>
  </si>
  <si>
    <t>Perum Griya Perwita Asri A.10 Seturan</t>
  </si>
  <si>
    <t>Sdr. M. Bahtiar R</t>
  </si>
  <si>
    <t>081905925275</t>
  </si>
  <si>
    <t xml:space="preserve">cangkringan, sukoharjo, ngaglik, sleman </t>
  </si>
  <si>
    <t xml:space="preserve">An. Azizah qoi'runisa </t>
  </si>
  <si>
    <t>085741399793</t>
  </si>
  <si>
    <t>jl. Waringin sari 2 no. 23 A</t>
  </si>
  <si>
    <t xml:space="preserve">Nn. Umi luqman </t>
  </si>
  <si>
    <t xml:space="preserve">An. Devita mirawati </t>
  </si>
  <si>
    <t>087745515719</t>
  </si>
  <si>
    <t>gejayan</t>
  </si>
  <si>
    <t xml:space="preserve">Sdr. Sahrul ihsan </t>
  </si>
  <si>
    <t>089530992172</t>
  </si>
  <si>
    <t xml:space="preserve">karang malang a37, depok, sleman </t>
  </si>
  <si>
    <t xml:space="preserve">Nn. Elsa anggiyanti </t>
  </si>
  <si>
    <t>089677882346</t>
  </si>
  <si>
    <t xml:space="preserve">Nn. Fitriyatul Ummah </t>
  </si>
  <si>
    <t>085224771313</t>
  </si>
  <si>
    <t xml:space="preserve">Sdr. Sandi </t>
  </si>
  <si>
    <t>08577706442</t>
  </si>
  <si>
    <t xml:space="preserve">Kwasen, srimartani, piyungan </t>
  </si>
  <si>
    <t xml:space="preserve">Ny. Sri untoro wati </t>
  </si>
  <si>
    <t>082317767775</t>
  </si>
  <si>
    <t>waringinsari IV</t>
  </si>
  <si>
    <t xml:space="preserve">Nn. Rahmi </t>
  </si>
  <si>
    <t>08971133769</t>
  </si>
  <si>
    <t>Nn. Haninda Salsabillah</t>
  </si>
  <si>
    <t>08222624014</t>
  </si>
  <si>
    <t>Minomartani sleman</t>
  </si>
  <si>
    <t>Sdt. M. Ipaeng Tejo Y</t>
  </si>
  <si>
    <t>087838340407</t>
  </si>
  <si>
    <t>Pundung Taman Martani kalasan</t>
  </si>
  <si>
    <t>Ny. Handini Linda</t>
  </si>
  <si>
    <t>082133180445</t>
  </si>
  <si>
    <t>Perum Griya Perwita Asri</t>
  </si>
  <si>
    <t>Nn. Bendita Tefifania Do C Pintu</t>
  </si>
  <si>
    <t xml:space="preserve">Perum Griya Perwita Asri </t>
  </si>
  <si>
    <t>Nn. Aurea Da Costa Gu Terres</t>
  </si>
  <si>
    <t>08527324895</t>
  </si>
  <si>
    <t>perum Indragiri</t>
  </si>
  <si>
    <t>Nn. Antika Pratiwi</t>
  </si>
  <si>
    <t>081945146662</t>
  </si>
  <si>
    <t>Jl. Babarsari 1 no.3 Yk</t>
  </si>
  <si>
    <t>Nn. Felicia Grace Paramita</t>
  </si>
  <si>
    <t>081225015444</t>
  </si>
  <si>
    <t>Jakal KM 7</t>
  </si>
  <si>
    <t>Nn. Intan Irmawati</t>
  </si>
  <si>
    <t>081802739022</t>
  </si>
  <si>
    <t>Sdr. Diki Wahyudi</t>
  </si>
  <si>
    <t>Nn. Imaul H</t>
  </si>
  <si>
    <t>081345012455</t>
  </si>
  <si>
    <t>Sdr. Ardi Cahaya</t>
  </si>
  <si>
    <t>Desa Wijimulyo Lampung</t>
  </si>
  <si>
    <t>Sdr. Dwi Kurnianto</t>
  </si>
  <si>
    <t>082232735555</t>
  </si>
  <si>
    <t>An. Faradilah</t>
  </si>
  <si>
    <t>Pugeran Maguwoharjo</t>
  </si>
  <si>
    <t>Ny. Novie Aviantari</t>
  </si>
  <si>
    <t>08112650807</t>
  </si>
  <si>
    <t>Jl. Diponegoro Gg.Sadewa Pav.No.5</t>
  </si>
  <si>
    <t>Ny. Gustika Irma Dora</t>
  </si>
  <si>
    <t>0813811495566</t>
  </si>
  <si>
    <t>Seturan III No.37</t>
  </si>
  <si>
    <t>Tn. Ibnu Masyur</t>
  </si>
  <si>
    <t>08389756158</t>
  </si>
  <si>
    <t>Gg. Kruwing Baru</t>
  </si>
  <si>
    <t>Nn. Della T. Ginting</t>
  </si>
  <si>
    <t>085224745279</t>
  </si>
  <si>
    <t>Gg. Durian No.94</t>
  </si>
  <si>
    <t>Sdr. M Akbar Ardhani</t>
  </si>
  <si>
    <t>081373527928</t>
  </si>
  <si>
    <t>Jl. Sendang Guwo Raya Semarang</t>
  </si>
  <si>
    <t>Sdr. Iqbal Abdul Ghoni</t>
  </si>
  <si>
    <t>08962848429</t>
  </si>
  <si>
    <t>Jakal Km.7,3 Kayen Condongcatur</t>
  </si>
  <si>
    <t>Nn. Ani Rahmawati Dewi</t>
  </si>
  <si>
    <t>087808365086</t>
  </si>
  <si>
    <t>Jl. UKDW</t>
  </si>
  <si>
    <t>An. Bintang</t>
  </si>
  <si>
    <t>Sdr. M Aan. S</t>
  </si>
  <si>
    <t>085877997459</t>
  </si>
  <si>
    <t>Sdr. Azis agus. P</t>
  </si>
  <si>
    <t>082226417826</t>
  </si>
  <si>
    <t>Sdr. Moch . Yusuf .Y</t>
  </si>
  <si>
    <t>087834134171</t>
  </si>
  <si>
    <t>Waringin sari Gg. 1v no.33 A concat</t>
  </si>
  <si>
    <t>Tn. Moch willyarto Kusalisma</t>
  </si>
  <si>
    <t>0812296964339</t>
  </si>
  <si>
    <t>Tn. Marudi</t>
  </si>
  <si>
    <t>081281895886</t>
  </si>
  <si>
    <t>Jl. Bahu 115</t>
  </si>
  <si>
    <t>Tn. Agus eko haryanto</t>
  </si>
  <si>
    <t>Widoro baru rt: 05/25</t>
  </si>
  <si>
    <t>Ny. Sudi utomo</t>
  </si>
  <si>
    <t>081281885886</t>
  </si>
  <si>
    <t>Jl. Buhu 115</t>
  </si>
  <si>
    <t>Ny. Oky Nursiana</t>
  </si>
  <si>
    <t>08222777139</t>
  </si>
  <si>
    <t>Jl.SWK 104 lingkar utara</t>
  </si>
  <si>
    <t>Sdr. Yearly emas</t>
  </si>
  <si>
    <t>081280166459</t>
  </si>
  <si>
    <t>Ringinharjo grobogan</t>
  </si>
  <si>
    <t>Tn. Kamisan</t>
  </si>
  <si>
    <t>08122766621</t>
  </si>
  <si>
    <t>Nglaren Ngropoh U/4/24 CC</t>
  </si>
  <si>
    <t>An Shava Aurellia Anggraini</t>
  </si>
  <si>
    <t>08136444889</t>
  </si>
  <si>
    <t>Tegal rejo TR 01/372</t>
  </si>
  <si>
    <t>Sdr. Nugroho Riyal Andriyanto</t>
  </si>
  <si>
    <t>082215660665</t>
  </si>
  <si>
    <t>Banjarnrgara Jawa Tengah</t>
  </si>
  <si>
    <t>Nn. Darma Bintang Aji</t>
  </si>
  <si>
    <t>085701041596</t>
  </si>
  <si>
    <t>Jl. Tutul no.13 Ppringan</t>
  </si>
  <si>
    <t>Nn. Alni Fitriyan K.D</t>
  </si>
  <si>
    <t>087832725037</t>
  </si>
  <si>
    <t>Sleman</t>
  </si>
  <si>
    <t>Sdr. Aditya Eko Prasetyo</t>
  </si>
  <si>
    <t>0821379995</t>
  </si>
  <si>
    <t>Sdr. Garit Dewana</t>
  </si>
  <si>
    <t>085643549189</t>
  </si>
  <si>
    <t>PP wahid hasyim</t>
  </si>
  <si>
    <t>Sdr. Muhammad Muddangi</t>
  </si>
  <si>
    <t>085213842097</t>
  </si>
  <si>
    <t>Tn. Tarsi</t>
  </si>
  <si>
    <t>087853990254</t>
  </si>
  <si>
    <t>jl. Perumnas no. 30</t>
  </si>
  <si>
    <t xml:space="preserve">Nn. Mellisa Puji safitri </t>
  </si>
  <si>
    <t>082134738947</t>
  </si>
  <si>
    <t xml:space="preserve">jetis, pasiraman </t>
  </si>
  <si>
    <t>0816839692</t>
  </si>
  <si>
    <t xml:space="preserve">jl. Sinar rejeki lampung </t>
  </si>
  <si>
    <t>Sdr. Khulafa Rosada Japri</t>
  </si>
  <si>
    <t>085729166105</t>
  </si>
  <si>
    <t>gorongan 5 no. 169</t>
  </si>
  <si>
    <t xml:space="preserve">Nn. Rosita fitriyani </t>
  </si>
  <si>
    <t>0818461000</t>
  </si>
  <si>
    <t>Griya perwita asri II/2</t>
  </si>
  <si>
    <t xml:space="preserve">Ny. Anna Hastiningdyah </t>
  </si>
  <si>
    <t>jl. Suroharjo UH 2/ 636 C</t>
  </si>
  <si>
    <t xml:space="preserve">An. R. Maulana Rais Akbar </t>
  </si>
  <si>
    <t>085377721151</t>
  </si>
  <si>
    <t>jl. Masjid 112, nglaren</t>
  </si>
  <si>
    <t>Sdr. Ahmad Yahya</t>
  </si>
  <si>
    <t>081245303427</t>
  </si>
  <si>
    <t xml:space="preserve">JL. Ringinraya, concat </t>
  </si>
  <si>
    <t xml:space="preserve">Nn. Rezki syah purhadin </t>
  </si>
  <si>
    <t>085337019306</t>
  </si>
  <si>
    <t>jl. Babarsari TB 16/17B</t>
  </si>
  <si>
    <t xml:space="preserve">Sdr. Ignasius M. T. Watun </t>
  </si>
  <si>
    <t>Jl. Awhid Hasyim</t>
  </si>
  <si>
    <t>Sdr. Aldi rafan</t>
  </si>
  <si>
    <t>Sd Ngringin</t>
  </si>
  <si>
    <t>Tn. Suwarto</t>
  </si>
  <si>
    <t>081328509788</t>
  </si>
  <si>
    <t>Jl. Mawar Gk.IV No.05 Baciro</t>
  </si>
  <si>
    <t>Tn. Mokh Wahid Subkhan</t>
  </si>
  <si>
    <t>0818271000</t>
  </si>
  <si>
    <t>Tn. Irwan Kendit</t>
  </si>
  <si>
    <t>082230017474</t>
  </si>
  <si>
    <t>Jl. Kapuas 11 no.45</t>
  </si>
  <si>
    <t>Sdr. Jagad satrio.L</t>
  </si>
  <si>
    <t>082133460304</t>
  </si>
  <si>
    <t>condong sari concat</t>
  </si>
  <si>
    <t>Nn. Amiatun. Nasihah</t>
  </si>
  <si>
    <t>082226802558</t>
  </si>
  <si>
    <t xml:space="preserve">Tn. E. ipan priyatna </t>
  </si>
  <si>
    <t>Jl. Mundu saren catur tunggal</t>
  </si>
  <si>
    <t>Ny. Anita ratna dewi</t>
  </si>
  <si>
    <t>081226176455</t>
  </si>
  <si>
    <t>maluku utara</t>
  </si>
  <si>
    <t>Nn. Erma wanty</t>
  </si>
  <si>
    <t>088216088687</t>
  </si>
  <si>
    <t>Jl. Cendrawasih 358 pring wulung</t>
  </si>
  <si>
    <t>Tn. Nur fajri.A</t>
  </si>
  <si>
    <t>08972065040</t>
  </si>
  <si>
    <t>Perum BSP Jl. Talaga remis cirebon</t>
  </si>
  <si>
    <t>Nn. Eva faturahmah</t>
  </si>
  <si>
    <t>085726665794</t>
  </si>
  <si>
    <t>Tn. Isrody</t>
  </si>
  <si>
    <t>081384535212</t>
  </si>
  <si>
    <t>Sdr.M. rizky septiansyah</t>
  </si>
  <si>
    <t>082399554800</t>
  </si>
  <si>
    <t>Perum Griya selo asri no.B.2</t>
  </si>
  <si>
    <t>Sdr. Juinaldy Anugrah</t>
  </si>
  <si>
    <t>082396651153</t>
  </si>
  <si>
    <t>Jl. Seturan Gg. Mandaraka</t>
  </si>
  <si>
    <t>Sdr.Ahmad Mahmud</t>
  </si>
  <si>
    <t>Gorongan 8 no.201</t>
  </si>
  <si>
    <t>An. Nasyar arya.H</t>
  </si>
  <si>
    <t>082137170683</t>
  </si>
  <si>
    <t>Perum gowok E.2 no.219</t>
  </si>
  <si>
    <t>Sdr. Ehsan ahmad</t>
  </si>
  <si>
    <t>085702333129</t>
  </si>
  <si>
    <t xml:space="preserve">Jl. Perumnas seturan </t>
  </si>
  <si>
    <t>Nn. Mei zuhri barnastit</t>
  </si>
  <si>
    <t>(0274) 486973</t>
  </si>
  <si>
    <t>Jl. Perumnas condong sari B.64</t>
  </si>
  <si>
    <t>An. Tarasuvi Sekar Laya Mokhtar</t>
  </si>
  <si>
    <t>08743398999</t>
  </si>
  <si>
    <t>Jl. Masjid no.45 waringi sari</t>
  </si>
  <si>
    <t>An. Vernandito suitan .M</t>
  </si>
  <si>
    <t>082271152828</t>
  </si>
  <si>
    <t>Jl. Seturan , kampung puluh dadi</t>
  </si>
  <si>
    <t>Sdr. Filsa</t>
  </si>
  <si>
    <t>082227241692</t>
  </si>
  <si>
    <t>Jl. Perumnas no.210 c</t>
  </si>
  <si>
    <t>Nn. Emiliana perada boli</t>
  </si>
  <si>
    <t>085691828864</t>
  </si>
  <si>
    <t>Jl. Gorongan 5 no.165 A</t>
  </si>
  <si>
    <t>Sdr. Sigit firmansyah</t>
  </si>
  <si>
    <t>081355242282</t>
  </si>
  <si>
    <t>Jl. Sukun Condongcatur</t>
  </si>
  <si>
    <t>Nn. Aresenia Kewa Hokor</t>
  </si>
  <si>
    <t>081220337079</t>
  </si>
  <si>
    <t xml:space="preserve">Pandansari, banguntapan, bantul </t>
  </si>
  <si>
    <t>Ny. Erfina Oktenza</t>
  </si>
  <si>
    <t>085210483893</t>
  </si>
  <si>
    <t>Jl. Wahid hasyim No.144 Condongcatur</t>
  </si>
  <si>
    <t>Nn. Iis Rohana</t>
  </si>
  <si>
    <t>081329612293</t>
  </si>
  <si>
    <t>Jl. Waringinsari IV No.36A</t>
  </si>
  <si>
    <t>Nn. Ambar Kusumaning Ayu</t>
  </si>
  <si>
    <t>085647542120</t>
  </si>
  <si>
    <t>Nn. Nias Klis Sunand</t>
  </si>
  <si>
    <t>081325912027</t>
  </si>
  <si>
    <t>Jl. Waringinsari 4 No.32 B</t>
  </si>
  <si>
    <t>Nn. Yuniati Tasyrikah</t>
  </si>
  <si>
    <t>082352125074</t>
  </si>
  <si>
    <t>Jl. Seturan Raya Blok E-3 No.32</t>
  </si>
  <si>
    <t>An. Anindita Keisha Zahra</t>
  </si>
  <si>
    <t>Jl. Perumnas No.236, Mundu Saren</t>
  </si>
  <si>
    <t>An. Zerina Varisha Zahra</t>
  </si>
  <si>
    <t>081217046535</t>
  </si>
  <si>
    <t>jl. Palagan 7 no.103 C</t>
  </si>
  <si>
    <t xml:space="preserve">Ny. Erni Gita Astini </t>
  </si>
  <si>
    <t>Tn. Suhanto</t>
  </si>
  <si>
    <t xml:space="preserve">garut jekani, mondokan, sragen </t>
  </si>
  <si>
    <t>Nn. Eva Asngadzatul Afifah</t>
  </si>
  <si>
    <t>085643288771</t>
  </si>
  <si>
    <t>Janti Jl. Sukun</t>
  </si>
  <si>
    <t>Sdr. Isromi Setiawan</t>
  </si>
  <si>
    <t>089674939689</t>
  </si>
  <si>
    <t>Bangirejo TR II 6.10 RT:41 / Rw:11</t>
  </si>
  <si>
    <t>Nn. Lelly Diah R</t>
  </si>
  <si>
    <t>085743742040</t>
  </si>
  <si>
    <t>Nn. Desi A</t>
  </si>
  <si>
    <t>087738428386</t>
  </si>
  <si>
    <t>Ny. Nur Khotimah</t>
  </si>
  <si>
    <t>08121212036</t>
  </si>
  <si>
    <t>Jl. Sawojajar 02</t>
  </si>
  <si>
    <t>Sdr. Andreas K.I</t>
  </si>
  <si>
    <t>08156732928</t>
  </si>
  <si>
    <t>Kavling madukismo Jl. Seturan</t>
  </si>
  <si>
    <t>Nn. Fifit Fitriyani</t>
  </si>
  <si>
    <t>085640796115</t>
  </si>
  <si>
    <t>Jl. Lawu 5 Caturtunggal</t>
  </si>
  <si>
    <t>Sdr. Althof Asna Huda</t>
  </si>
  <si>
    <t>081339214552</t>
  </si>
  <si>
    <t>Nn. Antonia Apriliana Ena Owa</t>
  </si>
  <si>
    <t>082136053996</t>
  </si>
  <si>
    <t>Jl. Perumnas 108 A Condongcatur</t>
  </si>
  <si>
    <t>Nn. Hilda rahmah</t>
  </si>
  <si>
    <t>085642287467</t>
  </si>
  <si>
    <t>Jl. Gorongan 5 Condongcatur</t>
  </si>
  <si>
    <t>Sdr. Agung</t>
  </si>
  <si>
    <t>081274221340</t>
  </si>
  <si>
    <t>Mancasan Indah Concat</t>
  </si>
  <si>
    <t>Nn. Dina Irawan</t>
  </si>
  <si>
    <t>082134549598</t>
  </si>
  <si>
    <t>Jl. Waringin No 32</t>
  </si>
  <si>
    <t>Sdr. As'ad Ali Maksum</t>
  </si>
  <si>
    <t>081238442020</t>
  </si>
  <si>
    <t>Jl. Wahid hasyim No.A 54</t>
  </si>
  <si>
    <t>Tn. Kasido</t>
  </si>
  <si>
    <t>082186392072</t>
  </si>
  <si>
    <t>Puluhdadi 417 E Depok sleman</t>
  </si>
  <si>
    <t>Nn. Maria rani raka Siwi</t>
  </si>
  <si>
    <t>087839135005</t>
  </si>
  <si>
    <t>wisma patria 4C</t>
  </si>
  <si>
    <t>Tn. Aris setiawan</t>
  </si>
  <si>
    <t>081578341419</t>
  </si>
  <si>
    <t>bakalan ceper klaten</t>
  </si>
  <si>
    <t>Nn. Alya maulida hidayati</t>
  </si>
  <si>
    <t>082136162185</t>
  </si>
  <si>
    <t>Gg. Serayu D.13 JL. Perumnas</t>
  </si>
  <si>
    <t>Sdr.janius tabuni</t>
  </si>
  <si>
    <t>082298403640</t>
  </si>
  <si>
    <t>bruno purworejo</t>
  </si>
  <si>
    <t>Nn. Indah silfiana</t>
  </si>
  <si>
    <t>085641159276</t>
  </si>
  <si>
    <t>Nn. Laeli nasaika</t>
  </si>
  <si>
    <t>085647013283</t>
  </si>
  <si>
    <t xml:space="preserve">puluhan puluh dadi </t>
  </si>
  <si>
    <t xml:space="preserve">Sdr. Adi </t>
  </si>
  <si>
    <t>08783995041</t>
  </si>
  <si>
    <t>Vila seturan depok sleman</t>
  </si>
  <si>
    <t>Nn. Sarni</t>
  </si>
  <si>
    <t>081804005552</t>
  </si>
  <si>
    <t>perum AZZAFIRA 87 banguntapan</t>
  </si>
  <si>
    <t>Tn. Guruh harsono</t>
  </si>
  <si>
    <t>Nn. Istiqoma</t>
  </si>
  <si>
    <t>082134363821</t>
  </si>
  <si>
    <t>jl. Puluhdadi no.415 c</t>
  </si>
  <si>
    <t xml:space="preserve">Nn. Madiyan Riza </t>
  </si>
  <si>
    <t>081226053669</t>
  </si>
  <si>
    <t xml:space="preserve">tambak boyo </t>
  </si>
  <si>
    <t xml:space="preserve">Nn. Hana Astuti </t>
  </si>
  <si>
    <t>082330022372</t>
  </si>
  <si>
    <t>Nn. Mariana astuti S. werang</t>
  </si>
  <si>
    <t>082137667421</t>
  </si>
  <si>
    <t xml:space="preserve">Nayan maguwoharjo </t>
  </si>
  <si>
    <t xml:space="preserve">Tn. Novel Rizal </t>
  </si>
  <si>
    <t xml:space="preserve">Ny. Ika Setiyanti </t>
  </si>
  <si>
    <t>Nn. Endah Mugi Rahayu</t>
  </si>
  <si>
    <t>081236157854</t>
  </si>
  <si>
    <t>jl. Seturan poenta dewa 17</t>
  </si>
  <si>
    <t xml:space="preserve">Sdr. Muhammad Diksa </t>
  </si>
  <si>
    <t>081328015009</t>
  </si>
  <si>
    <t xml:space="preserve">koripan, sindumartani, ngemplak </t>
  </si>
  <si>
    <t xml:space="preserve">Ny. Heni Widiastuti </t>
  </si>
  <si>
    <t>08179422458</t>
  </si>
  <si>
    <t>dewan, maguwoharjo, depok sleman</t>
  </si>
  <si>
    <t xml:space="preserve">Ny. Sugiarti Takarina </t>
  </si>
  <si>
    <t>08156883000</t>
  </si>
  <si>
    <t>jogokarya MJ.3 NO.437</t>
  </si>
  <si>
    <t>Ny. Indah Anggraini, SH</t>
  </si>
  <si>
    <t>087838741123</t>
  </si>
  <si>
    <t>ngetiran, sariharjo, ngaglik, sleman</t>
  </si>
  <si>
    <t>Tn. Susanto</t>
  </si>
  <si>
    <t>081228001404</t>
  </si>
  <si>
    <t xml:space="preserve">jl. Garboruci, condongcatur, depok </t>
  </si>
  <si>
    <t>085643667663</t>
  </si>
  <si>
    <t>semarang, (yogyakarta)</t>
  </si>
  <si>
    <t xml:space="preserve">Nn. Dinda Permatahati </t>
  </si>
  <si>
    <t>085697071930</t>
  </si>
  <si>
    <t>brajun, prambanan</t>
  </si>
  <si>
    <t>Sdr. Bagus Wijanarto P</t>
  </si>
  <si>
    <t>087838942257</t>
  </si>
  <si>
    <t xml:space="preserve">An. Deni Febrian Pratama </t>
  </si>
  <si>
    <t>087739708020</t>
  </si>
  <si>
    <t>jl. Wahid hasyim no.10</t>
  </si>
  <si>
    <t>Sdr. Satria Bobby Fernando</t>
  </si>
  <si>
    <t>082112718388</t>
  </si>
  <si>
    <t xml:space="preserve">gorongan 08 concat </t>
  </si>
  <si>
    <t>An. Aleesya Karunia P</t>
  </si>
  <si>
    <t>0274-4865857</t>
  </si>
  <si>
    <t>waringinsari 1C. 14</t>
  </si>
  <si>
    <t xml:space="preserve">Ny. Sri Maryati </t>
  </si>
  <si>
    <t>Nn. Aulia Maudi R.J</t>
  </si>
  <si>
    <t>082325101788</t>
  </si>
  <si>
    <t xml:space="preserve">prajuritan bawah 02/10 </t>
  </si>
  <si>
    <t>Nn. Griesma Renanda Chintari</t>
  </si>
  <si>
    <t>Gg. Gotongroyong no. 87 rt 3</t>
  </si>
  <si>
    <t>Nn. Rosa Astia Nathaniela</t>
  </si>
  <si>
    <t>082293267118</t>
  </si>
  <si>
    <t xml:space="preserve">Sdr. Fadrianto J. Handui </t>
  </si>
  <si>
    <t>081215626335</t>
  </si>
  <si>
    <t xml:space="preserve">Tn. Hermanuhadi </t>
  </si>
  <si>
    <t>087848365819</t>
  </si>
  <si>
    <t xml:space="preserve">jl. Jawa </t>
  </si>
  <si>
    <t>Sdr. Gayuh Eko S</t>
  </si>
  <si>
    <t>081224982385</t>
  </si>
  <si>
    <t>jl. Amarta no.413 c</t>
  </si>
  <si>
    <t>Nn. Rosalia Rizki Haryono</t>
  </si>
  <si>
    <t>082242749104</t>
  </si>
  <si>
    <t xml:space="preserve">jl. Nangka pugeran </t>
  </si>
  <si>
    <t xml:space="preserve">Sdr. Mochamad Nabil </t>
  </si>
  <si>
    <t>082110236648</t>
  </si>
  <si>
    <t xml:space="preserve">candi gebang </t>
  </si>
  <si>
    <t>Sdr. Arief</t>
  </si>
  <si>
    <t>085201014562</t>
  </si>
  <si>
    <t xml:space="preserve">klaten </t>
  </si>
  <si>
    <t xml:space="preserve">Nn. Fidela Alfrieda </t>
  </si>
  <si>
    <t xml:space="preserve">Ny. Sumiyah </t>
  </si>
  <si>
    <t>089519526378</t>
  </si>
  <si>
    <t>jl. Sepakbola no. 1</t>
  </si>
  <si>
    <t xml:space="preserve">Nn. Sinta Claudra Sinaga </t>
  </si>
  <si>
    <t>08175421328</t>
  </si>
  <si>
    <t xml:space="preserve">jl. Perumnas 289 </t>
  </si>
  <si>
    <t xml:space="preserve">Ny. Miranty Kurnia Sari </t>
  </si>
  <si>
    <t>081578783644</t>
  </si>
  <si>
    <t xml:space="preserve">Tn. Sunarja </t>
  </si>
  <si>
    <t>085742266335</t>
  </si>
  <si>
    <t>JL. Pintu selatan UPN 77</t>
  </si>
  <si>
    <t xml:space="preserve">Nn. Aulia khusnul khotimah </t>
  </si>
  <si>
    <t>081390030053</t>
  </si>
  <si>
    <t>Ngropoh Gg. Menur No.85</t>
  </si>
  <si>
    <t>An. Meilani Sekar Rahmawati</t>
  </si>
  <si>
    <t>085716710797</t>
  </si>
  <si>
    <t>Jl. Waringinsari IV no.48</t>
  </si>
  <si>
    <t>Nn. Titis Dwi Hasna</t>
  </si>
  <si>
    <t>083840940968</t>
  </si>
  <si>
    <t>Jl. Pintu Selatan</t>
  </si>
  <si>
    <t>Sdr. Nur Kholik</t>
  </si>
  <si>
    <t>085604600518</t>
  </si>
  <si>
    <t>Dukuh Sidokarto Godean</t>
  </si>
  <si>
    <t>Nn. Tata Rosito</t>
  </si>
  <si>
    <t>An. Ma'ruf Ahmad Ghani</t>
  </si>
  <si>
    <t>An. Asnan Khabib Ramadhan</t>
  </si>
  <si>
    <t>08991714006</t>
  </si>
  <si>
    <t>Sdr. Fadhla Kurniawan</t>
  </si>
  <si>
    <t>Jl. Perumnas Gg. Kapuas No.8A Condongsari</t>
  </si>
  <si>
    <t>Nn. Nina Rahayu</t>
  </si>
  <si>
    <t>08121578154</t>
  </si>
  <si>
    <t>Nyutran Jl. Tohpati 19 Yk</t>
  </si>
  <si>
    <t>Ny. Eva Quintaningrum</t>
  </si>
  <si>
    <t>083867508566</t>
  </si>
  <si>
    <t>Jl. Bali No.18 Widoro Baru</t>
  </si>
  <si>
    <t>Sdr. Rakananditya Said</t>
  </si>
  <si>
    <t>085393222245</t>
  </si>
  <si>
    <t>Jl. Wahid Hasyim Pucung 3</t>
  </si>
  <si>
    <t>Sdr. Dwi Kurniawan</t>
  </si>
  <si>
    <t>083830849236</t>
  </si>
  <si>
    <t>Jl. Seturan III no.15</t>
  </si>
  <si>
    <t>Nn. Fitwatur Adelia Rosyida</t>
  </si>
  <si>
    <t>089656604983</t>
  </si>
  <si>
    <t>Jl. Perumnas Gg. Gorongan</t>
  </si>
  <si>
    <t>Nn. Shofa Arviani Nur I</t>
  </si>
  <si>
    <t>082337253640</t>
  </si>
  <si>
    <t>Jl. Perumnas No.105</t>
  </si>
  <si>
    <t>Sdr. M Zainur Rosid</t>
  </si>
  <si>
    <t>085868406084</t>
  </si>
  <si>
    <t>Ny. Rahmi</t>
  </si>
  <si>
    <t>081328111230</t>
  </si>
  <si>
    <t>Gorongan 5/20</t>
  </si>
  <si>
    <t>Ny. Dwi Hastati M</t>
  </si>
  <si>
    <t>081806437336</t>
  </si>
  <si>
    <t>Nn. Regita Esther</t>
  </si>
  <si>
    <t>082216441997</t>
  </si>
  <si>
    <t>Joho Concat</t>
  </si>
  <si>
    <t>Sdr. Muhamad Fadhil Goldi</t>
  </si>
  <si>
    <t>0274-896810</t>
  </si>
  <si>
    <t>Sukoharjo Ngaglik Sleman</t>
  </si>
  <si>
    <t>Ny. Indartati</t>
  </si>
  <si>
    <t>082135584209</t>
  </si>
  <si>
    <t>Warungboto Uh 4 No 942 A Yk</t>
  </si>
  <si>
    <t>Nn. Sinta Fitrianingrum</t>
  </si>
  <si>
    <t>08180458975</t>
  </si>
  <si>
    <t>Perum vila harmoni b.7 bantul</t>
  </si>
  <si>
    <t>Ny. Tri susilowati</t>
  </si>
  <si>
    <t>085642365850</t>
  </si>
  <si>
    <t>Seturan concat</t>
  </si>
  <si>
    <t>Tn rukma</t>
  </si>
  <si>
    <t>081394310122</t>
  </si>
  <si>
    <t>Kompleks jambu sari no.27</t>
  </si>
  <si>
    <t>Sdr.yusuf bintang</t>
  </si>
  <si>
    <t>082242896537</t>
  </si>
  <si>
    <t>Jl. Mangkuyudan no.48 yogyakarta</t>
  </si>
  <si>
    <t>Sdr. Cristian bernana Sheilatama</t>
  </si>
  <si>
    <t>082133689339</t>
  </si>
  <si>
    <t>Jl. Nologaten326 rt 09/03</t>
  </si>
  <si>
    <t>Tn. Matheus goenawan</t>
  </si>
  <si>
    <t>Peru pemda DIY</t>
  </si>
  <si>
    <t>Tn. Kus winarno</t>
  </si>
  <si>
    <t>081904031718</t>
  </si>
  <si>
    <t>JL. Palagan</t>
  </si>
  <si>
    <t>Tn. Nailul himam</t>
  </si>
  <si>
    <t>089521213901</t>
  </si>
  <si>
    <t>Jl. Tambakbayan catur tunggal</t>
  </si>
  <si>
    <t>Nn. Windah yuniar</t>
  </si>
  <si>
    <t>083867687091</t>
  </si>
  <si>
    <t>Jl. Kantil wedomartani</t>
  </si>
  <si>
    <t>Nn. Cika rahayu</t>
  </si>
  <si>
    <t>081325524546</t>
  </si>
  <si>
    <t>patuk gunkid</t>
  </si>
  <si>
    <t>Nn. Dayu dwi cahyani</t>
  </si>
  <si>
    <t>Jl. Gamping</t>
  </si>
  <si>
    <t>Ny.Ester</t>
  </si>
  <si>
    <t>08112802420</t>
  </si>
  <si>
    <t>Jl. Masjid no.99</t>
  </si>
  <si>
    <t>Sdr. Hokky akhmad ansari Martani</t>
  </si>
  <si>
    <t>082129907796</t>
  </si>
  <si>
    <t xml:space="preserve">perumnas blok f no.13 </t>
  </si>
  <si>
    <t xml:space="preserve">Nn. Cici agustina </t>
  </si>
  <si>
    <t>081337522488</t>
  </si>
  <si>
    <t xml:space="preserve">Sdr. Yusak ronaldin leo </t>
  </si>
  <si>
    <t>081227153158</t>
  </si>
  <si>
    <t xml:space="preserve">ruko gorongan </t>
  </si>
  <si>
    <t>An. Kaia ramadhano A</t>
  </si>
  <si>
    <t xml:space="preserve">Nn. Nena tamara </t>
  </si>
  <si>
    <t>081247348531</t>
  </si>
  <si>
    <t>maguwoharjo, beringin raya 2</t>
  </si>
  <si>
    <t>Sdr. Allen s. pulo</t>
  </si>
  <si>
    <t>085803779149</t>
  </si>
  <si>
    <t xml:space="preserve">poncosari, srandakan, bantul </t>
  </si>
  <si>
    <t xml:space="preserve">Nn. Ana widayanti </t>
  </si>
  <si>
    <t>08966836163</t>
  </si>
  <si>
    <t xml:space="preserve">Nn. Amalia larasati </t>
  </si>
  <si>
    <t>jl. Gorongan no.201 rt 08/21</t>
  </si>
  <si>
    <t xml:space="preserve">Ny. Okky oktaviana </t>
  </si>
  <si>
    <t>085767250673</t>
  </si>
  <si>
    <t xml:space="preserve">ringroad utara, maguwo </t>
  </si>
  <si>
    <t xml:space="preserve">Sdr. E. Dyo Armanda </t>
  </si>
  <si>
    <t>0813111461770</t>
  </si>
  <si>
    <t>Alinda kencana 2 blok c2 no.50</t>
  </si>
  <si>
    <t xml:space="preserve">Sdr. M. Fadli khairul rizki </t>
  </si>
  <si>
    <t>082226860304</t>
  </si>
  <si>
    <t>jl. Waringinsari 3</t>
  </si>
  <si>
    <t>Nn. Silvana Delima Sipangkar</t>
  </si>
  <si>
    <t>085780575318</t>
  </si>
  <si>
    <t>ngropoh no. 57</t>
  </si>
  <si>
    <t xml:space="preserve">Tn. Sumiadi Jaka Wiyantara </t>
  </si>
  <si>
    <t>082314325990</t>
  </si>
  <si>
    <t>Sdr. Murdhi fida al-faaz</t>
  </si>
  <si>
    <t>081311501525</t>
  </si>
  <si>
    <t>Jl. Indragiri no.40 A</t>
  </si>
  <si>
    <t>Nn. Umi kalsum tri utami</t>
  </si>
  <si>
    <t>gorongan 210</t>
  </si>
  <si>
    <t>An. Raditya A.W</t>
  </si>
  <si>
    <t>085647499076</t>
  </si>
  <si>
    <t>jakal km.13</t>
  </si>
  <si>
    <t>Nn. Ni putu sarah ardhelia</t>
  </si>
  <si>
    <t>0895361765450</t>
  </si>
  <si>
    <t>Jl. Nangka 3 no.159</t>
  </si>
  <si>
    <t>Sdr. Enrico</t>
  </si>
  <si>
    <t>081241925409</t>
  </si>
  <si>
    <t>Sdr.muhammad zulkifli .S.</t>
  </si>
  <si>
    <t>085747452084</t>
  </si>
  <si>
    <t>tegal manding ,jakal km.14</t>
  </si>
  <si>
    <t>Nn. Hema hirunindya S</t>
  </si>
  <si>
    <t>081804270507</t>
  </si>
  <si>
    <t>bayeman permai</t>
  </si>
  <si>
    <t>Ny. Untung / Suwarti</t>
  </si>
  <si>
    <t>08587760900</t>
  </si>
  <si>
    <t>Sayegan</t>
  </si>
  <si>
    <t>Nn.Umi Salamah El Mufidah</t>
  </si>
  <si>
    <t>08170124820</t>
  </si>
  <si>
    <t>An. Dina putri</t>
  </si>
  <si>
    <t>087728218002</t>
  </si>
  <si>
    <t>Jl. Sepak bola 134B Nglaren Condongcatur</t>
  </si>
  <si>
    <t>Sdr. Arya Dwiardana</t>
  </si>
  <si>
    <t>082371557513</t>
  </si>
  <si>
    <t>Dabag Condongcatur</t>
  </si>
  <si>
    <t>Sdr. Nur aliyudin</t>
  </si>
  <si>
    <t>Kav. Kedokteran gigi no.2 seturan</t>
  </si>
  <si>
    <t>An. Alexander Suryo Rushi</t>
  </si>
  <si>
    <t>085745600456</t>
  </si>
  <si>
    <t>Nn. Nurul imamah</t>
  </si>
  <si>
    <t>081238114072</t>
  </si>
  <si>
    <t>Jl. Nologaten no.322</t>
  </si>
  <si>
    <t xml:space="preserve"> Nn. Maria Jovanka (Linka)</t>
  </si>
  <si>
    <t>082144036237</t>
  </si>
  <si>
    <t>Kost Arriza Nologaten</t>
  </si>
  <si>
    <t>Nn. Rizkiawati</t>
  </si>
  <si>
    <t>089523785226</t>
  </si>
  <si>
    <t>Jl. Ring Road utara no.277 Condongcatur</t>
  </si>
  <si>
    <t>Sdr. Pramudya Kusuma arya Susila</t>
  </si>
  <si>
    <t>081382256056</t>
  </si>
  <si>
    <t>Jl. Sepak Bola No.74</t>
  </si>
  <si>
    <t>Nn. Anggita YZN</t>
  </si>
  <si>
    <t>085249118550</t>
  </si>
  <si>
    <t>Jl. Waringinsari 179</t>
  </si>
  <si>
    <t>Ny. Sufrida Yulianti</t>
  </si>
  <si>
    <t>0274-486902</t>
  </si>
  <si>
    <t>Gorongan 199 Ngringin Condongcatur</t>
  </si>
  <si>
    <t>An. Hafidz Rahmat Prasongko</t>
  </si>
  <si>
    <t>087722728081</t>
  </si>
  <si>
    <t>Sdr. Adhi</t>
  </si>
  <si>
    <t>083869384669</t>
  </si>
  <si>
    <t>Jeruk Legi Katongan Nglipar gunungkidul</t>
  </si>
  <si>
    <t>Sdr. Mukhlas Budianto</t>
  </si>
  <si>
    <t>0857434437489</t>
  </si>
  <si>
    <t>An. Fiqi Febriana</t>
  </si>
  <si>
    <t>085203017568</t>
  </si>
  <si>
    <t>Jl. Nglangensari no.III Depok</t>
  </si>
  <si>
    <t>Nn. Novi Fatkhiyatul Mugassaroh</t>
  </si>
  <si>
    <t>085643850431</t>
  </si>
  <si>
    <t>Jl. Perumnas Condongcatur</t>
  </si>
  <si>
    <t>Tn. Maman</t>
  </si>
  <si>
    <t>089501537078</t>
  </si>
  <si>
    <t>Nn. Ken Kanyaka</t>
  </si>
  <si>
    <t>082136446829</t>
  </si>
  <si>
    <t>Jl. Perumnas n0.207 Gorongan</t>
  </si>
  <si>
    <t>Sdr. Akbar Abdul gafar</t>
  </si>
  <si>
    <t>Ny. Paini</t>
  </si>
  <si>
    <t>Kalirejo akebumen</t>
  </si>
  <si>
    <t>An. Arjuna Rahmat</t>
  </si>
  <si>
    <t>087739486319</t>
  </si>
  <si>
    <t>jl. Wahid hasyim No.153</t>
  </si>
  <si>
    <t>Tn. Sarwanto</t>
  </si>
  <si>
    <t>085799991156</t>
  </si>
  <si>
    <t>Sdr. William</t>
  </si>
  <si>
    <t>085357130000</t>
  </si>
  <si>
    <t>Simpang Man bangko</t>
  </si>
  <si>
    <t>Sdr. Hastri Yuda utama</t>
  </si>
  <si>
    <t>0812965512411</t>
  </si>
  <si>
    <t>Rumah Kost kaliwaru</t>
  </si>
  <si>
    <t>Nn. Puspita</t>
  </si>
  <si>
    <t>Jl. Perumnas No. 230 mundu</t>
  </si>
  <si>
    <t>Ny. Savitri Windradini</t>
  </si>
  <si>
    <t>085743749632</t>
  </si>
  <si>
    <t>Nn. Parni</t>
  </si>
  <si>
    <t>087839234269</t>
  </si>
  <si>
    <t>Gorongan Rt:05/20</t>
  </si>
  <si>
    <t>An. Daffa Moissanie P</t>
  </si>
  <si>
    <t>081337061856</t>
  </si>
  <si>
    <t>Sdr. Rahmat Hidayat</t>
  </si>
  <si>
    <t>Widoro, condongcatur</t>
  </si>
  <si>
    <t>Ny. Supriyati</t>
  </si>
  <si>
    <t>0811883185</t>
  </si>
  <si>
    <t>Rejowinangun</t>
  </si>
  <si>
    <t>Tn. Fudji</t>
  </si>
  <si>
    <t>081578940014</t>
  </si>
  <si>
    <t>Lebak,Grabag,Magelang</t>
  </si>
  <si>
    <t>Sdr. Edi L</t>
  </si>
  <si>
    <t>085292653285</t>
  </si>
  <si>
    <t>Jl. Atmosukarta No.9 Blok D.10</t>
  </si>
  <si>
    <t>An. Nabila Fahma Sabrina</t>
  </si>
  <si>
    <t>085729533813</t>
  </si>
  <si>
    <t>Ganjuran 01/19 Sidoarjo Godean</t>
  </si>
  <si>
    <t>Ny. Hendri Suwarti</t>
  </si>
  <si>
    <t>Perum Citra Loka A.4</t>
  </si>
  <si>
    <t>Ny. Lusdiana Karijodi</t>
  </si>
  <si>
    <t>0274(565637)</t>
  </si>
  <si>
    <t>Jl. Melati Wetan I/03 Baciro</t>
  </si>
  <si>
    <t>Tn. Surono</t>
  </si>
  <si>
    <t>08122603737</t>
  </si>
  <si>
    <t>Jl. Melati Wetan 64</t>
  </si>
  <si>
    <t>Tn. Sarono</t>
  </si>
  <si>
    <t>Ngropoh Gg. Pucung 3 CC</t>
  </si>
  <si>
    <t>Sdr. Sariyanti</t>
  </si>
  <si>
    <t>085708552013</t>
  </si>
  <si>
    <t>Banyumas</t>
  </si>
  <si>
    <t>Sdr. Ali Firmansyah</t>
  </si>
  <si>
    <t>081287425328</t>
  </si>
  <si>
    <t>Sdr. MHD Yunus RKT</t>
  </si>
  <si>
    <t>Nglaren, jl. Wahid ahsyim</t>
  </si>
  <si>
    <t>An. Luluk Dwi astuti</t>
  </si>
  <si>
    <t>081390255051</t>
  </si>
  <si>
    <t>Sdr. Nur abdila Aziz</t>
  </si>
  <si>
    <t>087836608686</t>
  </si>
  <si>
    <t>Ny. Rika Indriani</t>
  </si>
  <si>
    <t>087738113763</t>
  </si>
  <si>
    <t>gg. Jodipati No.88</t>
  </si>
  <si>
    <t>Sdr. Nathanael Wisnu Ari B</t>
  </si>
  <si>
    <t>081327971242</t>
  </si>
  <si>
    <t>Mancasan Kidul Condongcatur</t>
  </si>
  <si>
    <t>Sdr. Ilham maulana Yudana</t>
  </si>
  <si>
    <t>082238661500</t>
  </si>
  <si>
    <t>Nn. Feby Wuri Timur</t>
  </si>
  <si>
    <t>Nn. Maghdalena Bara</t>
  </si>
  <si>
    <t>082279987342</t>
  </si>
  <si>
    <t>Puluh dadi CT Depok</t>
  </si>
  <si>
    <t>Sdr. Deni Franata</t>
  </si>
  <si>
    <t>081227996060</t>
  </si>
  <si>
    <t>Jl. Delima No. 15 A Srengseng jakbar</t>
  </si>
  <si>
    <t>Nn. Elvi Novita</t>
  </si>
  <si>
    <t>081329021075</t>
  </si>
  <si>
    <t>Sdr.Tabah wisnu aji</t>
  </si>
  <si>
    <t>08228266459</t>
  </si>
  <si>
    <t>Ringrood utara no.162</t>
  </si>
  <si>
    <t>Sdr. Septian utama</t>
  </si>
  <si>
    <t>081283037799</t>
  </si>
  <si>
    <t>Jl. Perumnas 209</t>
  </si>
  <si>
    <t>An. Aurellia</t>
  </si>
  <si>
    <t>Tempel CT Depok Sleman</t>
  </si>
  <si>
    <t>An. Zivanna</t>
  </si>
  <si>
    <t>Nn. Lina Fitriani</t>
  </si>
  <si>
    <t>An. Okta Dwi Fahreza</t>
  </si>
  <si>
    <t>081237684554</t>
  </si>
  <si>
    <t>mataram</t>
  </si>
  <si>
    <t xml:space="preserve">Ny. Ony sustriani </t>
  </si>
  <si>
    <t>081226334763</t>
  </si>
  <si>
    <t xml:space="preserve">desa pemulihan </t>
  </si>
  <si>
    <t xml:space="preserve">An. Deri fariz hidayat </t>
  </si>
  <si>
    <t>082143022649</t>
  </si>
  <si>
    <t>jl. Perumnas no. 207 b</t>
  </si>
  <si>
    <t xml:space="preserve">Nn. Elisabeth alianda </t>
  </si>
  <si>
    <t>082231922615</t>
  </si>
  <si>
    <t xml:space="preserve">pringgodani, gg. Brojodenta </t>
  </si>
  <si>
    <t xml:space="preserve">Nn. Katarina cici purnama sari </t>
  </si>
  <si>
    <t>087738983537</t>
  </si>
  <si>
    <t>Babarsari TB 16/04</t>
  </si>
  <si>
    <t xml:space="preserve">An. N. Fanesa Maharani </t>
  </si>
  <si>
    <t>082122653080</t>
  </si>
  <si>
    <t>jl. Waringinsari no. 40 a</t>
  </si>
  <si>
    <t xml:space="preserve">Nn. Yuliana ito </t>
  </si>
  <si>
    <t>085741312324</t>
  </si>
  <si>
    <t>jl. Seturan blok e</t>
  </si>
  <si>
    <t xml:space="preserve">Nn. Rina yulianti </t>
  </si>
  <si>
    <t>081328685003</t>
  </si>
  <si>
    <t>jl. Brantas c 8</t>
  </si>
  <si>
    <t xml:space="preserve">Sdr. Yohanes kristanto </t>
  </si>
  <si>
    <t>082320208081</t>
  </si>
  <si>
    <t xml:space="preserve">jl. Selokan mataram dabag </t>
  </si>
  <si>
    <t xml:space="preserve">Sdr. Sunil dahal </t>
  </si>
  <si>
    <t>082283010193</t>
  </si>
  <si>
    <t>jl. Masjid 90 A</t>
  </si>
  <si>
    <t xml:space="preserve">Nn. Cici rahmasari </t>
  </si>
  <si>
    <t>087838796646</t>
  </si>
  <si>
    <t xml:space="preserve">wonosari, gunkid </t>
  </si>
  <si>
    <t xml:space="preserve">Sdr. Priyo </t>
  </si>
  <si>
    <t>Tn. Hidayat</t>
  </si>
  <si>
    <t>ngropoh CC depok sleman</t>
  </si>
  <si>
    <t>Ny. Partiyah</t>
  </si>
  <si>
    <t>085786503448</t>
  </si>
  <si>
    <t xml:space="preserve">puluh dadi Rt: 06/02 Ct depok </t>
  </si>
  <si>
    <t>Ny. Mulyo wiyono</t>
  </si>
  <si>
    <t>085290398910</t>
  </si>
  <si>
    <t>Jl. Blanak V/03</t>
  </si>
  <si>
    <t>Ny. Intan Wiennarti</t>
  </si>
  <si>
    <t>081393281415</t>
  </si>
  <si>
    <t>Jl. Amarta no.416 b</t>
  </si>
  <si>
    <t>Nn. Meilisa Silva</t>
  </si>
  <si>
    <t>085728050473</t>
  </si>
  <si>
    <t>Sidomulyo</t>
  </si>
  <si>
    <t>Nn. Faiqa Salsa Irawan</t>
  </si>
  <si>
    <t>0813924633747</t>
  </si>
  <si>
    <t>Jambusari Indah VGD 70</t>
  </si>
  <si>
    <t xml:space="preserve">Ny. Emi Rohmawati </t>
  </si>
  <si>
    <t>085228452266</t>
  </si>
  <si>
    <t>karang anyar rt 04/02</t>
  </si>
  <si>
    <t xml:space="preserve">Tn. Ritno </t>
  </si>
  <si>
    <t>081293513095</t>
  </si>
  <si>
    <t>Babarsari TB 3 No 13 B</t>
  </si>
  <si>
    <t>Sdr. Titus Sasior</t>
  </si>
  <si>
    <t>085741298047</t>
  </si>
  <si>
    <t>Jakal Km 10,5 Ngalangan</t>
  </si>
  <si>
    <t>Nn. Latifatur Rohimah</t>
  </si>
  <si>
    <t>085333456447</t>
  </si>
  <si>
    <t>karang nongko sleman maguwoharjo</t>
  </si>
  <si>
    <t>Sdr. Stefanus E. Keban</t>
  </si>
  <si>
    <t>085643914324</t>
  </si>
  <si>
    <t>puluh dadi 391b</t>
  </si>
  <si>
    <t>Tn. Yogi prasetyo</t>
  </si>
  <si>
    <t>085646982288</t>
  </si>
  <si>
    <t>jl. Iromejan</t>
  </si>
  <si>
    <t>Nn. Henderina A Seran</t>
  </si>
  <si>
    <t>08194446294</t>
  </si>
  <si>
    <t>Bon somo temanggung</t>
  </si>
  <si>
    <t>Ny. Asoriyah</t>
  </si>
  <si>
    <t>082221191406</t>
  </si>
  <si>
    <t>Jl. Waringin sari 2 no32 B</t>
  </si>
  <si>
    <t>Nn. Atika verananda</t>
  </si>
  <si>
    <t>083867053093</t>
  </si>
  <si>
    <t>wonosari gunung kidul</t>
  </si>
  <si>
    <t>Sdr. Muhammad F. senoaji</t>
  </si>
  <si>
    <t>081310475839</t>
  </si>
  <si>
    <t>Puluh dadi Gg. Jangkar bumi 377</t>
  </si>
  <si>
    <t>Nn. Syalsabila Maharani</t>
  </si>
  <si>
    <t>081615939327</t>
  </si>
  <si>
    <t>Gorongan V111</t>
  </si>
  <si>
    <t>Sdr. Aditya kartika putra</t>
  </si>
  <si>
    <t>08782256207</t>
  </si>
  <si>
    <t>Jl. Nusa indah no.58</t>
  </si>
  <si>
    <t>Nn. Desi permata sari</t>
  </si>
  <si>
    <t>486569</t>
  </si>
  <si>
    <t>jl. Perumnas 207</t>
  </si>
  <si>
    <t xml:space="preserve">An. Fadhil Abel Ibrahim </t>
  </si>
  <si>
    <t>082225973737</t>
  </si>
  <si>
    <t>Ny. Iput Tika</t>
  </si>
  <si>
    <t>082325236332</t>
  </si>
  <si>
    <t>Sanggrahan Maguwoharjo</t>
  </si>
  <si>
    <t>Sdr. Awang Suria Trisakti</t>
  </si>
  <si>
    <t>081213232706</t>
  </si>
  <si>
    <t>Sdr. Panji Bagaskara</t>
  </si>
  <si>
    <t>081548004694</t>
  </si>
  <si>
    <t xml:space="preserve">Tambak bayan 2/21b </t>
  </si>
  <si>
    <t>Nn. Astina saragih</t>
  </si>
  <si>
    <t>08137337058</t>
  </si>
  <si>
    <t>condong catur jembatan merah</t>
  </si>
  <si>
    <t>Sdr. Muhammad ichsan</t>
  </si>
  <si>
    <t>085877887474</t>
  </si>
  <si>
    <t>kost rafina jln. Seturan</t>
  </si>
  <si>
    <t>Nn. Puput kurnia sari</t>
  </si>
  <si>
    <t>087739378952</t>
  </si>
  <si>
    <t>Jl. Kaliurang km.9,3</t>
  </si>
  <si>
    <t>An. Farida nur haritsah</t>
  </si>
  <si>
    <t>085228627552</t>
  </si>
  <si>
    <t>An. Tanalina jaizatul khusna</t>
  </si>
  <si>
    <t>087834430494</t>
  </si>
  <si>
    <t>An. Dini salma aisyah</t>
  </si>
  <si>
    <t>087839208082</t>
  </si>
  <si>
    <t>jl. Babar sari glendang rt: 04</t>
  </si>
  <si>
    <t>An. Yumna aulia zain</t>
  </si>
  <si>
    <t>Jl. Wahid Hasyim no 1A Widoro Baru</t>
  </si>
  <si>
    <t>Nn. Dani Permatasari</t>
  </si>
  <si>
    <t>085324642997</t>
  </si>
  <si>
    <t>Tasik Malaya</t>
  </si>
  <si>
    <t>Nn. Imas Masidah</t>
  </si>
  <si>
    <t>08112402769</t>
  </si>
  <si>
    <t>Jl. Waringinsari 30B condongcatur</t>
  </si>
  <si>
    <t>Tn. Abdul haris</t>
  </si>
  <si>
    <t>085875749194</t>
  </si>
  <si>
    <t xml:space="preserve">An. Ahmad Akbar Saputra </t>
  </si>
  <si>
    <t>089605979547</t>
  </si>
  <si>
    <t>Jl. Palagan Tentara Pelajar Km 10,5</t>
  </si>
  <si>
    <t>Nn. Ceicilia Grace Olive Nanda K.</t>
  </si>
  <si>
    <t>085376272194</t>
  </si>
  <si>
    <t xml:space="preserve">Jl. Kapten Laut, Sumadikun, Wirogunan </t>
  </si>
  <si>
    <t xml:space="preserve">Nn. Ria Fatma </t>
  </si>
  <si>
    <t>0811283776</t>
  </si>
  <si>
    <t>Perum Sukoharjo Indah J.102</t>
  </si>
  <si>
    <t>Tn. Eko Wibowo</t>
  </si>
  <si>
    <t>08122710256</t>
  </si>
  <si>
    <t>Perum Sukoharjo Indah J. 97 Ngaglik Yogyakarta</t>
  </si>
  <si>
    <t>Ny. Indriati Ariani</t>
  </si>
  <si>
    <t>085801285708</t>
  </si>
  <si>
    <t>Jl. Gorongan VI</t>
  </si>
  <si>
    <t>Sdr. Haidar Nibraz Afkari</t>
  </si>
  <si>
    <t>082217626329</t>
  </si>
  <si>
    <t>Sdr. Calvin Syahrul</t>
  </si>
  <si>
    <t>085799059013</t>
  </si>
  <si>
    <t>Pekalongan</t>
  </si>
  <si>
    <t>Sdr. Muflikhun</t>
  </si>
  <si>
    <t>085747577777</t>
  </si>
  <si>
    <t xml:space="preserve">Durenan, Klaten </t>
  </si>
  <si>
    <t>Sdr. Tito Bayu N.P</t>
  </si>
  <si>
    <t>082241226269</t>
  </si>
  <si>
    <t xml:space="preserve">Kebon Arum, Klaten </t>
  </si>
  <si>
    <t xml:space="preserve">Nn. Vaniya </t>
  </si>
  <si>
    <t>081393451931</t>
  </si>
  <si>
    <t xml:space="preserve">Jl. UPN No. 215 A, Gorongan </t>
  </si>
  <si>
    <t xml:space="preserve">Nn. Nindi yoga perdana </t>
  </si>
  <si>
    <t>Jl. Seturan 3 no.06 depok sleman</t>
  </si>
  <si>
    <t>Nn. Novie elfira puspa sari</t>
  </si>
  <si>
    <t>087770424982</t>
  </si>
  <si>
    <t xml:space="preserve">Tn. Harun </t>
  </si>
  <si>
    <t>Sdr. Muhammad Haslim Ashari</t>
  </si>
  <si>
    <t>081329353737</t>
  </si>
  <si>
    <t>Sdr. Nurwanto</t>
  </si>
  <si>
    <t>089630125646</t>
  </si>
  <si>
    <t>Mudal RT 02 RW 01 Purworejo</t>
  </si>
  <si>
    <t>Sdr. Guntur Suryo Putro</t>
  </si>
  <si>
    <t>085216971200</t>
  </si>
  <si>
    <t>dewan</t>
  </si>
  <si>
    <t>Sdr. Muhammad Hanafi</t>
  </si>
  <si>
    <t>08181626801</t>
  </si>
  <si>
    <t>pandega marta no.52</t>
  </si>
  <si>
    <t>An. Nadhif bala pradana</t>
  </si>
  <si>
    <t>082733931103</t>
  </si>
  <si>
    <t>A n. adista saputri</t>
  </si>
  <si>
    <t>085878520582</t>
  </si>
  <si>
    <t>PP.wahid hasyim</t>
  </si>
  <si>
    <t>An. Robbani hasirul umam</t>
  </si>
  <si>
    <t>082243232569</t>
  </si>
  <si>
    <t>Jl. SWK 104 Condongcatur</t>
  </si>
  <si>
    <t>Nn. Kurnia fitri</t>
  </si>
  <si>
    <t>082325657089</t>
  </si>
  <si>
    <t>Jl. Perumnas no.207 gorongan</t>
  </si>
  <si>
    <t>Nn. Handriana estorina agung</t>
  </si>
  <si>
    <t>087889685168</t>
  </si>
  <si>
    <t>Jl. Rajawali no.337 pring wulung</t>
  </si>
  <si>
    <t>Ny. Sukini</t>
  </si>
  <si>
    <t>087738282667</t>
  </si>
  <si>
    <t>saren Rt: 02. Rw:01</t>
  </si>
  <si>
    <t>Tn. Tugimin</t>
  </si>
  <si>
    <t>082137374100</t>
  </si>
  <si>
    <t>Jl. Pintu selatan UPN no.7</t>
  </si>
  <si>
    <t>Sdr.yoel marlianus</t>
  </si>
  <si>
    <t>081392924103</t>
  </si>
  <si>
    <t>Condongsari A.22</t>
  </si>
  <si>
    <t xml:space="preserve">Ny. Erni Triantini </t>
  </si>
  <si>
    <t>081548576555</t>
  </si>
  <si>
    <t xml:space="preserve">Sdr. Abdul Rosyid </t>
  </si>
  <si>
    <t>087839782211</t>
  </si>
  <si>
    <t>Widoro Baru</t>
  </si>
  <si>
    <t xml:space="preserve">Tn. Sugino </t>
  </si>
  <si>
    <t>085643314265</t>
  </si>
  <si>
    <t xml:space="preserve">Sidomulyo, trimulyo, sleman </t>
  </si>
  <si>
    <t>Tn. Didik P</t>
  </si>
  <si>
    <t>085747533205</t>
  </si>
  <si>
    <t xml:space="preserve">Nn. Belinda Purbo Ningrum </t>
  </si>
  <si>
    <t>085867178500</t>
  </si>
  <si>
    <t>jongke kidul 05/24sendang adi</t>
  </si>
  <si>
    <t>An. Shaqueel zhavran ArafahT</t>
  </si>
  <si>
    <t>Sdr. Fairus al kailtsa R</t>
  </si>
  <si>
    <t>085740009333</t>
  </si>
  <si>
    <t xml:space="preserve">Gaten, condongcatur, depok, sleman </t>
  </si>
  <si>
    <t xml:space="preserve">Nn. Riansyah Fakhiratunnisa </t>
  </si>
  <si>
    <t>081320761666</t>
  </si>
  <si>
    <t>Rejowinangun 28/09 Yogyakarta</t>
  </si>
  <si>
    <t>Tn. Pulung D</t>
  </si>
  <si>
    <t>081931792603</t>
  </si>
  <si>
    <t>Gedong Kuning Jl. Semangu 48 Yk</t>
  </si>
  <si>
    <t>Ny. Emy Kushatsrini</t>
  </si>
  <si>
    <t>0274-896834</t>
  </si>
  <si>
    <t>Perum. Sukoharjo Indah J. 10</t>
  </si>
  <si>
    <t>Ny. Irawati</t>
  </si>
  <si>
    <t>081395232414</t>
  </si>
  <si>
    <t>Maguwo</t>
  </si>
  <si>
    <t>Sdr. Randa Dilla</t>
  </si>
  <si>
    <t>082268876970</t>
  </si>
  <si>
    <t>Sdr. Ivan Dzaky Novandri</t>
  </si>
  <si>
    <t>Nn.  rohayati</t>
  </si>
  <si>
    <t>085920767754</t>
  </si>
  <si>
    <t>Jl.kledokan 1v no.4. B</t>
  </si>
  <si>
    <t>Sdr. Agum triantoro</t>
  </si>
  <si>
    <t>klaseman sinduharjo ngaglik</t>
  </si>
  <si>
    <t>Sdr. Zainal arifin</t>
  </si>
  <si>
    <t>082225446601</t>
  </si>
  <si>
    <t>seturan blok. E. 1 rt.oo5 rw. 16</t>
  </si>
  <si>
    <t>Ny. Desi susanti</t>
  </si>
  <si>
    <t>081325103314</t>
  </si>
  <si>
    <t>Rayung Grenggeng 2/1</t>
  </si>
  <si>
    <t>Nn. Rizka Nalia Pumita</t>
  </si>
  <si>
    <t>0895383101957</t>
  </si>
  <si>
    <t>pugeran Maguwoharjo, gg kresna 1</t>
  </si>
  <si>
    <t>Sdr. Elfriandhi Eka Wijaya</t>
  </si>
  <si>
    <t>082211351246</t>
  </si>
  <si>
    <t>Jl. Gorongan 5 no. 197B</t>
  </si>
  <si>
    <t xml:space="preserve">Nn. Sintiya Agnesti Wulandani </t>
  </si>
  <si>
    <t>0888</t>
  </si>
  <si>
    <t xml:space="preserve">Nn. Jesica </t>
  </si>
  <si>
    <t>081218551161</t>
  </si>
  <si>
    <t>Gg. Veteran II Janti Baru</t>
  </si>
  <si>
    <t>An. Deddy Malik Joko Santoso</t>
  </si>
  <si>
    <t>081226844808</t>
  </si>
  <si>
    <t>Belakang Pondok Pesantren Wahid hasyim</t>
  </si>
  <si>
    <t>Nn. Illusia Realita</t>
  </si>
  <si>
    <t>081393881471</t>
  </si>
  <si>
    <t>Sdr. Eman</t>
  </si>
  <si>
    <t>085700105348</t>
  </si>
  <si>
    <t>Kalimantan Tengah Pangkalanbun</t>
  </si>
  <si>
    <t>An. Grystan Ale Fadilla</t>
  </si>
  <si>
    <t>085314216038</t>
  </si>
  <si>
    <t>Mancasan Kidul Depok</t>
  </si>
  <si>
    <t>Nn. Sita astuti</t>
  </si>
  <si>
    <t>085727452245</t>
  </si>
  <si>
    <t xml:space="preserve">Lajambon kidul, Sindumartani </t>
  </si>
  <si>
    <t xml:space="preserve">Nn. Fitri Kurniawati </t>
  </si>
  <si>
    <t>085601917444</t>
  </si>
  <si>
    <t>Mundu RT 06 / RW 02 Caturtunggal</t>
  </si>
  <si>
    <t>Ny. Atun Lestariningsih</t>
  </si>
  <si>
    <t>082341586058</t>
  </si>
  <si>
    <t>Jl. Madukismo 9B</t>
  </si>
  <si>
    <t>Nn. Yus Sulastri</t>
  </si>
  <si>
    <t>0895617065148</t>
  </si>
  <si>
    <t>cianjur</t>
  </si>
  <si>
    <t xml:space="preserve">Sdr. Moch . Rifai </t>
  </si>
  <si>
    <t>An. Nisa arifah</t>
  </si>
  <si>
    <t>081238578884</t>
  </si>
  <si>
    <t>Nn. Anesta Ina mete</t>
  </si>
  <si>
    <t>085801198061</t>
  </si>
  <si>
    <t xml:space="preserve">Nn. Dian rizki Padila </t>
  </si>
  <si>
    <t>082345743360</t>
  </si>
  <si>
    <t>Nn. Jumiati lelu sanga</t>
  </si>
  <si>
    <t>085950660106</t>
  </si>
  <si>
    <t>Jl. Perumnas kost. Narendra</t>
  </si>
  <si>
    <t>Sdr. Dimas Brahmantyo</t>
  </si>
  <si>
    <t>085243968870</t>
  </si>
  <si>
    <t>Jombor</t>
  </si>
  <si>
    <t>Sdr. Yulianus Mote</t>
  </si>
  <si>
    <t>087843276643</t>
  </si>
  <si>
    <t>Nn. Siti khurotun</t>
  </si>
  <si>
    <t xml:space="preserve">jl. Perumnas no. 236, mundusaren </t>
  </si>
  <si>
    <t xml:space="preserve">Nn. Ike wuryanti </t>
  </si>
  <si>
    <t>081229749129</t>
  </si>
  <si>
    <t xml:space="preserve">Gg. Pucung 4 / 83, ngropoh </t>
  </si>
  <si>
    <t xml:space="preserve">Tn. Daluwi </t>
  </si>
  <si>
    <t>085774898402</t>
  </si>
  <si>
    <t xml:space="preserve">Bakalan, rejosari </t>
  </si>
  <si>
    <t xml:space="preserve">Ny. Alviyah </t>
  </si>
  <si>
    <t>082328848001</t>
  </si>
  <si>
    <t>Ny. Hainas Sani P</t>
  </si>
  <si>
    <t>0818265558</t>
  </si>
  <si>
    <t>Jomblangan No.11 Banguntapan</t>
  </si>
  <si>
    <t>Nn. Annisa Nur Zahra</t>
  </si>
  <si>
    <t>085325107616</t>
  </si>
  <si>
    <t>Jl. Puluhdadi 415 A</t>
  </si>
  <si>
    <t>Nn. Dhea Clarita Barus</t>
  </si>
  <si>
    <t>08586883132</t>
  </si>
  <si>
    <t>Tegalsari Jambewangi Secang Magelang</t>
  </si>
  <si>
    <t>Nn. Dinar safira</t>
  </si>
  <si>
    <t>082333126710</t>
  </si>
  <si>
    <t>JL. Perumnas no. 207 B</t>
  </si>
  <si>
    <t xml:space="preserve">Sdr. Maximus Honoritus Weto </t>
  </si>
  <si>
    <t>082331797153</t>
  </si>
  <si>
    <t>Lite Adonara tengah, flores, NTT</t>
  </si>
  <si>
    <t xml:space="preserve">Nn. Helmina Palang Demon </t>
  </si>
  <si>
    <t>081283188702</t>
  </si>
  <si>
    <t>Villa balaraja Blok f1, no.7</t>
  </si>
  <si>
    <t xml:space="preserve">Sdr. Dionisius Kristian Saputra </t>
  </si>
  <si>
    <t>081325865198</t>
  </si>
  <si>
    <t xml:space="preserve">Jl. Garuni 2, kledokan, catur tunggal </t>
  </si>
  <si>
    <t xml:space="preserve">Sdr. Rengganis Dewantoro Aji </t>
  </si>
  <si>
    <t>085740483379</t>
  </si>
  <si>
    <t xml:space="preserve">Jl. Bahayangkara no.100, wonosobo </t>
  </si>
  <si>
    <t>Nn. Ananda Wulan P</t>
  </si>
  <si>
    <t>089605147778</t>
  </si>
  <si>
    <t xml:space="preserve">Sdr. Michael Jusius Aditama </t>
  </si>
  <si>
    <t>089633859160</t>
  </si>
  <si>
    <t xml:space="preserve">jl. Kaliurang Km 19,5 sleman </t>
  </si>
  <si>
    <t>Sdr. Gotando Hartata T</t>
  </si>
  <si>
    <t>081391020852</t>
  </si>
  <si>
    <t xml:space="preserve">Sdr. Fidelis Abid Bernadagna </t>
  </si>
  <si>
    <t>081223265962</t>
  </si>
  <si>
    <t xml:space="preserve">Kaliwaru, concat </t>
  </si>
  <si>
    <t xml:space="preserve">Nn. Ratna madyastuti </t>
  </si>
  <si>
    <t>0857279916</t>
  </si>
  <si>
    <t>Tn. Muntaha</t>
  </si>
  <si>
    <t>An. Sigit prastiyo</t>
  </si>
  <si>
    <t>085789656010</t>
  </si>
  <si>
    <t xml:space="preserve">Jln. Sepak bola surya kencana </t>
  </si>
  <si>
    <t>0822421946168</t>
  </si>
  <si>
    <t>Nn. Nur rohmah</t>
  </si>
  <si>
    <t>087839748006</t>
  </si>
  <si>
    <t xml:space="preserve">kos putra dewa </t>
  </si>
  <si>
    <t xml:space="preserve">Sdr. Aldo Waluyo </t>
  </si>
  <si>
    <t xml:space="preserve">monggangan, Kadipiro, bantul </t>
  </si>
  <si>
    <t xml:space="preserve">Sdr. Dwi Aji Sabar Widodo </t>
  </si>
  <si>
    <t>085290602877</t>
  </si>
  <si>
    <t>Jl. Waringin sari 1no. 18A</t>
  </si>
  <si>
    <t>Nn. Regita puspa rinjani</t>
  </si>
  <si>
    <t>0856029054</t>
  </si>
  <si>
    <t>Waringin sari no.11</t>
  </si>
  <si>
    <t>Sdr. Hisyam</t>
  </si>
  <si>
    <t>082243910333</t>
  </si>
  <si>
    <t>Kledokan RT 05 RW 02</t>
  </si>
  <si>
    <t>Nn. Brilian Avella</t>
  </si>
  <si>
    <t>(0274) 484931</t>
  </si>
  <si>
    <t>( 70th ) 1948</t>
  </si>
  <si>
    <t>tempel catur tunggal depok Sleman</t>
  </si>
  <si>
    <t>Ny. Ngadi raharjo</t>
  </si>
  <si>
    <t>Jl. Pintu selatan</t>
  </si>
  <si>
    <t>Sdr. Joko</t>
  </si>
  <si>
    <t>087760888875</t>
  </si>
  <si>
    <t>An. Risya Cahya Khayruna</t>
  </si>
  <si>
    <t>An. Shafa salsabila</t>
  </si>
  <si>
    <t>082135354491</t>
  </si>
  <si>
    <t xml:space="preserve">jl. Wahid hasyim gg. Mawar </t>
  </si>
  <si>
    <t xml:space="preserve">Ny. Surtini </t>
  </si>
  <si>
    <t>082135014924</t>
  </si>
  <si>
    <t>Babar sari TB13/7a</t>
  </si>
  <si>
    <t>Nn. Victoria M. Eno.meo</t>
  </si>
  <si>
    <t>081240453846</t>
  </si>
  <si>
    <t xml:space="preserve">jl. Seturan raya no. 17 </t>
  </si>
  <si>
    <t xml:space="preserve">Nn. Faradilla iha </t>
  </si>
  <si>
    <t xml:space="preserve">Ny. Dyah ari </t>
  </si>
  <si>
    <t>087738892314</t>
  </si>
  <si>
    <t xml:space="preserve">Perum APH blok A seturan </t>
  </si>
  <si>
    <t xml:space="preserve">An. Naufal lutfi ananta </t>
  </si>
  <si>
    <t>082121635074</t>
  </si>
  <si>
    <t xml:space="preserve">Tn. Dede </t>
  </si>
  <si>
    <t>0816296460</t>
  </si>
  <si>
    <t xml:space="preserve">condongcatur, Depok, Sleman </t>
  </si>
  <si>
    <t xml:space="preserve">Nn. Bintang Indana Jati </t>
  </si>
  <si>
    <t>Gg. Pucung 1 no.490, concat</t>
  </si>
  <si>
    <t>Tn. Hari Tri Hermawan</t>
  </si>
  <si>
    <t>Cramas Lebak tasikmalaya</t>
  </si>
  <si>
    <t>Sdr. Iwan Darusalam</t>
  </si>
  <si>
    <t>082231330034</t>
  </si>
  <si>
    <t>Tempel, Catur tunggal</t>
  </si>
  <si>
    <t>Ny. Edelweis Puspa Rani</t>
  </si>
  <si>
    <t>08522086696</t>
  </si>
  <si>
    <t xml:space="preserve">jl. Perumnas Gg. Masjid </t>
  </si>
  <si>
    <t>An. Bintang areisya M</t>
  </si>
  <si>
    <t>(0274) 4897537</t>
  </si>
  <si>
    <t xml:space="preserve">Bantulan janti </t>
  </si>
  <si>
    <t>Bp. Utomo</t>
  </si>
  <si>
    <t>083824723557</t>
  </si>
  <si>
    <t>Nn. Ayu anisa fitrilianti</t>
  </si>
  <si>
    <t>089630692921</t>
  </si>
  <si>
    <t>Muja Muju UH II/835</t>
  </si>
  <si>
    <t>Nn. Madarina Widyadestawati</t>
  </si>
  <si>
    <t>081274953717</t>
  </si>
  <si>
    <t>Jl. Janti gg. Damar 314 Yk</t>
  </si>
  <si>
    <t>Tn. Hedi Suhartanto</t>
  </si>
  <si>
    <t>081392662627</t>
  </si>
  <si>
    <t>Ny. Cahyani Tia</t>
  </si>
  <si>
    <t>pondok permai purwomartani c 26</t>
  </si>
  <si>
    <t xml:space="preserve">An. Ashoka </t>
  </si>
  <si>
    <t>081259133145</t>
  </si>
  <si>
    <t xml:space="preserve">jl. rajawali no. 03, sono, malang rejo </t>
  </si>
  <si>
    <t xml:space="preserve">Nn. Gabriela Sugianto </t>
  </si>
  <si>
    <t>08562250009</t>
  </si>
  <si>
    <t xml:space="preserve">Ngropoh no.46, concat </t>
  </si>
  <si>
    <t xml:space="preserve">Ny. Sri Subekti Nur Hidayati </t>
  </si>
  <si>
    <t>08122957355</t>
  </si>
  <si>
    <t xml:space="preserve">Ny. Ani Haslinda </t>
  </si>
  <si>
    <t>0812380547298</t>
  </si>
  <si>
    <t>Sdr. Yanuar ponco</t>
  </si>
  <si>
    <t>087860804807</t>
  </si>
  <si>
    <t>pucang anom Rongkop GK</t>
  </si>
  <si>
    <t>Nn. Riska dwi indrawati</t>
  </si>
  <si>
    <t>Widoro baru</t>
  </si>
  <si>
    <t>An. Khiran mikhalia Aswa</t>
  </si>
  <si>
    <t>081237040311</t>
  </si>
  <si>
    <t>Kalasan Cupuwatu sleman</t>
  </si>
  <si>
    <t>Nn. Maria Familiana Jie Sage</t>
  </si>
  <si>
    <t>082299393943</t>
  </si>
  <si>
    <t xml:space="preserve">Sdr. Gilvandro Rumahorbo </t>
  </si>
  <si>
    <t>081327697435</t>
  </si>
  <si>
    <t>jl. Wahid hasyim no.75</t>
  </si>
  <si>
    <t xml:space="preserve">Sdr. Apolonaris Aran Buluama </t>
  </si>
  <si>
    <t>087839767151</t>
  </si>
  <si>
    <t xml:space="preserve">Jl. Wahid hasyim no.44, waringin sari </t>
  </si>
  <si>
    <t>Nn. Afif OktaVia Putri Sakti</t>
  </si>
  <si>
    <t>081542623370</t>
  </si>
  <si>
    <t xml:space="preserve">An. Cahya Alida Sakinadiah </t>
  </si>
  <si>
    <t>081392048633</t>
  </si>
  <si>
    <t>Jl. Menur 2/18 Perum. Condong Catur</t>
  </si>
  <si>
    <t>Tn. Bambang S.M</t>
  </si>
  <si>
    <t>081233953878</t>
  </si>
  <si>
    <t xml:space="preserve">Ny. Ajeng Jevia Putri </t>
  </si>
  <si>
    <t>081275485699</t>
  </si>
  <si>
    <t>Tn. Hendrajid dirgahayu</t>
  </si>
  <si>
    <t xml:space="preserve">Ny. Sri Budiyati </t>
  </si>
  <si>
    <t>081369673164</t>
  </si>
  <si>
    <t>Jl. Wahid hasyim 59D</t>
  </si>
  <si>
    <t>Sdr. Ignatius Gualdi S</t>
  </si>
  <si>
    <t>085712612028</t>
  </si>
  <si>
    <t xml:space="preserve">kledung, temanggung </t>
  </si>
  <si>
    <t xml:space="preserve">Nn. Sri Rinawati </t>
  </si>
  <si>
    <t>Tn. Basheer Jumurali</t>
  </si>
  <si>
    <t>085713590543</t>
  </si>
  <si>
    <t>An. Tegar Prihadi</t>
  </si>
  <si>
    <t>081348461280</t>
  </si>
  <si>
    <t>082300141337</t>
  </si>
  <si>
    <t>Sdr Andik</t>
  </si>
  <si>
    <t>Widoro, Condongcatur, Depok, sleman</t>
  </si>
  <si>
    <t>Ny. Tri handayani</t>
  </si>
  <si>
    <t>08995864302</t>
  </si>
  <si>
    <t>085722724161</t>
  </si>
  <si>
    <t>Jl. Seturan Gg.Jambu 34 Seturan</t>
  </si>
  <si>
    <t>Tn. Isnan Abdullah N.H</t>
  </si>
  <si>
    <t>Jl. Perumnas Gg. Brantas C-24</t>
  </si>
  <si>
    <t>Ny. Alipah</t>
  </si>
  <si>
    <t>081542629970</t>
  </si>
  <si>
    <t>An. Dina Septika Dewi Khofifah</t>
  </si>
  <si>
    <t>08221131045</t>
  </si>
  <si>
    <t>Sdr. Didi Irwanto</t>
  </si>
  <si>
    <t>0818864153</t>
  </si>
  <si>
    <t>GH Corner</t>
  </si>
  <si>
    <t>Ny. S. Fauzan</t>
  </si>
  <si>
    <t>Jl. KH Wahid hasyim No.3</t>
  </si>
  <si>
    <t>An. Afrizal Arya Wicaksana</t>
  </si>
  <si>
    <t>082144897030</t>
  </si>
  <si>
    <t>Jl. Seturan Blok F No. 56</t>
  </si>
  <si>
    <t>An. Hanafi Aditya Putra</t>
  </si>
  <si>
    <t>085357667505</t>
  </si>
  <si>
    <t>Sdr. Gusti Muhammad Sagala</t>
  </si>
  <si>
    <t>081328495164</t>
  </si>
  <si>
    <t>An. Esti Zulfa Damayanti</t>
  </si>
  <si>
    <t>085786500096</t>
  </si>
  <si>
    <t xml:space="preserve">An. M Fardan Maulana </t>
  </si>
  <si>
    <t>081226788583</t>
  </si>
  <si>
    <t xml:space="preserve">jl. Kenanga no.59, badran, surakarta </t>
  </si>
  <si>
    <t xml:space="preserve">Sdr. Gangga Parameswara </t>
  </si>
  <si>
    <t>081214781999</t>
  </si>
  <si>
    <t xml:space="preserve">pogong baru, blok e no.26, sleman </t>
  </si>
  <si>
    <t xml:space="preserve">Sdr. Dwija Elan </t>
  </si>
  <si>
    <t>085742345673</t>
  </si>
  <si>
    <t>joyonegara mg2/908</t>
  </si>
  <si>
    <t xml:space="preserve">Ny. Novi dwi Endarwati </t>
  </si>
  <si>
    <t>082310186545</t>
  </si>
  <si>
    <t xml:space="preserve">Tn. Dirun </t>
  </si>
  <si>
    <t>087843196239</t>
  </si>
  <si>
    <t xml:space="preserve">boyolali </t>
  </si>
  <si>
    <t xml:space="preserve">Nn. Nurul Kholifah </t>
  </si>
  <si>
    <t>085817191459</t>
  </si>
  <si>
    <t>jl. Nologaten no.5A</t>
  </si>
  <si>
    <t xml:space="preserve">Sdr. M. Valdi </t>
  </si>
  <si>
    <t>085868332225</t>
  </si>
  <si>
    <t xml:space="preserve">ngropoh, condongcatur </t>
  </si>
  <si>
    <t xml:space="preserve">Ny. Huzaimah </t>
  </si>
  <si>
    <t>085802744896</t>
  </si>
  <si>
    <t xml:space="preserve">Sdr. Rudy iswanto </t>
  </si>
  <si>
    <t>An. Sarah hanifah W</t>
  </si>
  <si>
    <t>085728011429</t>
  </si>
  <si>
    <t xml:space="preserve">Ds. Kesambi, kududs </t>
  </si>
  <si>
    <t xml:space="preserve">Sdr. M. Aliff Hudin Al- islam </t>
  </si>
  <si>
    <t>082247902496</t>
  </si>
  <si>
    <t>gorongan 6, no.202 A</t>
  </si>
  <si>
    <t xml:space="preserve">Sdr. Elias sandro mosa </t>
  </si>
  <si>
    <t xml:space="preserve">Ny. Kapri </t>
  </si>
  <si>
    <t>082194087897</t>
  </si>
  <si>
    <t xml:space="preserve">babarsari </t>
  </si>
  <si>
    <t>Nn. Melita</t>
  </si>
  <si>
    <t>083842627677</t>
  </si>
  <si>
    <t>Sdr. darpo</t>
  </si>
  <si>
    <t>081809759388</t>
  </si>
  <si>
    <t>Ny. Ismi</t>
  </si>
  <si>
    <t>An. Husnul Fikri</t>
  </si>
  <si>
    <t>081313228442</t>
  </si>
  <si>
    <t>An. Adlu Danish W</t>
  </si>
  <si>
    <t>Jl. Wahid hasyim no.IA Widoro Baru</t>
  </si>
  <si>
    <t>An. Imelda joko Widodo</t>
  </si>
  <si>
    <t>Jl. Pintu Selatan UPN No.77</t>
  </si>
  <si>
    <t>Sdr. Sulis Tiyanto</t>
  </si>
  <si>
    <t>An. Raisa Putri</t>
  </si>
  <si>
    <t>085702685324</t>
  </si>
  <si>
    <t>Nangkas Jogorogo Ngawi</t>
  </si>
  <si>
    <t>Ny. Nurul Hidayatul Wahidah</t>
  </si>
  <si>
    <t>0817273217</t>
  </si>
  <si>
    <t>Tegaldowo Grujugan Bantul</t>
  </si>
  <si>
    <t>Sdr Alfian Bintang Fauzi</t>
  </si>
  <si>
    <t>Jl. Lawu No.5 Seturan</t>
  </si>
  <si>
    <t>Ny. Yuan Tri Prasasti</t>
  </si>
  <si>
    <t>08112953117</t>
  </si>
  <si>
    <t>Ny. Maheswary Ardians</t>
  </si>
  <si>
    <t>085784500096</t>
  </si>
  <si>
    <t>An. Rahmat Riyadi</t>
  </si>
  <si>
    <t>082243904781</t>
  </si>
  <si>
    <t>An. Delon Sindra roksel</t>
  </si>
  <si>
    <t>081226839269</t>
  </si>
  <si>
    <t>Wonolelo wonosobo</t>
  </si>
  <si>
    <t>Nn. Ika  Wulandari</t>
  </si>
  <si>
    <t>082393438113</t>
  </si>
  <si>
    <t>Nglaren Concat</t>
  </si>
  <si>
    <t>An. Dwi Nurhidayat</t>
  </si>
  <si>
    <t>085228391479</t>
  </si>
  <si>
    <t>An. Adib Maghfur Munawah</t>
  </si>
  <si>
    <t>082322218889</t>
  </si>
  <si>
    <t>Dieng wonosobo</t>
  </si>
  <si>
    <t>An. Muhammad Syahrul Mubaroh</t>
  </si>
  <si>
    <t>085643331040</t>
  </si>
  <si>
    <t>Cupuwatu 1 Kalasan</t>
  </si>
  <si>
    <t>An. Arnaya</t>
  </si>
  <si>
    <t>081217417423</t>
  </si>
  <si>
    <t>Jl. Kaliurang km 13</t>
  </si>
  <si>
    <t>Nn. Kalya Indreswari</t>
  </si>
  <si>
    <t>085226422141</t>
  </si>
  <si>
    <t>Jl. Melati II No.&amp; Wedomartani</t>
  </si>
  <si>
    <t>Sdr. Alvin Aditya Boko Putra</t>
  </si>
  <si>
    <t>085740937707</t>
  </si>
  <si>
    <t>Jl. Raya Janti SG Banguntapan</t>
  </si>
  <si>
    <t>Ny. Pipit Damayanti</t>
  </si>
  <si>
    <t>085728663684</t>
  </si>
  <si>
    <t>Sdr. Arbian Aji Pratama</t>
  </si>
  <si>
    <t>Pringwulung No.323</t>
  </si>
  <si>
    <t>An. Arif Bagus Yugi Pratama</t>
  </si>
  <si>
    <t>Nn. Katelia Nurul A</t>
  </si>
  <si>
    <t>082226359976</t>
  </si>
  <si>
    <t>Jl. Perumnas no.207 b Gorongan</t>
  </si>
  <si>
    <t>Nn. Advensiana Maria Inna Wayon</t>
  </si>
  <si>
    <t>085741019591</t>
  </si>
  <si>
    <t>Arga mulya Rt 05/02 kec. Bulik</t>
  </si>
  <si>
    <t>Nn. Tika Widhi saputri</t>
  </si>
  <si>
    <t>085868990110</t>
  </si>
  <si>
    <t>Ds. Gedung reto 005/003</t>
  </si>
  <si>
    <t>Nn. Rica kartika</t>
  </si>
  <si>
    <t>082136203720</t>
  </si>
  <si>
    <t>Jl. Perumnas 206</t>
  </si>
  <si>
    <t>Tn. Ardhy Wisnu Wardhana</t>
  </si>
  <si>
    <t>08127842607</t>
  </si>
  <si>
    <t>Wahid Hasyim 59.D, Ngropoh, Concat</t>
  </si>
  <si>
    <t>Nn. Ellya salim</t>
  </si>
  <si>
    <t>08157641213</t>
  </si>
  <si>
    <t>An. Zainul Mushtofa</t>
  </si>
  <si>
    <t>085643331814</t>
  </si>
  <si>
    <t>Nn. Nindha Permana</t>
  </si>
  <si>
    <t>081511987810</t>
  </si>
  <si>
    <t>Jl. Jaugli Kramdan 2 Semarang</t>
  </si>
  <si>
    <t>Ny. Yosita Erliana</t>
  </si>
  <si>
    <t>087840630354</t>
  </si>
  <si>
    <t>Ny. Suni'ah</t>
  </si>
  <si>
    <t>082375722771</t>
  </si>
  <si>
    <t>Pedak baru Gowok</t>
  </si>
  <si>
    <t>Sdr. Dwi kurniawan</t>
  </si>
  <si>
    <t>08112565003</t>
  </si>
  <si>
    <t>Jl. Kapuas b.414 Condong sari Depok</t>
  </si>
  <si>
    <t>An. Adinda Riana .D</t>
  </si>
  <si>
    <t>08157968660</t>
  </si>
  <si>
    <t>Jamblangan Rt: 12 Banguntapan Bantul</t>
  </si>
  <si>
    <t>Tn. Subardi</t>
  </si>
  <si>
    <t>082322155070</t>
  </si>
  <si>
    <t>Ny. Dian Kurnia Sari</t>
  </si>
  <si>
    <t>Sdr. Danang Ajiyanto</t>
  </si>
  <si>
    <t>085877267129</t>
  </si>
  <si>
    <t>Nn. Anesa Dewi Fibrian</t>
  </si>
  <si>
    <t>081578557742</t>
  </si>
  <si>
    <t>Perum APH, Jl. Seturan Baru Blok E II no.41</t>
  </si>
  <si>
    <t>Nn. Elsa Ayuk Nilasari</t>
  </si>
  <si>
    <t>085298886448</t>
  </si>
  <si>
    <t>Sambung Rasa 2 Perum Deppen</t>
  </si>
  <si>
    <t>Sdr. Septian</t>
  </si>
  <si>
    <t>Ny. Marsi</t>
  </si>
  <si>
    <t>Jl. Perumnas Condongsari</t>
  </si>
  <si>
    <t>An. Saffana Naira</t>
  </si>
  <si>
    <t>081338886980</t>
  </si>
  <si>
    <t>Pugeran</t>
  </si>
  <si>
    <t>Ny. Marita</t>
  </si>
  <si>
    <t>085200425280</t>
  </si>
  <si>
    <t>Sdr. Jimli tisa Aras Filani</t>
  </si>
  <si>
    <t>An. Abdul Farid Ashari</t>
  </si>
  <si>
    <t>085601226118</t>
  </si>
  <si>
    <t>Jl. Seturan Baru Blok E3</t>
  </si>
  <si>
    <t>Ny. Sesi Dwi Awimboyani</t>
  </si>
  <si>
    <t>085801285568</t>
  </si>
  <si>
    <t>Sdr. Farhan hakim</t>
  </si>
  <si>
    <t>085600971135</t>
  </si>
  <si>
    <t>PP wahid hasyim No3</t>
  </si>
  <si>
    <t>Sdr. Turnomo</t>
  </si>
  <si>
    <t>089673741687</t>
  </si>
  <si>
    <t>Sdr. Mohammad Hasan Asadi</t>
  </si>
  <si>
    <t>082242665919</t>
  </si>
  <si>
    <t>Perum Yadara No. D9 Puluhdadi</t>
  </si>
  <si>
    <t>Sdr. Wahyuddin Rusdin</t>
  </si>
  <si>
    <t>085302752097</t>
  </si>
  <si>
    <t>Sdr. Rezki Effendy Pakpahan</t>
  </si>
  <si>
    <t>08774111193</t>
  </si>
  <si>
    <t>Dusun III RT/w 002/004 Marga agung Jati Agung</t>
  </si>
  <si>
    <t>Ny. Musirah</t>
  </si>
  <si>
    <t>082227194713</t>
  </si>
  <si>
    <t>Jl. KH Muhdi No.139, Rw 22</t>
  </si>
  <si>
    <t>Nn. Litwina Mutia</t>
  </si>
  <si>
    <t>082137200700</t>
  </si>
  <si>
    <t>Terban GK V / 561</t>
  </si>
  <si>
    <t>Nn. Vina Vevriati</t>
  </si>
  <si>
    <t>081915523727</t>
  </si>
  <si>
    <t>Gentan 08/14 Sinduharjo</t>
  </si>
  <si>
    <t>Ny. Sutilah</t>
  </si>
  <si>
    <t>085878169749</t>
  </si>
  <si>
    <t>Jl. Sukonandi 1/14</t>
  </si>
  <si>
    <t>Tn. Untung Suratno</t>
  </si>
  <si>
    <t>(0274) 487462</t>
  </si>
  <si>
    <t>Condong Sari B.33</t>
  </si>
  <si>
    <t>Tn. Muhdiyana (Tn.Muhdi)</t>
  </si>
  <si>
    <t>08783903783</t>
  </si>
  <si>
    <t>Jl. Nglangensari No.119 CC Depok</t>
  </si>
  <si>
    <t>Sdr. Diki Kuswantoro</t>
  </si>
  <si>
    <t>081225418191</t>
  </si>
  <si>
    <t>Jl. Nologaten No.326</t>
  </si>
  <si>
    <t>Ny. Hendrica Hanya</t>
  </si>
  <si>
    <t>081276396659</t>
  </si>
  <si>
    <t xml:space="preserve">Jl. Sirsak, Riau </t>
  </si>
  <si>
    <t>Tn. Ropendi Harianja</t>
  </si>
  <si>
    <t>Gorongan rt:06/20</t>
  </si>
  <si>
    <t>Ny. Suryati</t>
  </si>
  <si>
    <t>085712331234</t>
  </si>
  <si>
    <t>An. Kiki Kartika</t>
  </si>
  <si>
    <t>081263917024</t>
  </si>
  <si>
    <t xml:space="preserve">Sdr. Wahyu Priyono </t>
  </si>
  <si>
    <t>082247154049</t>
  </si>
  <si>
    <t xml:space="preserve">Sdr. Emanuel Roga </t>
  </si>
  <si>
    <t>087705577878</t>
  </si>
  <si>
    <t xml:space="preserve">Tempel, Catur tunggal, Depok </t>
  </si>
  <si>
    <t xml:space="preserve">Nn. Tera Murtafiah </t>
  </si>
  <si>
    <t>08136441636</t>
  </si>
  <si>
    <t xml:space="preserve">Nandan no.22B rt 02/38, jl. Monjali </t>
  </si>
  <si>
    <t xml:space="preserve">Tn. Abosamah Hamid </t>
  </si>
  <si>
    <t>089659993808</t>
  </si>
  <si>
    <t xml:space="preserve">jl. Perumnas , kios gorongan </t>
  </si>
  <si>
    <t xml:space="preserve">Tn. Richo priyono </t>
  </si>
  <si>
    <t>085747556082</t>
  </si>
  <si>
    <t xml:space="preserve">jl. Masjid No. 112 nglaren, concat </t>
  </si>
  <si>
    <t xml:space="preserve">Sdr. Ahmad miftah bayquni </t>
  </si>
  <si>
    <t>0899137980</t>
  </si>
  <si>
    <t>nglaren, ngropoh no.104 rt 03/rw 24</t>
  </si>
  <si>
    <t>An. Kenzie J. D</t>
  </si>
  <si>
    <t>082225448169</t>
  </si>
  <si>
    <t>Ringroad utara kos chadea</t>
  </si>
  <si>
    <t>Sdr. Ade M. K Abadi R</t>
  </si>
  <si>
    <t>nn reska mega a</t>
  </si>
  <si>
    <t>jl. Arum dalu 3 rt 4 / 5</t>
  </si>
  <si>
    <t>089665254587</t>
  </si>
  <si>
    <t>tn. Suyono</t>
  </si>
  <si>
    <t>ngropoh rt 2 / 23 cc</t>
  </si>
  <si>
    <t>089507997520</t>
  </si>
  <si>
    <t>Tn. Yuan K</t>
  </si>
  <si>
    <t>Tn. M Rifai</t>
  </si>
  <si>
    <t>Nn. Miarti khikmatun Nais</t>
  </si>
  <si>
    <t>Jl. Perumnas Gg. Berantas C.27</t>
  </si>
  <si>
    <t>085727869269</t>
  </si>
  <si>
    <t>Tn. Windarto</t>
  </si>
  <si>
    <t>Kledokan CT XIX C.48 Depok</t>
  </si>
  <si>
    <t>08862599654</t>
  </si>
  <si>
    <t>Sdr. Ahmad Zaenur</t>
  </si>
  <si>
    <t>Lentak seeribu merangin jambi</t>
  </si>
  <si>
    <t>085279389296</t>
  </si>
  <si>
    <t>Sdr. Reno faisal</t>
  </si>
  <si>
    <t>Sdr. Justinus gerald. V.s</t>
  </si>
  <si>
    <t xml:space="preserve">Jl. Wahid hasyim no.59dRt : 02 </t>
  </si>
  <si>
    <t>081225229160</t>
  </si>
  <si>
    <t>Ny. Sugiharti</t>
  </si>
  <si>
    <t>Gorongan 6 no.201</t>
  </si>
  <si>
    <t>(0274) 486022</t>
  </si>
  <si>
    <t xml:space="preserve">Sdr. Dedi </t>
  </si>
  <si>
    <t>Jl. Dewa Ruci no. 123 A, Maguwo</t>
  </si>
  <si>
    <t xml:space="preserve">Sdr. Ance Tri Putra </t>
  </si>
  <si>
    <t>081267270754</t>
  </si>
  <si>
    <t>An. M. Farel Setha A</t>
  </si>
  <si>
    <t>Jl. Nglarensari No.116</t>
  </si>
  <si>
    <t>082324673632</t>
  </si>
  <si>
    <t>Sdr. M. yuda Aliffian</t>
  </si>
  <si>
    <t>Seroja IV Perumnas Condongcatur</t>
  </si>
  <si>
    <t>082352756749</t>
  </si>
  <si>
    <t>Nn. Rohimatul Miskiyah</t>
  </si>
  <si>
    <t>Jl. Babarsari</t>
  </si>
  <si>
    <t>085210534438</t>
  </si>
  <si>
    <t>Sdr. Aditya Wahyu Triatmaja</t>
  </si>
  <si>
    <t>keroncong permai EP. 21</t>
  </si>
  <si>
    <t>08138104293</t>
  </si>
  <si>
    <t>An. Kayla azzira putri Aulia</t>
  </si>
  <si>
    <t>Seturan gg. Sawo no.180</t>
  </si>
  <si>
    <t>082373172892</t>
  </si>
  <si>
    <t>An. Nabila latifa  Ghaniyu</t>
  </si>
  <si>
    <t>Seturan gg.sawo no.180</t>
  </si>
  <si>
    <t>Ny. Sumastuti</t>
  </si>
  <si>
    <t>Nologaten Gang Temulawak</t>
  </si>
  <si>
    <t>081578640402</t>
  </si>
  <si>
    <t>Tn. Susilo Pradoko</t>
  </si>
  <si>
    <t>Glondong Kalasan</t>
  </si>
  <si>
    <t>08164895010</t>
  </si>
  <si>
    <t>Nn. Melania Chintiya Kusuma W</t>
  </si>
  <si>
    <t>085640989445</t>
  </si>
  <si>
    <t>082188772725</t>
  </si>
  <si>
    <t>Nn. Anandari Satya N</t>
  </si>
  <si>
    <t>Kusuma Baru Rt 20/08</t>
  </si>
  <si>
    <t>082329686252</t>
  </si>
  <si>
    <t>Nn. Azizah Kusuma Ningtyas</t>
  </si>
  <si>
    <t xml:space="preserve">Jl. Masjid </t>
  </si>
  <si>
    <t>081319017651</t>
  </si>
  <si>
    <t xml:space="preserve">Sdr. Ahmad Zainudin </t>
  </si>
  <si>
    <t>085755338882</t>
  </si>
  <si>
    <t xml:space="preserve">Sdr. Gherry Wilyawan </t>
  </si>
  <si>
    <t>081283618413</t>
  </si>
  <si>
    <t>Tn. Gunawan Prasetyo</t>
  </si>
  <si>
    <t>Jl. Waringinsari 1/6 Condongcatur</t>
  </si>
  <si>
    <t>081328768868</t>
  </si>
  <si>
    <t>Ny. Miming</t>
  </si>
  <si>
    <t>081392527554</t>
  </si>
  <si>
    <t>Tn. Bambang aryanto</t>
  </si>
  <si>
    <t>perumnas 138</t>
  </si>
  <si>
    <t>087834120837</t>
  </si>
  <si>
    <t>Ny. Lucinda Mendonca</t>
  </si>
  <si>
    <t>Gorongan 5 no.175</t>
  </si>
  <si>
    <t>082190102327</t>
  </si>
  <si>
    <t>Tn. Ponimen</t>
  </si>
  <si>
    <t>Gorongan Rt:07/21 concat</t>
  </si>
  <si>
    <t>087843288421</t>
  </si>
  <si>
    <t xml:space="preserve">Ny. Anik Ariyanti </t>
  </si>
  <si>
    <t>Santan, Jambidan, Banguntapan, Bantul</t>
  </si>
  <si>
    <t>085725865744</t>
  </si>
  <si>
    <t xml:space="preserve">An. Aqilla Andhra Cetta </t>
  </si>
  <si>
    <t>Condongsari b.49</t>
  </si>
  <si>
    <t>081804167882</t>
  </si>
  <si>
    <t xml:space="preserve">Tn. Misni </t>
  </si>
  <si>
    <t>Gorongan RT 07</t>
  </si>
  <si>
    <t xml:space="preserve">Nn. Gisela Venska </t>
  </si>
  <si>
    <t>Perum seturan no. 2 ji</t>
  </si>
  <si>
    <t>087781545468</t>
  </si>
  <si>
    <t>Sdr. Ade Ristya z.n.</t>
  </si>
  <si>
    <t xml:space="preserve">Ny. Elisa Agustina </t>
  </si>
  <si>
    <t>Ngawen, Gunungkidul</t>
  </si>
  <si>
    <t>0858999444282</t>
  </si>
  <si>
    <t>Sdr. Muhammad William Aldi</t>
  </si>
  <si>
    <t xml:space="preserve">Kaliwaru Raya </t>
  </si>
  <si>
    <t>082157949197</t>
  </si>
  <si>
    <t xml:space="preserve">Nn. Dwi Oktaviani </t>
  </si>
  <si>
    <t>Jl. Wahid Hasyim no. 80A</t>
  </si>
  <si>
    <t>081246184688</t>
  </si>
  <si>
    <t>Nn. Afrida arinal muna</t>
  </si>
  <si>
    <t>jl. Wahid hasyim no.03</t>
  </si>
  <si>
    <t>08156929108</t>
  </si>
  <si>
    <t>Tn. Wahyu widiyanto</t>
  </si>
  <si>
    <t>kavling madukismo</t>
  </si>
  <si>
    <t>08112531307</t>
  </si>
  <si>
    <t>Nn. Intan P. Hutahaean</t>
  </si>
  <si>
    <t>TB 5 no. 4 Condongcatur</t>
  </si>
  <si>
    <t>085347881623</t>
  </si>
  <si>
    <t>Puluhdadi, Kost Gita Inez</t>
  </si>
  <si>
    <t>085830179980</t>
  </si>
  <si>
    <t>Sdr. Irawan</t>
  </si>
  <si>
    <t>Cokro Kembang Klaten</t>
  </si>
  <si>
    <t>085290102220</t>
  </si>
  <si>
    <t>Nn. Reni Astriya</t>
  </si>
  <si>
    <t>Nn. Azizatuzzahro</t>
  </si>
  <si>
    <t>085642908177</t>
  </si>
  <si>
    <t>Sdr. Muhammad Ramadhan</t>
  </si>
  <si>
    <t>081227156356</t>
  </si>
  <si>
    <t>An. Esa pijar semesta</t>
  </si>
  <si>
    <t>08564389180</t>
  </si>
  <si>
    <t>Ny.Sumiyati</t>
  </si>
  <si>
    <t>Mundu rt.05 Rw.02</t>
  </si>
  <si>
    <t>0274 487835</t>
  </si>
  <si>
    <t>Nn.Sri Wahyuni</t>
  </si>
  <si>
    <t>Puluh dadi, Depok,Sleman</t>
  </si>
  <si>
    <t>082253539502</t>
  </si>
  <si>
    <t xml:space="preserve">Sdr. afriansyah </t>
  </si>
  <si>
    <t>niaga no.2</t>
  </si>
  <si>
    <t>08125011119</t>
  </si>
  <si>
    <t>3207A</t>
  </si>
  <si>
    <t xml:space="preserve">An. Putri Tulus </t>
  </si>
  <si>
    <t>Mundu Rt 05/2</t>
  </si>
  <si>
    <t>3207B</t>
  </si>
  <si>
    <t xml:space="preserve">Sdr. Alsen Engkono </t>
  </si>
  <si>
    <t>082219342827</t>
  </si>
  <si>
    <t>Sdr. Ari Prasetyo</t>
  </si>
  <si>
    <t xml:space="preserve">Nglaren, Depok </t>
  </si>
  <si>
    <t>087738981201</t>
  </si>
  <si>
    <t xml:space="preserve">Nn. Dewi Masito </t>
  </si>
  <si>
    <t xml:space="preserve">Jl. KH. Saman Hudi no.22 pelutang, Pemalang </t>
  </si>
  <si>
    <t>085786917617</t>
  </si>
  <si>
    <t xml:space="preserve">An. Nadief Ali Vadaq </t>
  </si>
  <si>
    <t xml:space="preserve">Jombor </t>
  </si>
  <si>
    <t>082211117051</t>
  </si>
  <si>
    <t xml:space="preserve">Nn. Ade Suryani </t>
  </si>
  <si>
    <t xml:space="preserve">Jl. Tantular, Priwulung </t>
  </si>
  <si>
    <t>082221039081</t>
  </si>
  <si>
    <t>Ny. Atikha Prastiwi</t>
  </si>
  <si>
    <t>Perum Puri Sewon Asri G2</t>
  </si>
  <si>
    <t>08122958403</t>
  </si>
  <si>
    <t>Nn. Dhebi Dylan Hadianti</t>
  </si>
  <si>
    <t>Gg. Kenari No. 232 Caturtunggal</t>
  </si>
  <si>
    <t>08990618818</t>
  </si>
  <si>
    <t>Ny. Mujiah Mulyono</t>
  </si>
  <si>
    <t>Condongsari B 31</t>
  </si>
  <si>
    <t>0274 486474</t>
  </si>
  <si>
    <t>An. Bagas Imam Paltusi</t>
  </si>
  <si>
    <t>Goroingan Rt 6 no C 20</t>
  </si>
  <si>
    <t>082324668988</t>
  </si>
  <si>
    <t xml:space="preserve">Ny. Suwati </t>
  </si>
  <si>
    <t xml:space="preserve">Ny. Atik Mulyati </t>
  </si>
  <si>
    <t>Sembung harjo, 08/06</t>
  </si>
  <si>
    <t>081249306545</t>
  </si>
  <si>
    <t xml:space="preserve">Nn. Pikha </t>
  </si>
  <si>
    <t xml:space="preserve">Puluhdadi, Kos Daniswara </t>
  </si>
  <si>
    <t>082145777335</t>
  </si>
  <si>
    <t xml:space="preserve">Tn. Sukarman </t>
  </si>
  <si>
    <t xml:space="preserve">Jl. Perumnas No. B1, Concat </t>
  </si>
  <si>
    <t>082194739459</t>
  </si>
  <si>
    <t xml:space="preserve">Nn. Maria Erliana M. Sarmento </t>
  </si>
  <si>
    <t>Gorongan 5 no. 175 RT;21/07</t>
  </si>
  <si>
    <t xml:space="preserve">Nn. Sendhy </t>
  </si>
  <si>
    <t>081251377173</t>
  </si>
  <si>
    <t>Nn. Tiara Putri Faiza</t>
  </si>
  <si>
    <t>Purwosari, kudus</t>
  </si>
  <si>
    <t>083843310104</t>
  </si>
  <si>
    <t>Ny. Suparmi</t>
  </si>
  <si>
    <t>Gorongan Ngringin 06/20</t>
  </si>
  <si>
    <t>Sdr. M. hisyam an. Nabily</t>
  </si>
  <si>
    <t>Blok kuningan no.03 depok sleman</t>
  </si>
  <si>
    <t>087845796830</t>
  </si>
  <si>
    <t>Ny. Risa purbasari</t>
  </si>
  <si>
    <t>Perum Harapanmulia no.1E</t>
  </si>
  <si>
    <t>082242220090</t>
  </si>
  <si>
    <t>Tn. Indra Afrianto putra</t>
  </si>
  <si>
    <t>Jl. Pelita 11 no.23</t>
  </si>
  <si>
    <t>081212314044</t>
  </si>
  <si>
    <t>An. M. Alfi Alvaro</t>
  </si>
  <si>
    <t>085877527060</t>
  </si>
  <si>
    <t>Sdr. Irsyaad Hanif Hidayatullah</t>
  </si>
  <si>
    <t>Perum Yodara, Puluhdadi Gg. 4 No. 19</t>
  </si>
  <si>
    <t>081392629692</t>
  </si>
  <si>
    <t>An. Rafardhan Athalla Hidayat</t>
  </si>
  <si>
    <t>081326903229</t>
  </si>
  <si>
    <t>Sdr. Pradipta nurlistyo. P</t>
  </si>
  <si>
    <t>Jl. Wahid hasyim no.2</t>
  </si>
  <si>
    <t>085866905980</t>
  </si>
  <si>
    <t>Sdr. Didi</t>
  </si>
  <si>
    <t>Jl. Perumnas no.109</t>
  </si>
  <si>
    <t>0838911162</t>
  </si>
  <si>
    <t>An. Darren stevano</t>
  </si>
  <si>
    <t>Jl. Perumnas gang serayu</t>
  </si>
  <si>
    <t>Sdr. Firman Wuriatmojo</t>
  </si>
  <si>
    <t xml:space="preserve">Kudus </t>
  </si>
  <si>
    <t>085875935158</t>
  </si>
  <si>
    <t xml:space="preserve">Sdr. Fathun Najib </t>
  </si>
  <si>
    <t>082279585824</t>
  </si>
  <si>
    <t>Sdr. M. Trio Andri</t>
  </si>
  <si>
    <t xml:space="preserve">Sdr. M. Qomaruz Zaman </t>
  </si>
  <si>
    <t>085866422426</t>
  </si>
  <si>
    <t xml:space="preserve">An. Ahmad Dzakir Mahbub Ilahi </t>
  </si>
  <si>
    <t>089801285568</t>
  </si>
  <si>
    <t>Sdr. Doohan bima</t>
  </si>
  <si>
    <t>Jl. Seturan raya no.16</t>
  </si>
  <si>
    <t>082138555882</t>
  </si>
  <si>
    <t>Sdr. Fawwaz byru fitrianto</t>
  </si>
  <si>
    <t>08123548668</t>
  </si>
  <si>
    <t>Sdr. Samsudi</t>
  </si>
  <si>
    <t>087738549116</t>
  </si>
  <si>
    <t>Nn. Enita Try S</t>
  </si>
  <si>
    <t>Tahunan UH III Yk</t>
  </si>
  <si>
    <t>087838110310</t>
  </si>
  <si>
    <t>Nn. Dwi Wulandari</t>
  </si>
  <si>
    <t>Pakem</t>
  </si>
  <si>
    <t>081392390112</t>
  </si>
  <si>
    <t>Sdr azka nuruzzaman</t>
  </si>
  <si>
    <t>081328741430</t>
  </si>
  <si>
    <t>n. Priska Niandi</t>
  </si>
  <si>
    <t>081916868393</t>
  </si>
  <si>
    <t>Nn. Ilham Setya H</t>
  </si>
  <si>
    <t>Nglaren, Ngropoh, Depok, sleman</t>
  </si>
  <si>
    <t>nn. Ayu seka Yuliati</t>
  </si>
  <si>
    <t>Pasar CC Perumnas</t>
  </si>
  <si>
    <t>082307099112</t>
  </si>
  <si>
    <t>An. Syaima Al haura</t>
  </si>
  <si>
    <t>nandan rt:04/38</t>
  </si>
  <si>
    <t>085878744087</t>
  </si>
  <si>
    <t xml:space="preserve"> Nn. Rezka reindra Monica</t>
  </si>
  <si>
    <t>Jl. Jawa no.18 b</t>
  </si>
  <si>
    <t>087879887398</t>
  </si>
  <si>
    <t>perum AURI Santan</t>
  </si>
  <si>
    <t>08382450441301</t>
  </si>
  <si>
    <t>Nn. Natividade Pelo A</t>
  </si>
  <si>
    <t xml:space="preserve">Jl. Wahid Hasyim, Concat </t>
  </si>
  <si>
    <t>081393204831</t>
  </si>
  <si>
    <t xml:space="preserve">Nn. Anugrah Rizki Febriyanti </t>
  </si>
  <si>
    <t xml:space="preserve">Puluhdadi, Depok, Sleman </t>
  </si>
  <si>
    <t>081390847422</t>
  </si>
  <si>
    <t>Sdr. Dika Tri Utomo</t>
  </si>
  <si>
    <t>Tanbak boyo no.50 RT 22 RW 61</t>
  </si>
  <si>
    <t>Tn. Sunaryo</t>
  </si>
  <si>
    <t>Nglaren CC Depok</t>
  </si>
  <si>
    <t>08562595995</t>
  </si>
  <si>
    <t>Sdr. Agam Sastra Hamzani</t>
  </si>
  <si>
    <t>Jl. Amarta Pringgolayan</t>
  </si>
  <si>
    <t>083129595503</t>
  </si>
  <si>
    <t>Sdr. Mufid pratama</t>
  </si>
  <si>
    <t>081214605488</t>
  </si>
  <si>
    <t>Sdr. Wahyu Ardita</t>
  </si>
  <si>
    <t>0895367968809</t>
  </si>
  <si>
    <t>Ny. Elisa wahyu ningsih</t>
  </si>
  <si>
    <t xml:space="preserve">nn. Mifarul Khoyimah Setiani </t>
  </si>
  <si>
    <t xml:space="preserve">Jl. Ngelaren sari III Concat </t>
  </si>
  <si>
    <t>085769956954</t>
  </si>
  <si>
    <t>081326573756</t>
  </si>
  <si>
    <t>Sdr. Martin luter jon</t>
  </si>
  <si>
    <t>Jl. Rajawali 2 no.32</t>
  </si>
  <si>
    <t>082249067741</t>
  </si>
  <si>
    <t>Nn. Felin Ayudhia</t>
  </si>
  <si>
    <t>Jl. Maguwoharjo</t>
  </si>
  <si>
    <t>082324275821</t>
  </si>
  <si>
    <t>Ny. Erlita</t>
  </si>
  <si>
    <t>Depok</t>
  </si>
  <si>
    <t>081282982088</t>
  </si>
  <si>
    <t>An. Haikal</t>
  </si>
  <si>
    <t>Nn. Adhisa Nur Rizky F</t>
  </si>
  <si>
    <t xml:space="preserve">Terung, Wedomartani, Ngemplak </t>
  </si>
  <si>
    <t>085725755993</t>
  </si>
  <si>
    <t>Tn. Deddie Setiawan</t>
  </si>
  <si>
    <t>Villa Gading D70</t>
  </si>
  <si>
    <t>08170541803</t>
  </si>
  <si>
    <t xml:space="preserve">Nn. Dewi Arumsari </t>
  </si>
  <si>
    <t xml:space="preserve">Klitren Lor, GK 3/453, Yogya </t>
  </si>
  <si>
    <t>081578139444</t>
  </si>
  <si>
    <t xml:space="preserve">Tn. Fx. Gunawan </t>
  </si>
  <si>
    <t xml:space="preserve">Jl. Traperium No. 31, Pojok, Concat </t>
  </si>
  <si>
    <t>08127903554</t>
  </si>
  <si>
    <t>Ny. Dyah Laksmita</t>
  </si>
  <si>
    <t>waringinsari II</t>
  </si>
  <si>
    <t>Nn. Aliya Juliana Syahrial</t>
  </si>
  <si>
    <t>Jl. Pintu selatan UPN No. 2B</t>
  </si>
  <si>
    <t>083811420269</t>
  </si>
  <si>
    <t>Tn. Dwi Hastanto</t>
  </si>
  <si>
    <t>Jl. Waringinsari II No.20 CC</t>
  </si>
  <si>
    <t>Nn. Vega Primidya Miranda</t>
  </si>
  <si>
    <t>Jetis RT05/RW32 Tirtoadi</t>
  </si>
  <si>
    <t>081226533332</t>
  </si>
  <si>
    <t>Nn. Yousi Kurni Artha</t>
  </si>
  <si>
    <t>081904000052</t>
  </si>
  <si>
    <t>Tn. Andreas suyanto</t>
  </si>
  <si>
    <t>Jl. Wahid hasyim no.59 d</t>
  </si>
  <si>
    <t>08127836855</t>
  </si>
  <si>
    <t>Sdr. Iqbal aji syahputra</t>
  </si>
  <si>
    <t>jl. Wahid hasyim km.03</t>
  </si>
  <si>
    <t>085226580452</t>
  </si>
  <si>
    <t>Ny. Rohimah</t>
  </si>
  <si>
    <t>perumnas seturan 2/45</t>
  </si>
  <si>
    <t>087855925476</t>
  </si>
  <si>
    <t>Sdr. Rifan darmawan</t>
  </si>
  <si>
    <t>081228244118</t>
  </si>
  <si>
    <t>Ny. Sukarlin</t>
  </si>
  <si>
    <t>Jl. Perumnas Condongcatur Condongsari A 02A</t>
  </si>
  <si>
    <t>081578158877</t>
  </si>
  <si>
    <t>An. Priya Nur Wahid</t>
  </si>
  <si>
    <t>Nn. Dyah ayu lestari</t>
  </si>
  <si>
    <t>jl. Garuda no.7 concat</t>
  </si>
  <si>
    <t>085641189045</t>
  </si>
  <si>
    <t>Nn. Annisa fara amartya aurel</t>
  </si>
  <si>
    <t>Gorongan no.207 concat</t>
  </si>
  <si>
    <t>083869999019</t>
  </si>
  <si>
    <t>Sdr. Muhammad Nurul Miftah S</t>
  </si>
  <si>
    <t>Jl. Wahid Hasyim Gg nias no.3</t>
  </si>
  <si>
    <t>087758258848</t>
  </si>
  <si>
    <t xml:space="preserve">Nn. Tri Yuni Muhardita </t>
  </si>
  <si>
    <t>Jl. Sepakbola No. 134 C</t>
  </si>
  <si>
    <t>082382885083</t>
  </si>
  <si>
    <t>An. Nayaka Nouvalino</t>
  </si>
  <si>
    <t xml:space="preserve">Ruko Gorongan </t>
  </si>
  <si>
    <t>An. Nabila daanish. K</t>
  </si>
  <si>
    <t xml:space="preserve"> Ngelaren no.110</t>
  </si>
  <si>
    <t xml:space="preserve">Sdr. Rizkiyanto Rukim </t>
  </si>
  <si>
    <t>085328887181</t>
  </si>
  <si>
    <t xml:space="preserve">Sdr. Alfrianto Rogas </t>
  </si>
  <si>
    <t xml:space="preserve">Jl. Wahid Hasyim Gg. Mawar </t>
  </si>
  <si>
    <t>081253847830</t>
  </si>
  <si>
    <t>An. Alby yusuf</t>
  </si>
  <si>
    <t>klumpit tepus GK</t>
  </si>
  <si>
    <t>089614648616</t>
  </si>
  <si>
    <t xml:space="preserve">Sdr. I Wayan Artawan </t>
  </si>
  <si>
    <t xml:space="preserve">Buyut Baru, Lampung </t>
  </si>
  <si>
    <t>082325331116</t>
  </si>
  <si>
    <t xml:space="preserve">Tn. Supani </t>
  </si>
  <si>
    <t>Gayas Ringin Harjo</t>
  </si>
  <si>
    <t>082339583870</t>
  </si>
  <si>
    <t>Nn. Anabella Purnama</t>
  </si>
  <si>
    <t>Jl. Waringinsari No.200A</t>
  </si>
  <si>
    <t>081392667048</t>
  </si>
  <si>
    <t>Tn. Fajar Hudaya</t>
  </si>
  <si>
    <t>Jl. Gorongan VII gorongan</t>
  </si>
  <si>
    <t>085847280756</t>
  </si>
  <si>
    <t>Nn. Herlina Baby</t>
  </si>
  <si>
    <t>Jl. Ring Road Utara no. 283</t>
  </si>
  <si>
    <t>082138876856</t>
  </si>
  <si>
    <t>Ny. Muginem</t>
  </si>
  <si>
    <t>085743612994</t>
  </si>
  <si>
    <t>Sdr. Deden Suparman</t>
  </si>
  <si>
    <t>081357395446</t>
  </si>
  <si>
    <t>Tn. Saleh Darmawan</t>
  </si>
  <si>
    <t>Gorongan No. 210</t>
  </si>
  <si>
    <t>087839781239</t>
  </si>
  <si>
    <t>Sdr. Dimas khairul fajri</t>
  </si>
  <si>
    <t>Jl. Gorongan 5 no.183 d</t>
  </si>
  <si>
    <t>085774660363</t>
  </si>
  <si>
    <t xml:space="preserve">Nn. Agit Khairunisa </t>
  </si>
  <si>
    <t xml:space="preserve">Asrama UPN Veteran </t>
  </si>
  <si>
    <t>085727568208</t>
  </si>
  <si>
    <t xml:space="preserve">Sdr. Abdul Yafi </t>
  </si>
  <si>
    <t xml:space="preserve">Jl. Perumnas 205 B, Sleman </t>
  </si>
  <si>
    <t>087833640965</t>
  </si>
  <si>
    <t xml:space="preserve">Tn. Suwarno </t>
  </si>
  <si>
    <t>Nglaren RT04/24</t>
  </si>
  <si>
    <t>085729445814</t>
  </si>
  <si>
    <t xml:space="preserve">Tn. Pandu Prasetyo </t>
  </si>
  <si>
    <t>Nglaren no.154 Rt:04/24</t>
  </si>
  <si>
    <t xml:space="preserve">Nn. Retno Rani Rahmawati </t>
  </si>
  <si>
    <t>089610487943</t>
  </si>
  <si>
    <t>Sdr. Ikhsan setiawan</t>
  </si>
  <si>
    <t>Jl. Perumnas no.215</t>
  </si>
  <si>
    <t>Sdr. Yadi supriyadi</t>
  </si>
  <si>
    <t>089147136904</t>
  </si>
  <si>
    <t>Tn. Suhardi/ hardi</t>
  </si>
  <si>
    <t>Condong sari Gg. Berantas</t>
  </si>
  <si>
    <t>087738542452</t>
  </si>
  <si>
    <t>Sdr. Paskalis jordan kilmas</t>
  </si>
  <si>
    <t>085326699456</t>
  </si>
  <si>
    <t>Sdr. Achmad Bagus Dianputra</t>
  </si>
  <si>
    <t>Jl. Kaliurang KM 12,5</t>
  </si>
  <si>
    <t>085640599595</t>
  </si>
  <si>
    <t>Sdr. Rizam hasefar</t>
  </si>
  <si>
    <t>Jl. Ringrood utara Gorongan</t>
  </si>
  <si>
    <t>081368428284</t>
  </si>
  <si>
    <t>Sdr. Basyara Al Sajidin</t>
  </si>
  <si>
    <t>Jl. Nologaten Gg. Telasih No. B54</t>
  </si>
  <si>
    <t>085865882957</t>
  </si>
  <si>
    <t>Nn. Dian Ika Agustina</t>
  </si>
  <si>
    <t>Jl. Sepak Bola Griya Alamanda</t>
  </si>
  <si>
    <t>085848458746</t>
  </si>
  <si>
    <t>Tn. Soetrisno</t>
  </si>
  <si>
    <t>Perum Sukoharjo</t>
  </si>
  <si>
    <t>085728883669</t>
  </si>
  <si>
    <t>An. Oliviana Dunitiria</t>
  </si>
  <si>
    <t>084392662627</t>
  </si>
  <si>
    <t xml:space="preserve">Sdr. Dery Rochan Setiawan </t>
  </si>
  <si>
    <t xml:space="preserve">Tambakboyo </t>
  </si>
  <si>
    <t>081374393882</t>
  </si>
  <si>
    <t xml:space="preserve">Tn. Endro Pambudi </t>
  </si>
  <si>
    <t>087838750590</t>
  </si>
  <si>
    <t xml:space="preserve">Nn. Nikita Manurung </t>
  </si>
  <si>
    <t>Tektona House, Jl. Wahid Hasyim</t>
  </si>
  <si>
    <t>081344622243</t>
  </si>
  <si>
    <t>An. Kaysan Omar Ghani</t>
  </si>
  <si>
    <t xml:space="preserve">Gorongan  RT 08/21, Concat </t>
  </si>
  <si>
    <t>08170435791</t>
  </si>
  <si>
    <t>Tn. Johari</t>
  </si>
  <si>
    <t>082138933497</t>
  </si>
  <si>
    <t>An. Kavin Alfarizqi Raffa P</t>
  </si>
  <si>
    <t>Gorongan 210 RT 08/21</t>
  </si>
  <si>
    <t>An. Fatimah Az Zahra</t>
  </si>
  <si>
    <t>Mundu Jl. Kurma 214</t>
  </si>
  <si>
    <t>081328541770</t>
  </si>
  <si>
    <t>Sdr. M Iqbal Septiandi</t>
  </si>
  <si>
    <t>085314224088</t>
  </si>
  <si>
    <t>Sdr. Manap Dwi Prabu</t>
  </si>
  <si>
    <t>Jl. Garuda no. 76</t>
  </si>
  <si>
    <t>082297655292</t>
  </si>
  <si>
    <t>Nn. Ulfa aulina putri</t>
  </si>
  <si>
    <t>gedongan kahuman klaten</t>
  </si>
  <si>
    <t>085602027930</t>
  </si>
  <si>
    <t xml:space="preserve">An. Putri purnama sari </t>
  </si>
  <si>
    <t>kebumen</t>
  </si>
  <si>
    <t>Ny. Wiryo Utomo</t>
  </si>
  <si>
    <t>92 th</t>
  </si>
  <si>
    <t>08812632745</t>
  </si>
  <si>
    <t>Sdr. Abdul barry h.</t>
  </si>
  <si>
    <t>Jl .gejayan no.24</t>
  </si>
  <si>
    <t>085227145454</t>
  </si>
  <si>
    <t>Sdr. Bayu astary ( Asep Suherman)</t>
  </si>
  <si>
    <t xml:space="preserve">Jl. Seturan blok. f </t>
  </si>
  <si>
    <t>Nn. Airen Angel Pricilia</t>
  </si>
  <si>
    <t>Jl. Waringinsari III No. 21A</t>
  </si>
  <si>
    <t>082111033332</t>
  </si>
  <si>
    <t>Ny. Sugiyarti</t>
  </si>
  <si>
    <t>Condongsari C9</t>
  </si>
  <si>
    <t>087788781399</t>
  </si>
  <si>
    <t>Sdr. Endi Saputra</t>
  </si>
  <si>
    <t>089520568109</t>
  </si>
  <si>
    <t>An. Arsyla Romeesa Azzahra</t>
  </si>
  <si>
    <t>Nandan 22B RT 02/38</t>
  </si>
  <si>
    <t>Sdr. Edi Hernawan</t>
  </si>
  <si>
    <t>Pacitan, Kebonagung</t>
  </si>
  <si>
    <t>083845892511</t>
  </si>
  <si>
    <t>Nn. Putri Turnip</t>
  </si>
  <si>
    <t>Jl. Perumnas blok F4 A</t>
  </si>
  <si>
    <t>082139398684</t>
  </si>
  <si>
    <t>Sdr. Kristianto Wicaksono</t>
  </si>
  <si>
    <t>Waringinsari 1.C 14</t>
  </si>
  <si>
    <t>0274-486585</t>
  </si>
  <si>
    <t xml:space="preserve">Nn. Rindi Muktiana </t>
  </si>
  <si>
    <t>085732220655</t>
  </si>
  <si>
    <t xml:space="preserve">Sdr. Heri Hartono </t>
  </si>
  <si>
    <t xml:space="preserve">Ngadirejo, Temanggung </t>
  </si>
  <si>
    <t>085802664578</t>
  </si>
  <si>
    <t xml:space="preserve">Sdr. Purnomo Hadi Mustakim </t>
  </si>
  <si>
    <t xml:space="preserve">Nn. Maria Sagisolo </t>
  </si>
  <si>
    <t>Jl. Perumnas no. 207A</t>
  </si>
  <si>
    <t>081215106267</t>
  </si>
  <si>
    <t xml:space="preserve">Wonoroto </t>
  </si>
  <si>
    <t>085876100712</t>
  </si>
  <si>
    <t>Nn. Alda riza merdekawati</t>
  </si>
  <si>
    <t xml:space="preserve">DS. Mojo agung pucak wangi </t>
  </si>
  <si>
    <t>089624835697</t>
  </si>
  <si>
    <t>Tn. Heri prasetyo</t>
  </si>
  <si>
    <t>Boto kembang nanggulan kulon progo</t>
  </si>
  <si>
    <t>083130002430</t>
  </si>
  <si>
    <t>Sdr Marthunis</t>
  </si>
  <si>
    <t>082280042296</t>
  </si>
  <si>
    <t>An. Wafi azizah</t>
  </si>
  <si>
    <t xml:space="preserve">PP. wahid hasyim </t>
  </si>
  <si>
    <t>An. Khori elya rosyita</t>
  </si>
  <si>
    <t>dimoro trucuk klaten</t>
  </si>
  <si>
    <t>081510676661</t>
  </si>
  <si>
    <t>Nn. Ayu yuniati ningsih</t>
  </si>
  <si>
    <t>Jl. ORI 2 NO.06</t>
  </si>
  <si>
    <t>085956584612</t>
  </si>
  <si>
    <t>Tn. Lomri</t>
  </si>
  <si>
    <t>082114280800</t>
  </si>
  <si>
    <t>An. Fadhil saadi zahid .a.p</t>
  </si>
  <si>
    <t xml:space="preserve">Nn. Marvina Sanda </t>
  </si>
  <si>
    <t>081397013544</t>
  </si>
  <si>
    <t xml:space="preserve">Sdr. Wari Andi </t>
  </si>
  <si>
    <t xml:space="preserve">Sumatra </t>
  </si>
  <si>
    <t>081279016713</t>
  </si>
  <si>
    <t xml:space="preserve">Nn. Yuli E Pane </t>
  </si>
  <si>
    <t>Jl. Paingan 7 No. 103 c</t>
  </si>
  <si>
    <t>081392233138</t>
  </si>
  <si>
    <t xml:space="preserve">Sdr. Boy </t>
  </si>
  <si>
    <t>085645496325</t>
  </si>
  <si>
    <t xml:space="preserve">Nn. Siti Maesaroh </t>
  </si>
  <si>
    <t>Nglarensari No. 119 C</t>
  </si>
  <si>
    <t>Tn. Eko Totok P</t>
  </si>
  <si>
    <t xml:space="preserve">Ny. Murin </t>
  </si>
  <si>
    <t xml:space="preserve">Sdr. Ahmad Mahbub </t>
  </si>
  <si>
    <t>082346651152</t>
  </si>
  <si>
    <t xml:space="preserve">Ny. Paiyem Mangun Suwito </t>
  </si>
  <si>
    <t>Gorongan 187</t>
  </si>
  <si>
    <t>3354</t>
  </si>
  <si>
    <t xml:space="preserve">Ny. Tutik Supriyati </t>
  </si>
  <si>
    <t>Waringin sari 30 RT:01/23</t>
  </si>
  <si>
    <t>081328724269</t>
  </si>
  <si>
    <t xml:space="preserve">Ny. Masadah </t>
  </si>
  <si>
    <t xml:space="preserve">Pemalang </t>
  </si>
  <si>
    <t>Nn. Mesa Suhendar</t>
  </si>
  <si>
    <t>089606620036</t>
  </si>
  <si>
    <t xml:space="preserve">Nn. Priska Dinar Prameswari </t>
  </si>
  <si>
    <t>Jl. Waringinsari 1 C.14</t>
  </si>
  <si>
    <t>082110224903</t>
  </si>
  <si>
    <t>Sdr. Sandro Gustri K</t>
  </si>
  <si>
    <t>082157696625</t>
  </si>
  <si>
    <t>Nn. Lala gashela</t>
  </si>
  <si>
    <t>JL. Nologaten</t>
  </si>
  <si>
    <t>081237889415</t>
  </si>
  <si>
    <t>Nn. Singgah simadewi</t>
  </si>
  <si>
    <t>Jl. Delima no.54</t>
  </si>
  <si>
    <t>087833377242</t>
  </si>
  <si>
    <t>Nn. Afifa rifqi baswari</t>
  </si>
  <si>
    <t xml:space="preserve">Jl. Indragiri 11 b.46 condong sari </t>
  </si>
  <si>
    <t>08139422267</t>
  </si>
  <si>
    <t>Ny. Vera ivana</t>
  </si>
  <si>
    <t>ngelompong sari</t>
  </si>
  <si>
    <t>081392307551</t>
  </si>
  <si>
    <t>Nn. Uni nur rica</t>
  </si>
  <si>
    <t>085100190296</t>
  </si>
  <si>
    <t>Tn. Supar Sarwo Putro</t>
  </si>
  <si>
    <t>Celeban UH III / 594 YK</t>
  </si>
  <si>
    <t>08156882983</t>
  </si>
  <si>
    <t>Sdr. Ari Murindo</t>
  </si>
  <si>
    <t>Gg. Belimbing Catur Tunggal</t>
  </si>
  <si>
    <t>082277333159</t>
  </si>
  <si>
    <t>Sdr. Arnoldus Y.B Afany</t>
  </si>
  <si>
    <t>Jl. Perumnas Seturan Gg. Indragiri</t>
  </si>
  <si>
    <t>085332659018</t>
  </si>
  <si>
    <t>Ny. Eka Ningtyas</t>
  </si>
  <si>
    <t>Jl. Madukoro 02 A Pringgolayan</t>
  </si>
  <si>
    <t>081331018740</t>
  </si>
  <si>
    <t>Sdr. Panji Irawan</t>
  </si>
  <si>
    <t>Palembang</t>
  </si>
  <si>
    <t>083805543547</t>
  </si>
  <si>
    <t>Tn. Andes Febriyansyah</t>
  </si>
  <si>
    <t>Medan</t>
  </si>
  <si>
    <t>0852222221118</t>
  </si>
  <si>
    <t>Nn. Novi Nur Fathonah</t>
  </si>
  <si>
    <t>Jl. Pandean II Condongcatur</t>
  </si>
  <si>
    <t>085870422179</t>
  </si>
  <si>
    <t xml:space="preserve">Karangkajen </t>
  </si>
  <si>
    <t xml:space="preserve">Tn. Muhadi </t>
  </si>
  <si>
    <t xml:space="preserve">Jl. Wahid Hasyim, Pringgolayan </t>
  </si>
  <si>
    <t xml:space="preserve">Nn. Nurul Hamidah </t>
  </si>
  <si>
    <t xml:space="preserve">Jl. Utama Pugeran </t>
  </si>
  <si>
    <t>085867872404</t>
  </si>
  <si>
    <t xml:space="preserve">Ny. Tri Indarti </t>
  </si>
  <si>
    <t>Villa Mutiara Gading 2 blok X 18, No.24</t>
  </si>
  <si>
    <t>085814706437</t>
  </si>
  <si>
    <t>An. Elva dewi yani</t>
  </si>
  <si>
    <t>ngelompong umbulmartani</t>
  </si>
  <si>
    <t>Ny. Agustina WULANDARI</t>
  </si>
  <si>
    <t>087739243173</t>
  </si>
  <si>
    <t>Nn. Ni wayan sunarsih</t>
  </si>
  <si>
    <t>Asrama putri stikes guna bangsa</t>
  </si>
  <si>
    <t>082325336187</t>
  </si>
  <si>
    <t>Ny. Swa Cahayarsi</t>
  </si>
  <si>
    <t>Condongsari A 67 A</t>
  </si>
  <si>
    <t>081904167444</t>
  </si>
  <si>
    <t>Ledok Tukangan Dn 2/22</t>
  </si>
  <si>
    <t>085710129555</t>
  </si>
  <si>
    <t>Sdr Faaris Edria</t>
  </si>
  <si>
    <t>Jl. Mancasan Kidul Rt 07 RW 16 No.188</t>
  </si>
  <si>
    <t>Tn. Suhandi</t>
  </si>
  <si>
    <t>Sdr. I. made ermawan dwipayang</t>
  </si>
  <si>
    <t xml:space="preserve">TB III No. 17B, sleman </t>
  </si>
  <si>
    <t>087845605648</t>
  </si>
  <si>
    <t>An. Sheila pertiwi</t>
  </si>
  <si>
    <t>An. Tira zazkya</t>
  </si>
  <si>
    <t>Sdr. Rafa akbar pratama</t>
  </si>
  <si>
    <t>Jl. Blanak V/03 minomartani</t>
  </si>
  <si>
    <t xml:space="preserve">Nn. Fazrian farah </t>
  </si>
  <si>
    <t>jl. Waringinsari IV no 40 CT</t>
  </si>
  <si>
    <t>081313000883</t>
  </si>
  <si>
    <t>Sdr. Efraim maykhel H.G</t>
  </si>
  <si>
    <t xml:space="preserve">jl. Gatotkaca no. 6 maguwoharjo </t>
  </si>
  <si>
    <t>Sdr. Allen haryanto lukmana</t>
  </si>
  <si>
    <t>jl. Sepak bola CC</t>
  </si>
  <si>
    <t>08562834731</t>
  </si>
  <si>
    <t>Nn. Egidia safitri</t>
  </si>
  <si>
    <t>jl. Nologaten Gg. Kenari</t>
  </si>
  <si>
    <t>081330742798</t>
  </si>
  <si>
    <t>An. Keysa (siti kofifah)</t>
  </si>
  <si>
    <t>blok F seturan</t>
  </si>
  <si>
    <t>Nn. Erania de jesus dos reis. M</t>
  </si>
  <si>
    <t>Jl. Waringin sari B5/B6</t>
  </si>
  <si>
    <t>081225377845</t>
  </si>
  <si>
    <t>Sdr. M. Zakaria al-anshor</t>
  </si>
  <si>
    <t>082157123218</t>
  </si>
  <si>
    <t>Sdr. Ervin rizal prabowo</t>
  </si>
  <si>
    <t>085201501922</t>
  </si>
  <si>
    <t>Sdr. Rine oktafiana</t>
  </si>
  <si>
    <t>jl. Monjali</t>
  </si>
  <si>
    <t>11 Oktorber 1981</t>
  </si>
  <si>
    <t>085959101126</t>
  </si>
  <si>
    <t>Sdr. Lucky arisandy</t>
  </si>
  <si>
    <t>Nn. Fina rodhiatun nikmah</t>
  </si>
  <si>
    <t>pacar girijoko punggong gunumg kidul</t>
  </si>
  <si>
    <t>089681775582</t>
  </si>
  <si>
    <t>Tn. Tomo</t>
  </si>
  <si>
    <t>purwodadi, grobogan</t>
  </si>
  <si>
    <t>081224977736</t>
  </si>
  <si>
    <t>Sdr. Arfan prihantoro</t>
  </si>
  <si>
    <t>083090192261</t>
  </si>
  <si>
    <t>Nn. Apliana kula</t>
  </si>
  <si>
    <t xml:space="preserve">kalasan   </t>
  </si>
  <si>
    <t>081325106209</t>
  </si>
  <si>
    <t>Sdr. Hafidz nugraha</t>
  </si>
  <si>
    <t xml:space="preserve">Dsn IIA sei silan asahan </t>
  </si>
  <si>
    <t>082189681835</t>
  </si>
  <si>
    <t>Nn. Oktyas budiyati</t>
  </si>
  <si>
    <t>082226064428</t>
  </si>
  <si>
    <t xml:space="preserve">Ny. Iin fitriani </t>
  </si>
  <si>
    <t xml:space="preserve">jl. Gambir anom 4 jakal </t>
  </si>
  <si>
    <t>081392908339</t>
  </si>
  <si>
    <t xml:space="preserve">An. Rino ananda pratama </t>
  </si>
  <si>
    <t>pluhdadi CT</t>
  </si>
  <si>
    <t>085743405691</t>
  </si>
  <si>
    <t>Nn. Juliani pertiwi</t>
  </si>
  <si>
    <t xml:space="preserve">jl. Jawa Gg. Ontorejo </t>
  </si>
  <si>
    <t>08975099918</t>
  </si>
  <si>
    <t>Sdr. Muhammad Ardi pratama</t>
  </si>
  <si>
    <t>margasari kab. Tegal</t>
  </si>
  <si>
    <t>Sdr. Muhammad Fuad mahmudi</t>
  </si>
  <si>
    <t xml:space="preserve">Jl. Kabupaten </t>
  </si>
  <si>
    <t>082259519709</t>
  </si>
  <si>
    <t>Ny. Nanik Tri Haryati</t>
  </si>
  <si>
    <t>081387727</t>
  </si>
  <si>
    <t>Nn. Shella Angeli</t>
  </si>
  <si>
    <t>PCI Blok D.50 No. 2</t>
  </si>
  <si>
    <t>081290513078</t>
  </si>
  <si>
    <t xml:space="preserve">Ny. Lasiem </t>
  </si>
  <si>
    <t>jl. Pintu selatan UPN No.2B</t>
  </si>
  <si>
    <t>082326111946</t>
  </si>
  <si>
    <t>An. Chanifah muntafiah</t>
  </si>
  <si>
    <t>Seturan No. 57 03/01</t>
  </si>
  <si>
    <t>083105120889</t>
  </si>
  <si>
    <t xml:space="preserve">Sdr. Agus budiyono </t>
  </si>
  <si>
    <t>Gayam banyuroto namggulan 1</t>
  </si>
  <si>
    <t>083216784816</t>
  </si>
  <si>
    <t xml:space="preserve">Ny. Winarti </t>
  </si>
  <si>
    <t>085743564371</t>
  </si>
  <si>
    <t xml:space="preserve">Nn. Ema wahyuni </t>
  </si>
  <si>
    <t>085788056724</t>
  </si>
  <si>
    <t>Nn. Riztika dyahningtyas</t>
  </si>
  <si>
    <t>jl . Perumnas Gg. Indragiri blok C no 40 A</t>
  </si>
  <si>
    <t>089627590881</t>
  </si>
  <si>
    <t xml:space="preserve">Sdr. Grecia arista pemala putra </t>
  </si>
  <si>
    <t>condongsari A64</t>
  </si>
  <si>
    <t>087839078740</t>
  </si>
  <si>
    <t xml:space="preserve">Sdr. Candra kurniawan </t>
  </si>
  <si>
    <t xml:space="preserve">jl. Karangnongko III, No 3 maguwoharjo </t>
  </si>
  <si>
    <t>081328234006</t>
  </si>
  <si>
    <t xml:space="preserve">Sdr. Raidericho joy woga </t>
  </si>
  <si>
    <t xml:space="preserve">pugeran  </t>
  </si>
  <si>
    <t>082237167099</t>
  </si>
  <si>
    <t xml:space="preserve">Tn. Kasmo </t>
  </si>
  <si>
    <t>085840717523</t>
  </si>
  <si>
    <t>Nn. Tia monica febiolla</t>
  </si>
  <si>
    <t>081224188303</t>
  </si>
  <si>
    <t xml:space="preserve">An. Husnul fikri </t>
  </si>
  <si>
    <t>Nn. Retno dwi hapsari</t>
  </si>
  <si>
    <t>089609968675</t>
  </si>
  <si>
    <t xml:space="preserve">Tn. Ihin solihin </t>
  </si>
  <si>
    <t>Sdr. Maulana purnawansyah</t>
  </si>
  <si>
    <t>desa tengah hutan sumbawa</t>
  </si>
  <si>
    <t>081935936216</t>
  </si>
  <si>
    <t>Nn. Viktoria Feni Hana Djara</t>
  </si>
  <si>
    <t xml:space="preserve">Jl. Ampta, Nologaten </t>
  </si>
  <si>
    <t>081393082962</t>
  </si>
  <si>
    <t xml:space="preserve">Sdr. Akmaluddin </t>
  </si>
  <si>
    <t>Naru Barat, NTB</t>
  </si>
  <si>
    <t>085337610903</t>
  </si>
  <si>
    <t xml:space="preserve">Sdr. Agus Riyanto </t>
  </si>
  <si>
    <t>Manukan, Concat</t>
  </si>
  <si>
    <t>087739268176</t>
  </si>
  <si>
    <t xml:space="preserve">Tn. Haris Siswoyo </t>
  </si>
  <si>
    <t>Banjarnegara</t>
  </si>
  <si>
    <t>08122992437</t>
  </si>
  <si>
    <t xml:space="preserve">Tn. Idrus </t>
  </si>
  <si>
    <t xml:space="preserve">kios burjo </t>
  </si>
  <si>
    <t>087838624805</t>
  </si>
  <si>
    <t xml:space="preserve">Sdr. Bima tirta </t>
  </si>
  <si>
    <t>kos bangun husada residence</t>
  </si>
  <si>
    <t>081279406967</t>
  </si>
  <si>
    <t>Nn. Veronica mustika heni</t>
  </si>
  <si>
    <t>kunjonsari tundan rt 007/rw 003</t>
  </si>
  <si>
    <t>085729555852</t>
  </si>
  <si>
    <t xml:space="preserve">Sdr. Pujianto </t>
  </si>
  <si>
    <t>081235207195</t>
  </si>
  <si>
    <t>Nn. Bellatrix Mega Antartika</t>
  </si>
  <si>
    <t>Jl. Perumnas Gg. Indragiri B28</t>
  </si>
  <si>
    <t>081325727992</t>
  </si>
  <si>
    <t>Sdr. Kharisma Alam</t>
  </si>
  <si>
    <t>Jl. Manggis no.49 Gaten Condongcatur</t>
  </si>
  <si>
    <t>085864936801</t>
  </si>
  <si>
    <t>Tn. R. Purboyo</t>
  </si>
  <si>
    <t>087838914137</t>
  </si>
  <si>
    <t xml:space="preserve">An. Nathan alief R </t>
  </si>
  <si>
    <t>Gg. Pucung I no 490</t>
  </si>
  <si>
    <t xml:space="preserve">Tn. H. sudjadi </t>
  </si>
  <si>
    <t xml:space="preserve">nglaren concat depok sleman  </t>
  </si>
  <si>
    <t>486502</t>
  </si>
  <si>
    <t xml:space="preserve">An. Mosyahrul Mubarok </t>
  </si>
  <si>
    <t xml:space="preserve">Mts. Wahid Hasyim </t>
  </si>
  <si>
    <t xml:space="preserve">Sdr. Ade prima kurnia </t>
  </si>
  <si>
    <t xml:space="preserve">kapatihan temanggung </t>
  </si>
  <si>
    <t>082112566705</t>
  </si>
  <si>
    <t xml:space="preserve">Nn. Jiyanti </t>
  </si>
  <si>
    <t>085600388447</t>
  </si>
  <si>
    <t>Sdr. Rizky irawan M</t>
  </si>
  <si>
    <t xml:space="preserve">Nn. Taufika ulfa latifah </t>
  </si>
  <si>
    <t>seturan APH Blok D 6</t>
  </si>
  <si>
    <t>Sdr. Farkhan mahari swastiko</t>
  </si>
  <si>
    <t xml:space="preserve">Gg. Mawar no. 5 wahid hasyim </t>
  </si>
  <si>
    <t>081390968635</t>
  </si>
  <si>
    <t xml:space="preserve">An. Fahira aline </t>
  </si>
  <si>
    <t>perum APH  blok C2</t>
  </si>
  <si>
    <t>087774333230</t>
  </si>
  <si>
    <t>Sdr. Dua lembang robin</t>
  </si>
  <si>
    <t>jl. Waringinsari IV no . 40 A</t>
  </si>
  <si>
    <t>081343728224</t>
  </si>
  <si>
    <t xml:space="preserve">Sdr. Dicky </t>
  </si>
  <si>
    <t>085647542300</t>
  </si>
  <si>
    <t xml:space="preserve">Nn. Maria astuti roka </t>
  </si>
  <si>
    <t xml:space="preserve">bajawa flores </t>
  </si>
  <si>
    <t>Tn. Kuntonugroho Adnan</t>
  </si>
  <si>
    <t xml:space="preserve">Jl. Kabupaten km 1, Arinja permai </t>
  </si>
  <si>
    <t>081219508118</t>
  </si>
  <si>
    <t xml:space="preserve">Ny. Rubinem </t>
  </si>
  <si>
    <t>Gorongan 7 no. 176</t>
  </si>
  <si>
    <t>081227834870</t>
  </si>
  <si>
    <t xml:space="preserve">Nn. Tia Tivani Arsimanen </t>
  </si>
  <si>
    <t>Jl. Wahid hasyim, ngropoh</t>
  </si>
  <si>
    <t>085383416816</t>
  </si>
  <si>
    <t xml:space="preserve">Tn. Parjiyono </t>
  </si>
  <si>
    <t>Tanjung, Donoharjo</t>
  </si>
  <si>
    <t>081392175327</t>
  </si>
  <si>
    <t>Sdr. Reza Wasito</t>
  </si>
  <si>
    <t xml:space="preserve">Jl. Kokosan no. 151, sanggrahan </t>
  </si>
  <si>
    <t>081994636082</t>
  </si>
  <si>
    <t xml:space="preserve">Sdr. Bismo aji </t>
  </si>
  <si>
    <t>085273217099</t>
  </si>
  <si>
    <t xml:space="preserve">Sdr. Rizqi kurnia hanami putra </t>
  </si>
  <si>
    <t>081316508893</t>
  </si>
  <si>
    <t>Nn. Yunita woa</t>
  </si>
  <si>
    <t xml:space="preserve">pugeran maguwoharjo </t>
  </si>
  <si>
    <t>081236425200</t>
  </si>
  <si>
    <t xml:space="preserve">Sdr. Yonando johan </t>
  </si>
  <si>
    <t xml:space="preserve">jl. Kromo upas no. 45 </t>
  </si>
  <si>
    <t>085601848589</t>
  </si>
  <si>
    <t>Nn. Rahael angeline oktavia</t>
  </si>
  <si>
    <t>wahid hasyim Gg. Kantil no. 81</t>
  </si>
  <si>
    <t xml:space="preserve">Nn. Bintang mutiarajati </t>
  </si>
  <si>
    <t xml:space="preserve">karang duren, kebon arum, klaten </t>
  </si>
  <si>
    <t>085883480884</t>
  </si>
  <si>
    <t>Sdr. M. labib M. H</t>
  </si>
  <si>
    <t xml:space="preserve">jl. Wahid hasyim no. 3  </t>
  </si>
  <si>
    <t>082226247054</t>
  </si>
  <si>
    <t xml:space="preserve">An. Camellia fitriana zain </t>
  </si>
  <si>
    <t xml:space="preserve">jl. Sepak bola 42 B </t>
  </si>
  <si>
    <t>085100880748</t>
  </si>
  <si>
    <t xml:space="preserve">Sdr. Rizky saputra </t>
  </si>
  <si>
    <t>085706301082</t>
  </si>
  <si>
    <t>Ny. Udriani bunga Maya. S</t>
  </si>
  <si>
    <t xml:space="preserve">jl. Waringin sari 4 no 39 C </t>
  </si>
  <si>
    <t>081392359915</t>
  </si>
  <si>
    <t>Tn. Anang Bintarto</t>
  </si>
  <si>
    <t>08190400052</t>
  </si>
  <si>
    <t xml:space="preserve">Sdr. Hendrikus satya bimasakti </t>
  </si>
  <si>
    <t xml:space="preserve">perumnas belitung blok C </t>
  </si>
  <si>
    <t>081804111502</t>
  </si>
  <si>
    <t xml:space="preserve">Nn. Rizky futya sangadji </t>
  </si>
  <si>
    <t>jl. Seturan blok E III no 24 B</t>
  </si>
  <si>
    <t>081348313177</t>
  </si>
  <si>
    <t xml:space="preserve">Ny. Grace Sahetapy </t>
  </si>
  <si>
    <t>087839392553</t>
  </si>
  <si>
    <t xml:space="preserve">Tn. Djohanadi </t>
  </si>
  <si>
    <t xml:space="preserve">Seturan, Caturtunggal </t>
  </si>
  <si>
    <t>Sdr. Alfian Nur saputro</t>
  </si>
  <si>
    <t xml:space="preserve">Jl. Lawu 3 no. 06, Catur tunggal </t>
  </si>
  <si>
    <t>089672804376</t>
  </si>
  <si>
    <t xml:space="preserve">Nn. Lia Mega sari </t>
  </si>
  <si>
    <t xml:space="preserve">Bimomartani, Ngemplak, Sleman </t>
  </si>
  <si>
    <t>086368570415</t>
  </si>
  <si>
    <t xml:space="preserve">Sdr. Albert hosea </t>
  </si>
  <si>
    <t xml:space="preserve">perum APH B 28 </t>
  </si>
  <si>
    <t>085251306354</t>
  </si>
  <si>
    <t xml:space="preserve">jl. Perumnas gorongan no 08 </t>
  </si>
  <si>
    <t xml:space="preserve">Nn. E. army marahena </t>
  </si>
  <si>
    <t xml:space="preserve">maguwoharjo depok sleman </t>
  </si>
  <si>
    <t xml:space="preserve">An. Brian danendra </t>
  </si>
  <si>
    <t xml:space="preserve">janti karang jambe </t>
  </si>
  <si>
    <t>085640512469</t>
  </si>
  <si>
    <t xml:space="preserve">Sdr. Dili rasdi </t>
  </si>
  <si>
    <t xml:space="preserve">wahid hasyim </t>
  </si>
  <si>
    <t>081914494990</t>
  </si>
  <si>
    <t xml:space="preserve">Nn. Fujiah sun fadillah </t>
  </si>
  <si>
    <t xml:space="preserve">Ny. Cariyatun </t>
  </si>
  <si>
    <t>081804000864</t>
  </si>
  <si>
    <t xml:space="preserve">Nn. Valentia imas </t>
  </si>
  <si>
    <t xml:space="preserve">Jl. Sumetera no. 10 </t>
  </si>
  <si>
    <t>081239139211</t>
  </si>
  <si>
    <t>Nn. Imelda Fitri Ananda</t>
  </si>
  <si>
    <t xml:space="preserve">jl. Sinduadi </t>
  </si>
  <si>
    <t>0895392164083</t>
  </si>
  <si>
    <t xml:space="preserve">Tn. Waljino </t>
  </si>
  <si>
    <t>082194362030</t>
  </si>
  <si>
    <t xml:space="preserve">Ny. Ratmini </t>
  </si>
  <si>
    <t xml:space="preserve">Karanggeneng, Sendangadi </t>
  </si>
  <si>
    <t>085228282429</t>
  </si>
  <si>
    <t>Sdr. Andra ( Cristian Candra )</t>
  </si>
  <si>
    <t xml:space="preserve">nologaten, condongcatur </t>
  </si>
  <si>
    <t>082139546414</t>
  </si>
  <si>
    <t xml:space="preserve">Sdr. Muhammad atabik zaim </t>
  </si>
  <si>
    <t xml:space="preserve">jl. Waringinsari </t>
  </si>
  <si>
    <t>085228847051</t>
  </si>
  <si>
    <t xml:space="preserve">Sdr. Muhammad alif husaini </t>
  </si>
  <si>
    <t xml:space="preserve">pringwulung, condongcatur sleman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</si>
  <si>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</si>
  <si>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Sdr. Nur  Wahyu anugrah </t>
  </si>
  <si>
    <t>nglaren, jl. Sepak bola no. 100</t>
  </si>
  <si>
    <t>081904163039</t>
  </si>
  <si>
    <t xml:space="preserve">Ny. Puji lestari </t>
  </si>
  <si>
    <t xml:space="preserve">susukan 1 GK </t>
  </si>
  <si>
    <t>087838155077</t>
  </si>
  <si>
    <t xml:space="preserve">Ny. Elly yulia </t>
  </si>
  <si>
    <t xml:space="preserve">jl .perumnas 207 gorongan </t>
  </si>
  <si>
    <t>095329601111</t>
  </si>
  <si>
    <t xml:space="preserve">Ny. Winuratri diah </t>
  </si>
  <si>
    <t>jl. Seturan 185</t>
  </si>
  <si>
    <t>085235747724</t>
  </si>
  <si>
    <t>An. Safa Ashika Dara</t>
  </si>
  <si>
    <t>JL. Ring Road Utara 279 Gorongan Rt 08</t>
  </si>
  <si>
    <t xml:space="preserve">Ny. Wesi'ah </t>
  </si>
  <si>
    <t xml:space="preserve">asem nongol , jengkrik, madura </t>
  </si>
  <si>
    <t xml:space="preserve">Nn. Arum sari widrastuti </t>
  </si>
  <si>
    <t xml:space="preserve">sorawajan baru </t>
  </si>
  <si>
    <t>082314572600</t>
  </si>
  <si>
    <t>Ny. Wirdah djasman</t>
  </si>
  <si>
    <t xml:space="preserve">jl. Rajawali no.88 pasekan maguwoharjo </t>
  </si>
  <si>
    <t>08114706792</t>
  </si>
  <si>
    <t xml:space="preserve">Sdr. Wachyu fatach ichwani </t>
  </si>
  <si>
    <t xml:space="preserve">jl. Kruing janti  </t>
  </si>
  <si>
    <t>082225482822</t>
  </si>
  <si>
    <t xml:space="preserve">Ny. Yani rachmawati </t>
  </si>
  <si>
    <t xml:space="preserve">jl. Rajawali </t>
  </si>
  <si>
    <t>0811488792</t>
  </si>
  <si>
    <t xml:space="preserve">Ny. Fharah fakhira maharani </t>
  </si>
  <si>
    <t>08114705792</t>
  </si>
  <si>
    <t xml:space="preserve">Sdr. Rendi himawan </t>
  </si>
  <si>
    <t>08114855792</t>
  </si>
  <si>
    <t xml:space="preserve">Sdr. Fadhil fachri raditya  </t>
  </si>
  <si>
    <t>jl. Rajawali</t>
  </si>
  <si>
    <t>0811485792</t>
  </si>
  <si>
    <t>Sdr. Farhan F Amari</t>
  </si>
  <si>
    <t xml:space="preserve">Sdr. Deny khoirudin </t>
  </si>
  <si>
    <t xml:space="preserve">kutu raden  sinduadi mlati sleman </t>
  </si>
  <si>
    <t>083867050658</t>
  </si>
  <si>
    <t>gorongan 07/21</t>
  </si>
  <si>
    <t>085866121402</t>
  </si>
  <si>
    <t xml:space="preserve">Ny. Sumiatun </t>
  </si>
  <si>
    <t>087739266969</t>
  </si>
  <si>
    <t xml:space="preserve">An. Khanza nirwana </t>
  </si>
  <si>
    <t xml:space="preserve">Sdr. Joko adi purnomo </t>
  </si>
  <si>
    <t>087724849561</t>
  </si>
  <si>
    <t xml:space="preserve">Nn. Firasti vidya sari </t>
  </si>
  <si>
    <t>085700088041</t>
  </si>
  <si>
    <t xml:space="preserve">Sdr. Vincentius ananto wicaksono </t>
  </si>
  <si>
    <t xml:space="preserve">jenengan depok maguwoharjo </t>
  </si>
  <si>
    <t>085725043213</t>
  </si>
  <si>
    <t xml:space="preserve">Nn. Kaishta fatima prakoso  </t>
  </si>
  <si>
    <t>nandan jl. Monjali 22 B</t>
  </si>
  <si>
    <t>08179409341</t>
  </si>
  <si>
    <t xml:space="preserve">Nn. Atikah wardah </t>
  </si>
  <si>
    <t xml:space="preserve">perum bale catur permai C2 gamping sleman </t>
  </si>
  <si>
    <t>082145434488</t>
  </si>
  <si>
    <t xml:space="preserve">Tn. Lud riyanto kurniawan </t>
  </si>
  <si>
    <t xml:space="preserve">jl. Pringgodani pringgolayan </t>
  </si>
  <si>
    <t xml:space="preserve">Nn. Faridah nu'aini </t>
  </si>
  <si>
    <t xml:space="preserve">tambakboyo TB 4 No 03 babarsari </t>
  </si>
  <si>
    <t>0895363129927</t>
  </si>
  <si>
    <t xml:space="preserve">Nn. Aprilia daryani </t>
  </si>
  <si>
    <t xml:space="preserve">jl. Kenari 33 demangan baru </t>
  </si>
  <si>
    <t>08562788651</t>
  </si>
  <si>
    <t>Sdr. Machfud Fauzi</t>
  </si>
  <si>
    <t>Jl. Don Bosco no 138</t>
  </si>
  <si>
    <t>08112877610</t>
  </si>
  <si>
    <t xml:space="preserve">Nn. Tassya dzulfiana salsabella  </t>
  </si>
  <si>
    <t>bausasran DN III/550</t>
  </si>
  <si>
    <t>087739672837</t>
  </si>
  <si>
    <t>Nn. Annisa rabbani</t>
  </si>
  <si>
    <t>jl. Sepak bola 135 nglaren CC</t>
  </si>
  <si>
    <t>082229992879</t>
  </si>
  <si>
    <t>Nn. Lady arsa nabila R</t>
  </si>
  <si>
    <t xml:space="preserve">seturan baru </t>
  </si>
  <si>
    <t>082384558454</t>
  </si>
  <si>
    <t xml:space="preserve">Ny. Ratna murti </t>
  </si>
  <si>
    <t xml:space="preserve">condongsari C.04  </t>
  </si>
  <si>
    <t xml:space="preserve">Ny. Ulva amalia </t>
  </si>
  <si>
    <t xml:space="preserve">kaliwaru  </t>
  </si>
  <si>
    <t>085643268860</t>
  </si>
  <si>
    <t xml:space="preserve">Nn. Jesuina maria guters </t>
  </si>
  <si>
    <t xml:space="preserve">jl. Waringinsari II no. 23 </t>
  </si>
  <si>
    <t>081229956276</t>
  </si>
  <si>
    <t>Nn. Meilina Trisnasari</t>
  </si>
  <si>
    <t>Gunungpring, Muntilan</t>
  </si>
  <si>
    <t>08121447665</t>
  </si>
  <si>
    <t xml:space="preserve">Ny. Ninung suharto </t>
  </si>
  <si>
    <t>seturan II no. 85 RT 03/01</t>
  </si>
  <si>
    <t>485592</t>
  </si>
  <si>
    <t xml:space="preserve">Sdr. Muhammad arska pamungkas </t>
  </si>
  <si>
    <t xml:space="preserve">jl. Galboruu, pringgolayan </t>
  </si>
  <si>
    <t>08881964941</t>
  </si>
  <si>
    <t xml:space="preserve">Ny. Herlin wahyu S </t>
  </si>
  <si>
    <t>081225101450</t>
  </si>
  <si>
    <t xml:space="preserve">Tn. Turmarhaban Rajagukguk </t>
  </si>
  <si>
    <t>dewan, maguwoharjo dpok, sleman</t>
  </si>
  <si>
    <t xml:space="preserve">Sdr. Fatkhul najib </t>
  </si>
  <si>
    <t xml:space="preserve">jl. Flamboyan </t>
  </si>
  <si>
    <t>085727775756</t>
  </si>
  <si>
    <t xml:space="preserve">Nn. Radhitya pramesti widya </t>
  </si>
  <si>
    <t xml:space="preserve">Gg. Kaweru II no. 5 depok </t>
  </si>
  <si>
    <t>083869833319</t>
  </si>
  <si>
    <t xml:space="preserve">jl. Gorongan no. 05 condong catur </t>
  </si>
  <si>
    <t>085730677732</t>
  </si>
  <si>
    <t>Sdr. Dimas prasetyo</t>
  </si>
  <si>
    <t xml:space="preserve">seturan depok sleman </t>
  </si>
  <si>
    <t>085785409382</t>
  </si>
  <si>
    <t xml:space="preserve">Tn. Bambang tedjo sungkowo </t>
  </si>
  <si>
    <t>082341168168</t>
  </si>
  <si>
    <t xml:space="preserve">Sdr. Satriawan </t>
  </si>
  <si>
    <t>jl. Wahid hasyim no.151</t>
  </si>
  <si>
    <t xml:space="preserve">Sdr. Dwi agus saputra </t>
  </si>
  <si>
    <t xml:space="preserve">kebokuning terong, dlingo bantul </t>
  </si>
  <si>
    <t>081904212172</t>
  </si>
  <si>
    <t xml:space="preserve">Sdr. Devid julyano </t>
  </si>
  <si>
    <t xml:space="preserve">Gg. Pucung 1 no. 26 wahid hasyim </t>
  </si>
  <si>
    <t>082223795393</t>
  </si>
  <si>
    <t xml:space="preserve">Sdr. Asrul amir </t>
  </si>
  <si>
    <t xml:space="preserve">An. Maura afifah NK </t>
  </si>
  <si>
    <t xml:space="preserve">gorongan no. 181 </t>
  </si>
  <si>
    <t>087760501182</t>
  </si>
  <si>
    <t xml:space="preserve">Sdr. Panji tri widodo </t>
  </si>
  <si>
    <t xml:space="preserve">jl. Kaliwaru raya </t>
  </si>
  <si>
    <t xml:space="preserve">081226027318 </t>
  </si>
  <si>
    <t xml:space="preserve">Nn. Tutri hanggari citra rini </t>
  </si>
  <si>
    <t xml:space="preserve">jl. Gorongan 5 no. 170 </t>
  </si>
  <si>
    <t>085344002903</t>
  </si>
  <si>
    <t xml:space="preserve">Nn. Dina arista </t>
  </si>
  <si>
    <t>085326302368</t>
  </si>
  <si>
    <t xml:space="preserve">Tn. Supriyanto </t>
  </si>
  <si>
    <t xml:space="preserve">kota gede </t>
  </si>
  <si>
    <t>081215697863</t>
  </si>
  <si>
    <t xml:space="preserve">By. Nayla muazara ulfa </t>
  </si>
  <si>
    <t xml:space="preserve">pucung taman martani prambanan </t>
  </si>
  <si>
    <t xml:space="preserve">Ny. Titik winarti </t>
  </si>
  <si>
    <t>jl. Lely 05</t>
  </si>
  <si>
    <t xml:space="preserve">Nn. Gury kart melati </t>
  </si>
  <si>
    <t xml:space="preserve">gatak, bokoharjo, prambanan sleman </t>
  </si>
  <si>
    <t>085877576931</t>
  </si>
  <si>
    <t>An. Raisyah aulia arafani</t>
  </si>
  <si>
    <t xml:space="preserve">Tn. Agus kurniawan </t>
  </si>
  <si>
    <t>nglaren no. 110 condong catur</t>
  </si>
  <si>
    <t xml:space="preserve">Sdr. Oktavianus castro indrajalus </t>
  </si>
  <si>
    <t>gorongan 8 no.199 A</t>
  </si>
  <si>
    <t>082329431114</t>
  </si>
  <si>
    <t xml:space="preserve">Nn. Marselina tandung </t>
  </si>
  <si>
    <t xml:space="preserve">jl. A. mappanyukki no. 131 </t>
  </si>
  <si>
    <t>082348170259</t>
  </si>
  <si>
    <t>Nn. Enrica angella</t>
  </si>
  <si>
    <t xml:space="preserve">jl. Bababarsari kompleks dirgantara </t>
  </si>
  <si>
    <t>089667486654</t>
  </si>
  <si>
    <t xml:space="preserve">An. Dimas saputra maulana </t>
  </si>
  <si>
    <t>08584344558</t>
  </si>
  <si>
    <t>jl. Nglaren no. III</t>
  </si>
  <si>
    <t>085786655421</t>
  </si>
  <si>
    <t>Sdr. Vicentcius aprianus S</t>
  </si>
  <si>
    <t>082235956825</t>
  </si>
  <si>
    <t xml:space="preserve">Sdr. Firgilius harianto kedau </t>
  </si>
  <si>
    <t>jl. Gorongan VII/99 A</t>
  </si>
  <si>
    <t>082359570140</t>
  </si>
  <si>
    <t>Sdr. Deni isworo</t>
  </si>
  <si>
    <t>081329091501</t>
  </si>
  <si>
    <t>Ny. Eka ayuning chandra</t>
  </si>
  <si>
    <t xml:space="preserve">bali </t>
  </si>
  <si>
    <t>081286872972</t>
  </si>
  <si>
    <t>Nn. Aklin novista puranty</t>
  </si>
  <si>
    <t>seturan raya E 3 no. 29</t>
  </si>
  <si>
    <t>087700240443</t>
  </si>
  <si>
    <t xml:space="preserve">Sdr. Leonardo oktavianus reme </t>
  </si>
  <si>
    <t xml:space="preserve">paingan </t>
  </si>
  <si>
    <t>081347514878</t>
  </si>
  <si>
    <t>Nn. Dwi mardyantI</t>
  </si>
  <si>
    <t>082227365058</t>
  </si>
  <si>
    <t xml:space="preserve">Tn. Nipi </t>
  </si>
  <si>
    <t xml:space="preserve">Kalimantan Tengah </t>
  </si>
  <si>
    <t>081351564423</t>
  </si>
  <si>
    <t xml:space="preserve">Nn. Brigita Saras Andriani </t>
  </si>
  <si>
    <t>085741621391</t>
  </si>
  <si>
    <t xml:space="preserve">Tn. Darwis Nurdin </t>
  </si>
  <si>
    <t>Waringinsari 1 no 11</t>
  </si>
  <si>
    <t>085187686110</t>
  </si>
  <si>
    <t xml:space="preserve">Sdr. Rizal Anjasmoro </t>
  </si>
  <si>
    <t xml:space="preserve">Ny. Ami Kasmi </t>
  </si>
  <si>
    <t>087839925498</t>
  </si>
  <si>
    <t xml:space="preserve">Nn. Azka fathia </t>
  </si>
  <si>
    <t>085879990097</t>
  </si>
  <si>
    <t xml:space="preserve">Nn. Desy aryani </t>
  </si>
  <si>
    <t>085702413417</t>
  </si>
  <si>
    <t xml:space="preserve">Nn. Adena widopuspito </t>
  </si>
  <si>
    <t xml:space="preserve">trini trihanggo </t>
  </si>
  <si>
    <t>081227537521</t>
  </si>
  <si>
    <t xml:space="preserve">Ny. Wiwin susilowati </t>
  </si>
  <si>
    <t xml:space="preserve">Nn. Febritinha moniz </t>
  </si>
  <si>
    <t xml:space="preserve">jl. Waringin sari 2, concat </t>
  </si>
  <si>
    <t>082119322695</t>
  </si>
  <si>
    <t xml:space="preserve">Sdr. Heru kurniawan </t>
  </si>
  <si>
    <t>085326835298</t>
  </si>
  <si>
    <t xml:space="preserve">Nn. Rawanda elvira milenia </t>
  </si>
  <si>
    <t>bumisari permai blok F3/no. 39</t>
  </si>
  <si>
    <t>085719678647</t>
  </si>
  <si>
    <t xml:space="preserve">Nn. Magdalena regina papene </t>
  </si>
  <si>
    <t>081354794829</t>
  </si>
  <si>
    <t xml:space="preserve">Ny. Diyah miyanti </t>
  </si>
  <si>
    <t>nyutran MG II/178</t>
  </si>
  <si>
    <t>087839501451</t>
  </si>
  <si>
    <t xml:space="preserve">Ny. Sundiyah </t>
  </si>
  <si>
    <t>Tn. Feliks</t>
  </si>
  <si>
    <t>081393281779</t>
  </si>
  <si>
    <t xml:space="preserve">Sdr. Ivan fernando </t>
  </si>
  <si>
    <t>jl. Seturan I no. 239</t>
  </si>
  <si>
    <t>081333610800</t>
  </si>
  <si>
    <t xml:space="preserve">Sdr. Bayu tirta aji </t>
  </si>
  <si>
    <t>087711207085</t>
  </si>
  <si>
    <t xml:space="preserve">Sdr. Arif rahmat hidayat </t>
  </si>
  <si>
    <t>089612347888</t>
  </si>
  <si>
    <t xml:space="preserve">Sdr. Faiz iqbal </t>
  </si>
  <si>
    <t>jl. Nangka v</t>
  </si>
  <si>
    <t>089539261802</t>
  </si>
  <si>
    <t xml:space="preserve">Sdr. Pandu dewa patra </t>
  </si>
  <si>
    <t>0895364889392</t>
  </si>
  <si>
    <t xml:space="preserve">Nn. Inaviati kebu </t>
  </si>
  <si>
    <t xml:space="preserve">jl. Babadan </t>
  </si>
  <si>
    <t>082238013115</t>
  </si>
  <si>
    <t xml:space="preserve">Nn. Siti nurida </t>
  </si>
  <si>
    <t xml:space="preserve">jl. Kledokan raya </t>
  </si>
  <si>
    <t>082318561887</t>
  </si>
  <si>
    <t xml:space="preserve">Nn. Indah mardianti </t>
  </si>
  <si>
    <t>dusun andeng</t>
  </si>
  <si>
    <t>0895706599098</t>
  </si>
  <si>
    <t xml:space="preserve">Ny. Giyatmi </t>
  </si>
  <si>
    <t>081391247668</t>
  </si>
  <si>
    <t>Sdr. Zulfikar</t>
  </si>
  <si>
    <t xml:space="preserve">jl. Gowongan kidul </t>
  </si>
  <si>
    <t>082383692300</t>
  </si>
  <si>
    <t>Ny. Mabruroh</t>
  </si>
  <si>
    <t xml:space="preserve">sentono ceper klaten </t>
  </si>
  <si>
    <t xml:space="preserve">Tn. Edi prabowo </t>
  </si>
  <si>
    <t>jl. Seturan raya no.394 A</t>
  </si>
  <si>
    <t>081216141116</t>
  </si>
  <si>
    <t xml:space="preserve">Nn. Widyah ayu rahmawati </t>
  </si>
  <si>
    <t xml:space="preserve">gunungkidul </t>
  </si>
  <si>
    <t>087732017173</t>
  </si>
  <si>
    <t xml:space="preserve">Nn. Larasati sukaca </t>
  </si>
  <si>
    <t xml:space="preserve">mrican </t>
  </si>
  <si>
    <t>085799637575</t>
  </si>
  <si>
    <t>Nn. Helmy refka K</t>
  </si>
  <si>
    <t xml:space="preserve">perum APH seturan baru </t>
  </si>
  <si>
    <t>081277292950</t>
  </si>
  <si>
    <t xml:space="preserve">Nn. Ananda dyah ayu S </t>
  </si>
  <si>
    <t xml:space="preserve">085736778314 </t>
  </si>
  <si>
    <t xml:space="preserve">Nn. Siti rohmawan </t>
  </si>
  <si>
    <t xml:space="preserve">jl. Bharada 37, puren </t>
  </si>
  <si>
    <t xml:space="preserve">Nn. Afrida brilianti </t>
  </si>
  <si>
    <t xml:space="preserve">jl. Mancasan indah </t>
  </si>
  <si>
    <t>082136943381</t>
  </si>
  <si>
    <t xml:space="preserve">Nn. Yuliani putri </t>
  </si>
  <si>
    <t xml:space="preserve">jl. Perumnas perum condong sari </t>
  </si>
  <si>
    <t>082271462419</t>
  </si>
  <si>
    <t xml:space="preserve">Sdr. Ary </t>
  </si>
  <si>
    <t>082132746831</t>
  </si>
  <si>
    <t xml:space="preserve">Sdr. rudi rosanta </t>
  </si>
  <si>
    <t xml:space="preserve">pendem , tegaltirto, berbah sleman </t>
  </si>
  <si>
    <t>08976894198</t>
  </si>
  <si>
    <t>Sdr. Muhammad alip fabio mandaka</t>
  </si>
  <si>
    <t xml:space="preserve">jl. Nusantara no. 1 </t>
  </si>
  <si>
    <t>081237022110</t>
  </si>
  <si>
    <t xml:space="preserve">Ny. Titiek G. rachmad </t>
  </si>
  <si>
    <t xml:space="preserve">baciro </t>
  </si>
  <si>
    <t>546478/081328757951</t>
  </si>
  <si>
    <t xml:space="preserve">Tn. Muhammad soleh </t>
  </si>
  <si>
    <t xml:space="preserve">jl. Swelobumi </t>
  </si>
  <si>
    <t>082139521759</t>
  </si>
  <si>
    <t xml:space="preserve">Ny. Yuli hartati </t>
  </si>
  <si>
    <t xml:space="preserve">jl. Janturan </t>
  </si>
  <si>
    <t>085103860679</t>
  </si>
  <si>
    <t xml:space="preserve">Sdr. Muhammad husain al musip </t>
  </si>
  <si>
    <t xml:space="preserve">sambisari </t>
  </si>
  <si>
    <t>08568624101</t>
  </si>
  <si>
    <t xml:space="preserve">Sdr. Ook mufrohim </t>
  </si>
  <si>
    <t>082281896831</t>
  </si>
  <si>
    <t>Ny. Ucca Manggalagita</t>
  </si>
  <si>
    <t xml:space="preserve">nandan </t>
  </si>
  <si>
    <t>081257777844</t>
  </si>
  <si>
    <t xml:space="preserve">Nn. Fatihatul azizah </t>
  </si>
  <si>
    <t>085290206217</t>
  </si>
  <si>
    <t xml:space="preserve">Sdr. Fajar ramadhan </t>
  </si>
  <si>
    <t xml:space="preserve">jl. Tambak boyo </t>
  </si>
  <si>
    <t>08882777997</t>
  </si>
  <si>
    <t xml:space="preserve">An. Zaino arkananta arya susila </t>
  </si>
  <si>
    <t>jl. Ring road utara no. 274</t>
  </si>
  <si>
    <t xml:space="preserve">Tn. Agus haryanto </t>
  </si>
  <si>
    <t xml:space="preserve">Sdr. Adi putra biara </t>
  </si>
  <si>
    <t>089608442341</t>
  </si>
  <si>
    <t>Ny. Zelia maria da costa Xavier</t>
  </si>
  <si>
    <t xml:space="preserve">waringinsari no. IV </t>
  </si>
  <si>
    <t>081327388028</t>
  </si>
  <si>
    <t xml:space="preserve">Tn. Wahyu supriyanto </t>
  </si>
  <si>
    <t xml:space="preserve">sumberan 3 no. 4, sariharjo </t>
  </si>
  <si>
    <t>08122951450</t>
  </si>
  <si>
    <t xml:space="preserve">Nn. Kart cahyaningtyas </t>
  </si>
  <si>
    <t xml:space="preserve">tawangsari permai 107 temanggung </t>
  </si>
  <si>
    <t>082226556663</t>
  </si>
  <si>
    <t xml:space="preserve">Tn. Rukimin </t>
  </si>
  <si>
    <t>081804356660</t>
  </si>
  <si>
    <t xml:space="preserve">Nn. Hastika lumbessy </t>
  </si>
  <si>
    <t xml:space="preserve">jl. Gorongan 5 no 169 condongcatur </t>
  </si>
  <si>
    <t>085256448203</t>
  </si>
  <si>
    <t xml:space="preserve">Tn. Caetano de sousa guterres </t>
  </si>
  <si>
    <t xml:space="preserve">perum griya perwita asri </t>
  </si>
  <si>
    <t>+258844410070</t>
  </si>
  <si>
    <t xml:space="preserve">Nn. Annisa'ul ma'rifah </t>
  </si>
  <si>
    <t>jl. Wahid hasyim no 5 gaten CC</t>
  </si>
  <si>
    <t>085647921964</t>
  </si>
  <si>
    <t xml:space="preserve">Ny. Jumilah </t>
  </si>
  <si>
    <t>Sdr. Muhammad</t>
  </si>
  <si>
    <t xml:space="preserve">pp. salatigyas al-muhsin </t>
  </si>
  <si>
    <t>08562853088</t>
  </si>
  <si>
    <t xml:space="preserve">An. Syava mayazano A </t>
  </si>
  <si>
    <t xml:space="preserve">Nn. Yuliana corlina </t>
  </si>
  <si>
    <t xml:space="preserve">jl. Bali </t>
  </si>
  <si>
    <t>081350754941</t>
  </si>
  <si>
    <t xml:space="preserve">Sdr. Ahmad fauzi </t>
  </si>
  <si>
    <t xml:space="preserve">kuningan </t>
  </si>
  <si>
    <t>085831166038</t>
  </si>
  <si>
    <t xml:space="preserve">An. Baron hussein ramadhan </t>
  </si>
  <si>
    <t xml:space="preserve">jl. Harjuna IV no 5 purwodadi </t>
  </si>
  <si>
    <t>081290893257</t>
  </si>
  <si>
    <t xml:space="preserve">Tn. Erik Ridwan putra </t>
  </si>
  <si>
    <t>08119850503</t>
  </si>
  <si>
    <t>jl. Waringinsari II/20 CC</t>
  </si>
  <si>
    <t>0274486029</t>
  </si>
  <si>
    <t xml:space="preserve">Sdr. Maulana surya utomo </t>
  </si>
  <si>
    <t>082236314378</t>
  </si>
  <si>
    <t xml:space="preserve">Nn. Nur azizah rahma wijaya </t>
  </si>
  <si>
    <t xml:space="preserve">manis renggo depok sleman </t>
  </si>
  <si>
    <t>085329270686</t>
  </si>
  <si>
    <t>Nn. Nikma Nurhaliza</t>
  </si>
  <si>
    <t>0895376509497</t>
  </si>
  <si>
    <t>Nn.  Ika Agustina K.P</t>
  </si>
  <si>
    <t>Jaban rt 04/33 Tridadi</t>
  </si>
  <si>
    <t>08157682806</t>
  </si>
  <si>
    <t>Nn. Nur Haqiqi</t>
  </si>
  <si>
    <t>Jl. Gorongan 5 no.168</t>
  </si>
  <si>
    <t>082325911283</t>
  </si>
  <si>
    <t>Nn. Ketut Novita Dewi</t>
  </si>
  <si>
    <t>Puluhdadi no.410 A</t>
  </si>
  <si>
    <t>085269557110</t>
  </si>
  <si>
    <t>Nn. Ruhil Imaroh A</t>
  </si>
  <si>
    <t>GK III Kepuh / 925 Kliteran Yk</t>
  </si>
  <si>
    <t>082331602752</t>
  </si>
  <si>
    <t>Tn. Hindar Purnomo</t>
  </si>
  <si>
    <t>seturan rt 12 / 196</t>
  </si>
  <si>
    <t>08157900206</t>
  </si>
  <si>
    <t>Sdr. Rudi wijayanto</t>
  </si>
  <si>
    <t xml:space="preserve">jalan delima, purwomartani </t>
  </si>
  <si>
    <t>085876814133</t>
  </si>
  <si>
    <t>Tn. Patria Wijaya</t>
  </si>
  <si>
    <t>Perum APH B5 Seturan</t>
  </si>
  <si>
    <t>081802748108</t>
  </si>
  <si>
    <t>Nn. Nadia Yossemay Dyah P</t>
  </si>
  <si>
    <t>085870343332</t>
  </si>
  <si>
    <t>An. Aisyah M.Basalamah</t>
  </si>
  <si>
    <t>Ny. Yeni Mariyana</t>
  </si>
  <si>
    <t>083890128575</t>
  </si>
  <si>
    <t>Sdr. Dwi Agatya</t>
  </si>
  <si>
    <t>Wiyoro RT II Baturetno</t>
  </si>
  <si>
    <t>08564330072</t>
  </si>
  <si>
    <t>Sdr. Gimas Ahmad Syayidi</t>
  </si>
  <si>
    <t>Ngropoh CC depok sleman</t>
  </si>
  <si>
    <t>Sdr. M Inas Thohiron</t>
  </si>
  <si>
    <t>Jl. Monjali No. 22B RT 02 RW 38</t>
  </si>
  <si>
    <t>08190444445327</t>
  </si>
  <si>
    <t>Nn. Irma Safitri</t>
  </si>
  <si>
    <t>Jantir 2 Gedungrejo Karangmojo GK</t>
  </si>
  <si>
    <t>087839674380</t>
  </si>
  <si>
    <t>Sdr. Talon Walker</t>
  </si>
  <si>
    <t>Ilu Puncak jaya kab puncak jaya papua</t>
  </si>
  <si>
    <t>085320204465</t>
  </si>
  <si>
    <t>Sdr. Ade Oki Saputra</t>
  </si>
  <si>
    <t>Jl. Perumnas II</t>
  </si>
  <si>
    <t>081279781729</t>
  </si>
  <si>
    <t xml:space="preserve">Ny. Ari wahyuni </t>
  </si>
  <si>
    <t xml:space="preserve">cebongan RT 14 kasihan </t>
  </si>
  <si>
    <t>08562877703</t>
  </si>
  <si>
    <t xml:space="preserve">Nn. Mustika arum handayani </t>
  </si>
  <si>
    <t xml:space="preserve">pancerendang RT 3/I banyumas </t>
  </si>
  <si>
    <t>085802800212</t>
  </si>
  <si>
    <t xml:space="preserve">Sdr. Ahmad fakhrul mafatih </t>
  </si>
  <si>
    <t>jl. Pintu selatan UPN no 213</t>
  </si>
  <si>
    <t xml:space="preserve">Nn. Fitria wuri handayani </t>
  </si>
  <si>
    <t xml:space="preserve">jl. Waringinsari no. 32b </t>
  </si>
  <si>
    <t>081903982116</t>
  </si>
  <si>
    <t xml:space="preserve">An. Khoirul marzudin </t>
  </si>
  <si>
    <t>085743665465</t>
  </si>
  <si>
    <t xml:space="preserve">Sdr. Iman diharjo </t>
  </si>
  <si>
    <t>081350666696</t>
  </si>
  <si>
    <t xml:space="preserve">Nn. Alicia fransiska </t>
  </si>
  <si>
    <t xml:space="preserve">jl. Kapulogo nologaten no. 240 </t>
  </si>
  <si>
    <t>085328841260</t>
  </si>
  <si>
    <t xml:space="preserve">Nn. Dewi sulistya wati </t>
  </si>
  <si>
    <t>082186716881</t>
  </si>
  <si>
    <t>Nn. Endah nurlailatuss</t>
  </si>
  <si>
    <t xml:space="preserve">kedondong I </t>
  </si>
  <si>
    <t>0811521809</t>
  </si>
  <si>
    <t xml:space="preserve">Ny. Mulyati </t>
  </si>
  <si>
    <t>082313548652</t>
  </si>
  <si>
    <t xml:space="preserve">Nn. Rossiani wulandari </t>
  </si>
  <si>
    <t xml:space="preserve">jl. Wahid hasyim 99 pucung ngropoh </t>
  </si>
  <si>
    <t>Nn. Yola Ryan Pratiwi</t>
  </si>
  <si>
    <t>Jl. Wahid Hasyim Gg.Pucung 3 Ngropoh</t>
  </si>
  <si>
    <t>Nn. Erina Daniswara Riwayadi</t>
  </si>
  <si>
    <t>Jl. Bengle no.12 Pajang Solo</t>
  </si>
  <si>
    <t>082264684951</t>
  </si>
  <si>
    <t>Ny. Endang puji astuti</t>
  </si>
  <si>
    <t>jl. Kaliman no. 05</t>
  </si>
  <si>
    <t>08122966711</t>
  </si>
  <si>
    <t xml:space="preserve">Nn. Umi kulsum </t>
  </si>
  <si>
    <t xml:space="preserve">sapen GK. I no. 427 </t>
  </si>
  <si>
    <t xml:space="preserve">Nn. Heryani dwi putri ramadhan </t>
  </si>
  <si>
    <t xml:space="preserve">jl. Raya pasekan maguwoharjo </t>
  </si>
  <si>
    <t>082353480057</t>
  </si>
  <si>
    <t>Nn. Titania  laurenza</t>
  </si>
  <si>
    <t xml:space="preserve">jl. Bakri no.103 </t>
  </si>
  <si>
    <t>08106791009</t>
  </si>
  <si>
    <t xml:space="preserve">Ny. Tatiek sugihharti </t>
  </si>
  <si>
    <t xml:space="preserve">donohudan , solo </t>
  </si>
  <si>
    <t>081226309000</t>
  </si>
  <si>
    <t>Tn. Makmur</t>
  </si>
  <si>
    <t xml:space="preserve">bogor </t>
  </si>
  <si>
    <t>087877604706</t>
  </si>
  <si>
    <t xml:space="preserve">Nn. Nurul faizah </t>
  </si>
  <si>
    <t xml:space="preserve">demangan </t>
  </si>
  <si>
    <t>085648058525</t>
  </si>
  <si>
    <t xml:space="preserve">Nn. Fitriana nurul hidayah </t>
  </si>
  <si>
    <t xml:space="preserve">sapen, yogyakarta </t>
  </si>
  <si>
    <t>Sdr. Levi Yolanza</t>
  </si>
  <si>
    <t>Perum Muslim Darussalam</t>
  </si>
  <si>
    <t>082323185932</t>
  </si>
  <si>
    <t>Sdr. Budi Kurniawan</t>
  </si>
  <si>
    <t>Kandis Kab. Sia Provinsi Riau</t>
  </si>
  <si>
    <t>081216808042</t>
  </si>
  <si>
    <t>Sdr. M. Naufal Fajri</t>
  </si>
  <si>
    <t>Barat Perum MBS No. 36 A</t>
  </si>
  <si>
    <t>081337232366</t>
  </si>
  <si>
    <t>Sdr. Muh Ulinuha</t>
  </si>
  <si>
    <t>Tambak Bayan III No.3</t>
  </si>
  <si>
    <t>083840958830</t>
  </si>
  <si>
    <t xml:space="preserve">An. Adi maulana saputra </t>
  </si>
  <si>
    <t>085741620555</t>
  </si>
  <si>
    <t>Sdr. Ridho Ratandi</t>
  </si>
  <si>
    <t>Jl. Bongso Ijoyo Komp. Dabag</t>
  </si>
  <si>
    <t>082322663344</t>
  </si>
  <si>
    <t xml:space="preserve">Nn. Murdiyatmini </t>
  </si>
  <si>
    <t>083816401245</t>
  </si>
  <si>
    <t xml:space="preserve">Ny. Evi kuswanti </t>
  </si>
  <si>
    <t xml:space="preserve">jl. Perumnas Gg. Serayu no. 15 condongsari </t>
  </si>
  <si>
    <t>An. Fadya Rizqi N. A</t>
  </si>
  <si>
    <t>087838381923</t>
  </si>
  <si>
    <t xml:space="preserve">Nn. Nadia Ghaisani </t>
  </si>
  <si>
    <t xml:space="preserve">Jl. Seturan Baru </t>
  </si>
  <si>
    <t>085328239154</t>
  </si>
  <si>
    <t xml:space="preserve">Nn. Vidia Putri Saryani </t>
  </si>
  <si>
    <t>Jl. Cendrawasih no. 114 A</t>
  </si>
  <si>
    <t>081529159245</t>
  </si>
  <si>
    <t xml:space="preserve">Ny. Puji Utomo </t>
  </si>
  <si>
    <t xml:space="preserve">Widoro Lama </t>
  </si>
  <si>
    <t xml:space="preserve">Nn. Theresia Yolanda BR Siagian </t>
  </si>
  <si>
    <t>Jl. UKDW Asmara no 3</t>
  </si>
  <si>
    <t>085264673069</t>
  </si>
  <si>
    <t xml:space="preserve">Sdr. Boris A. S. Sitinjak </t>
  </si>
  <si>
    <t>Komplek yadara babarsari blok iv no.19</t>
  </si>
  <si>
    <t>082136239683</t>
  </si>
  <si>
    <t xml:space="preserve">Nn. Irinne Ira Budi Wijayanti </t>
  </si>
  <si>
    <t xml:space="preserve">Kertodadi Pakem </t>
  </si>
  <si>
    <t>082173022724</t>
  </si>
  <si>
    <t>Sdr. Doni Candra A O</t>
  </si>
  <si>
    <t>Gorongan 155 CC</t>
  </si>
  <si>
    <t>087739149298</t>
  </si>
  <si>
    <t>Ny. S Handari Suntoro</t>
  </si>
  <si>
    <t>Perum APH Seturan Baru B-5</t>
  </si>
  <si>
    <t>08174119838</t>
  </si>
  <si>
    <t>Nn. Nuraini Devi Safitri</t>
  </si>
  <si>
    <t>Gatak Nepen Gunungpring Muntilan</t>
  </si>
  <si>
    <t>085743212336</t>
  </si>
  <si>
    <t>Ny. Luthfia Farhani Fajri</t>
  </si>
  <si>
    <t>Nepen Gunungpring Muntilan</t>
  </si>
  <si>
    <t>085747338229</t>
  </si>
  <si>
    <t>Ny. Dina Febriati</t>
  </si>
  <si>
    <t>Gorongan 270/06/20</t>
  </si>
  <si>
    <t>082243412747</t>
  </si>
  <si>
    <t xml:space="preserve">Tn. Wasimin </t>
  </si>
  <si>
    <t>ambarukmo blok VI no 134</t>
  </si>
  <si>
    <t>081584196720</t>
  </si>
  <si>
    <t>Sdr. Areiq Falah Anhar</t>
  </si>
  <si>
    <t>082134598092</t>
  </si>
  <si>
    <t xml:space="preserve">Nn. Qothrun Nada Kamila </t>
  </si>
  <si>
    <t xml:space="preserve">Jl. Sriwijaya 466 Magelang </t>
  </si>
  <si>
    <t>08562131083</t>
  </si>
  <si>
    <t>Nn. Rosalia Nidyasari Wuwur</t>
  </si>
  <si>
    <t>Perum Darussalam 3 no D3</t>
  </si>
  <si>
    <t>082351473262</t>
  </si>
  <si>
    <t xml:space="preserve">Nn. Mala Yazida Azhara </t>
  </si>
  <si>
    <t>085728376999</t>
  </si>
  <si>
    <t xml:space="preserve">An. Nayla faza </t>
  </si>
  <si>
    <t xml:space="preserve">seturan blok E1 </t>
  </si>
  <si>
    <t xml:space="preserve">Nn. Wulan cahyaning rahayu </t>
  </si>
  <si>
    <t xml:space="preserve">temanggung RT 04/RW 01 </t>
  </si>
  <si>
    <t>087738119054</t>
  </si>
  <si>
    <t>Nn. Tri Dian Astuti</t>
  </si>
  <si>
    <t>08221174635</t>
  </si>
  <si>
    <t xml:space="preserve">An. Bintang rahmat maulana </t>
  </si>
  <si>
    <t>Ny. Mundanah</t>
  </si>
  <si>
    <t>gendol klopo tegal rejo</t>
  </si>
  <si>
    <t>0816685355</t>
  </si>
  <si>
    <t xml:space="preserve">An. Nuur azhiim wulandari </t>
  </si>
  <si>
    <t>085600998828</t>
  </si>
  <si>
    <t xml:space="preserve">An. Alifia vantika sari </t>
  </si>
  <si>
    <t xml:space="preserve">condongcatur </t>
  </si>
  <si>
    <t xml:space="preserve">An. Nurul insyiroh </t>
  </si>
  <si>
    <t xml:space="preserve">puring kebumen jateng </t>
  </si>
  <si>
    <t xml:space="preserve">Sdr. Agus hariyanto </t>
  </si>
  <si>
    <t xml:space="preserve">jl. Seturan raya no.414 </t>
  </si>
  <si>
    <t>081901036180</t>
  </si>
  <si>
    <t>Nn. Mega Dinar Saputri</t>
  </si>
  <si>
    <t>Amrta Griya batik Jl. Ring road utar</t>
  </si>
  <si>
    <t>081282666670</t>
  </si>
  <si>
    <t>Sdr. Choiri Mahmud</t>
  </si>
  <si>
    <t>081542623141</t>
  </si>
  <si>
    <t>Sdr. Bangkit Sultan Sekha Sofihara</t>
  </si>
  <si>
    <t>Sdr. Oryza Hedenio</t>
  </si>
  <si>
    <t>Gorongan 5 187 B</t>
  </si>
  <si>
    <t>Nn. Eugenia Lasar</t>
  </si>
  <si>
    <t>Ngijo RT 03 Jl.Wahid H</t>
  </si>
  <si>
    <t>081213633799</t>
  </si>
  <si>
    <t>Tn. Wadikan</t>
  </si>
  <si>
    <t>Jl. Wahid Hasyim 44</t>
  </si>
  <si>
    <t>Ny. Sandra M.Tumatar</t>
  </si>
  <si>
    <t>Jl. Pintu Selatan UPN no.7</t>
  </si>
  <si>
    <t>082187577603</t>
  </si>
  <si>
    <t>Nn. Gresbie G Langelo</t>
  </si>
  <si>
    <t>085398158498</t>
  </si>
  <si>
    <t xml:space="preserve">Sdr. Dwi Julianto Irvan </t>
  </si>
  <si>
    <t>Jl. Gatot Subroto 2 no 22</t>
  </si>
  <si>
    <t>0895801013722</t>
  </si>
  <si>
    <t xml:space="preserve">Sdr. Muhammad Abdul Muhyi </t>
  </si>
  <si>
    <t>087710144694</t>
  </si>
  <si>
    <t>Nn. Sularsih Condro Rini</t>
  </si>
  <si>
    <t>Bibis Baru RT 02/23, Surakarta</t>
  </si>
  <si>
    <t>085713334555</t>
  </si>
  <si>
    <t xml:space="preserve">Dusun Nangka </t>
  </si>
  <si>
    <t>Pintu Selatan UPN no 2B</t>
  </si>
  <si>
    <t xml:space="preserve">Sdr. Rezha wangge </t>
  </si>
  <si>
    <t>gorongan no. 05</t>
  </si>
  <si>
    <t>081339232835</t>
  </si>
  <si>
    <t xml:space="preserve">Nn. Wahyu dwi utami </t>
  </si>
  <si>
    <t xml:space="preserve">jl. Nglarensari , depok sleman </t>
  </si>
  <si>
    <t>085328841907</t>
  </si>
  <si>
    <t xml:space="preserve">Sdr. Muh. Arif ehza gunawan </t>
  </si>
  <si>
    <t xml:space="preserve">pugeran, sebrang casa grande </t>
  </si>
  <si>
    <t>085656948849</t>
  </si>
  <si>
    <t>Sdr. Nur Alif Yusuf Putra Karlina</t>
  </si>
  <si>
    <t>Jl. Mangga Gg.Persatuan Bojonegoro</t>
  </si>
  <si>
    <t>083832421082</t>
  </si>
  <si>
    <t xml:space="preserve">Sdr. Rakryan Nilanggara </t>
  </si>
  <si>
    <t xml:space="preserve">Karangwaru kidul, jl. Magelang </t>
  </si>
  <si>
    <t>0895387313086</t>
  </si>
  <si>
    <t xml:space="preserve">Nn. Tania nurullita anjarsari </t>
  </si>
  <si>
    <t xml:space="preserve">indramayu </t>
  </si>
  <si>
    <t>0818687368</t>
  </si>
  <si>
    <t xml:space="preserve">Sdr. Muhammad iqbal yusuf </t>
  </si>
  <si>
    <t xml:space="preserve">komp. Bea cukai juwangen </t>
  </si>
  <si>
    <t>082134679594</t>
  </si>
  <si>
    <t xml:space="preserve">Sdr. Mariano oktavianus laka </t>
  </si>
  <si>
    <t>081246479261</t>
  </si>
  <si>
    <t xml:space="preserve">Nn. Khijatus safira </t>
  </si>
  <si>
    <t xml:space="preserve">biuaran, pekalongan </t>
  </si>
  <si>
    <t>085740842220</t>
  </si>
  <si>
    <t xml:space="preserve">Sdr. Sartawi </t>
  </si>
  <si>
    <t xml:space="preserve">Nglarensari </t>
  </si>
  <si>
    <t>085362701395</t>
  </si>
  <si>
    <t xml:space="preserve">An. Arifani fattahul qulub </t>
  </si>
  <si>
    <t xml:space="preserve">bulu, sukoharjo </t>
  </si>
  <si>
    <t>Tn. Hizbul Wathan</t>
  </si>
  <si>
    <t>Sdr Rafi Dzarbila Akhyar</t>
  </si>
  <si>
    <t>Jl. Seturan 2</t>
  </si>
  <si>
    <t>081379565164</t>
  </si>
  <si>
    <t xml:space="preserve">Sdr. Muhammad fahmi faza </t>
  </si>
  <si>
    <t xml:space="preserve">bausasran  </t>
  </si>
  <si>
    <t xml:space="preserve">Nn. Puput Larasati </t>
  </si>
  <si>
    <t>Jl. Manggis No. 150, Mundusaren</t>
  </si>
  <si>
    <t>081329443307</t>
  </si>
  <si>
    <t xml:space="preserve">Nn. Windari Sulistiyani </t>
  </si>
  <si>
    <t xml:space="preserve">Magetsn, Jatim </t>
  </si>
  <si>
    <t>082234458962</t>
  </si>
  <si>
    <t xml:space="preserve">Sdr. Maereta Shalsabilla </t>
  </si>
  <si>
    <t xml:space="preserve">Jl. Setruan Blok e3 </t>
  </si>
  <si>
    <t xml:space="preserve">Sdr. Nadita Farenanda </t>
  </si>
  <si>
    <t xml:space="preserve">Beteng 002/001, karang dukuh </t>
  </si>
  <si>
    <t>085602165498</t>
  </si>
  <si>
    <t xml:space="preserve">Tn. Kristian </t>
  </si>
  <si>
    <t xml:space="preserve">Sulawesi Tengah </t>
  </si>
  <si>
    <t>081341007755</t>
  </si>
  <si>
    <t xml:space="preserve">Sdr. Beta Priyoko </t>
  </si>
  <si>
    <t>Kemiri Tonjungsari, GK</t>
  </si>
  <si>
    <t>083867138187</t>
  </si>
  <si>
    <t xml:space="preserve">Nn. Gabriel </t>
  </si>
  <si>
    <t xml:space="preserve">Jl. Gorongan </t>
  </si>
  <si>
    <t>0895343143318</t>
  </si>
  <si>
    <t xml:space="preserve">Sdr. Imam Wahid </t>
  </si>
  <si>
    <t>085866691827</t>
  </si>
  <si>
    <t>Nn. Dwi Luthfia R</t>
  </si>
  <si>
    <t xml:space="preserve">Jl. Cempaka baru, Perum villa taman bunga </t>
  </si>
  <si>
    <t>085868006191</t>
  </si>
  <si>
    <t>An. Ghaliban Wafiy M</t>
  </si>
  <si>
    <t xml:space="preserve">Jl. Waringinsari 4/39 c, Ngropoh </t>
  </si>
  <si>
    <t xml:space="preserve">Tn. Sugeng </t>
  </si>
  <si>
    <t xml:space="preserve">jl. Pintu selatan UPN no . 03 </t>
  </si>
  <si>
    <t>085228627616</t>
  </si>
  <si>
    <t xml:space="preserve">Nn. Pramukti </t>
  </si>
  <si>
    <t xml:space="preserve">RT 02/RW 04 duwet wonosari </t>
  </si>
  <si>
    <t>081268687993</t>
  </si>
  <si>
    <t xml:space="preserve">Nn. Endang satria putri </t>
  </si>
  <si>
    <t xml:space="preserve">labuan bajo </t>
  </si>
  <si>
    <t>081250821090</t>
  </si>
  <si>
    <t xml:space="preserve">Ny. Sindy friska hadi </t>
  </si>
  <si>
    <t xml:space="preserve">gang kapuas 03 no. A 54 </t>
  </si>
  <si>
    <t>0274485532</t>
  </si>
  <si>
    <t xml:space="preserve">Sdr. Zeferido J.C Ximenes </t>
  </si>
  <si>
    <t>Jl. Waringinsari 2</t>
  </si>
  <si>
    <t>082227516385</t>
  </si>
  <si>
    <t>Tn. Nurin Guntur Saputra</t>
  </si>
  <si>
    <t>082221054919</t>
  </si>
  <si>
    <t>Nn. Christina Anies Y</t>
  </si>
  <si>
    <t>Jl. Perumnas Gg. Brantas Blok D24</t>
  </si>
  <si>
    <t>085921806648</t>
  </si>
  <si>
    <t>Sdr. La Ode M.Ali Idri</t>
  </si>
  <si>
    <t>085341612658</t>
  </si>
  <si>
    <t>Nn. Rokhimatul Wakhidah</t>
  </si>
  <si>
    <t>Kav. Madukismo no.23</t>
  </si>
  <si>
    <t>085807142343</t>
  </si>
  <si>
    <t>Sdr. Anas Faisal M</t>
  </si>
  <si>
    <t>Blutan Wedomartani Ngemplak</t>
  </si>
  <si>
    <t>085729027343</t>
  </si>
  <si>
    <t xml:space="preserve">Sdr. Rifyal sadam al hadid </t>
  </si>
  <si>
    <t xml:space="preserve">perum permata seturan 185 </t>
  </si>
  <si>
    <t>081231375332</t>
  </si>
  <si>
    <t xml:space="preserve">Tn. Marsono </t>
  </si>
  <si>
    <t xml:space="preserve">jl. Pintu selatan UPN no 07 </t>
  </si>
  <si>
    <t xml:space="preserve">Tn. Wahyu juniawan </t>
  </si>
  <si>
    <t xml:space="preserve">tirtoadi mlati sleman </t>
  </si>
  <si>
    <t>081999978178</t>
  </si>
  <si>
    <t xml:space="preserve">Nn. Evitasari Cahyaningrum </t>
  </si>
  <si>
    <t xml:space="preserve">Bantulan, Godean, Sleman, Yogya </t>
  </si>
  <si>
    <t>089673515604</t>
  </si>
  <si>
    <t>Sdr. Immanuel Prasetyo Ananta S</t>
  </si>
  <si>
    <t>081311556414</t>
  </si>
  <si>
    <t xml:space="preserve">Nn. Agni Maulanisa </t>
  </si>
  <si>
    <t>082116088297</t>
  </si>
  <si>
    <t xml:space="preserve">Nn. Wani Djabir </t>
  </si>
  <si>
    <t xml:space="preserve">Jl. Gorongan 5, concat, depok, sleman </t>
  </si>
  <si>
    <t>081391536820</t>
  </si>
  <si>
    <t xml:space="preserve">Nn. Lucky Ardianty </t>
  </si>
  <si>
    <t>Waringinsari 4 32B</t>
  </si>
  <si>
    <t>082257388570</t>
  </si>
  <si>
    <t>Jl. Waringinsari NO. 29</t>
  </si>
  <si>
    <t xml:space="preserve">Ny. Ediati kusuma </t>
  </si>
  <si>
    <t xml:space="preserve">pintu selatan NO 2B </t>
  </si>
  <si>
    <t xml:space="preserve">An. Rafa kusuma </t>
  </si>
  <si>
    <t xml:space="preserve">Ny. Hj. Indah andiyati adil </t>
  </si>
  <si>
    <t xml:space="preserve">jl. Pongsimpin no 41 </t>
  </si>
  <si>
    <t>08124141881</t>
  </si>
  <si>
    <t xml:space="preserve">Nn. Aurell azzahra adil </t>
  </si>
  <si>
    <t>085298595115</t>
  </si>
  <si>
    <t xml:space="preserve">Nn. Natalia ayu W.T </t>
  </si>
  <si>
    <t>082220902666</t>
  </si>
  <si>
    <t xml:space="preserve">Nn. Nilam ajeng kinanti </t>
  </si>
  <si>
    <t xml:space="preserve">jl. Janti gang demak no.88 gedong kuning </t>
  </si>
  <si>
    <t>081912898758</t>
  </si>
  <si>
    <t xml:space="preserve">Nn. Rosmaida </t>
  </si>
  <si>
    <t xml:space="preserve">lampung </t>
  </si>
  <si>
    <t>081275853450</t>
  </si>
  <si>
    <t xml:space="preserve">Nn. Yenni </t>
  </si>
  <si>
    <t xml:space="preserve">jl. Seturan blok E3 NO 28 A </t>
  </si>
  <si>
    <t>085285477218</t>
  </si>
  <si>
    <t>Sdr. Hanggoro Boediraharjo</t>
  </si>
  <si>
    <t>Waringinsari I C.14 CC</t>
  </si>
  <si>
    <t xml:space="preserve">Sdr. Hari jumhari </t>
  </si>
  <si>
    <t>089681155801</t>
  </si>
  <si>
    <t>Nn. Nesya Amadea Balqis R</t>
  </si>
  <si>
    <t>Jl. Serindit II No.58 Balikpapan</t>
  </si>
  <si>
    <t>081222270443</t>
  </si>
  <si>
    <t xml:space="preserve">Nn. Nafisah vastiah letsoin </t>
  </si>
  <si>
    <t>081247743900</t>
  </si>
  <si>
    <t>Nn. Leony dwi Rizkita</t>
  </si>
  <si>
    <t>Jl. Sepak Bola Blok A.3 no 4</t>
  </si>
  <si>
    <t>081241643650</t>
  </si>
  <si>
    <t>Ny. Mursiyem</t>
  </si>
  <si>
    <t xml:space="preserve">Ny. Wayuningsih </t>
  </si>
  <si>
    <t>ngropoh RT 02 RW 23 no. 64</t>
  </si>
  <si>
    <t>082136900020</t>
  </si>
  <si>
    <t xml:space="preserve">Sdr. Aris Cahyoko </t>
  </si>
  <si>
    <t xml:space="preserve">Sragan VII, Sendang agung </t>
  </si>
  <si>
    <t>087749736189</t>
  </si>
  <si>
    <t xml:space="preserve">Ny. Herwin tejaningrum </t>
  </si>
  <si>
    <t xml:space="preserve">jl. Nakula no.16 cilacap </t>
  </si>
  <si>
    <t>08122669810</t>
  </si>
  <si>
    <t>Nn. Amalia Nurfitri Putri Mantoyo</t>
  </si>
  <si>
    <t>Kampus mercu buana</t>
  </si>
  <si>
    <t>08971665785</t>
  </si>
  <si>
    <t>Tn. Enggar Marwanto</t>
  </si>
  <si>
    <t>Jl. Seturan II / 62</t>
  </si>
  <si>
    <t>081328725762</t>
  </si>
  <si>
    <t xml:space="preserve">An. Desvita </t>
  </si>
  <si>
    <t xml:space="preserve">puluhdadi catur tunggal </t>
  </si>
  <si>
    <t>082328224955</t>
  </si>
  <si>
    <t xml:space="preserve">jatiharjo </t>
  </si>
  <si>
    <t>082112652384</t>
  </si>
  <si>
    <t xml:space="preserve">Tn. Irfan idris </t>
  </si>
  <si>
    <t>085325948236</t>
  </si>
  <si>
    <t xml:space="preserve">Sdr. Sabinus F. A jon </t>
  </si>
  <si>
    <t xml:space="preserve">jl. Gorongan VII no. 199 A </t>
  </si>
  <si>
    <t>081246730932</t>
  </si>
  <si>
    <t xml:space="preserve">Ny. Ina Muhayati </t>
  </si>
  <si>
    <t xml:space="preserve">Rejodani, Ngaglik </t>
  </si>
  <si>
    <t>081378073443</t>
  </si>
  <si>
    <t xml:space="preserve">Ny. Sri Mulyaningsih </t>
  </si>
  <si>
    <t>Jl. Ringroad Utara 274</t>
  </si>
  <si>
    <t>082310228273</t>
  </si>
  <si>
    <t xml:space="preserve">An. Puan Aulia Anjani </t>
  </si>
  <si>
    <t xml:space="preserve">Griya Purwa Asri </t>
  </si>
  <si>
    <t>082134314648</t>
  </si>
  <si>
    <t xml:space="preserve">An. A. tubagus Kaysan </t>
  </si>
  <si>
    <t xml:space="preserve">Sdr. Ambrosios Giovani </t>
  </si>
  <si>
    <t>Jl. Gorongan 205</t>
  </si>
  <si>
    <t xml:space="preserve">Tn. Said </t>
  </si>
  <si>
    <t>087744200883</t>
  </si>
  <si>
    <t xml:space="preserve">Nn. Vika elisa </t>
  </si>
  <si>
    <t>082133698771</t>
  </si>
  <si>
    <t>Ny. Dewi Suparminingsih</t>
  </si>
  <si>
    <t>Manukan Condongcatur</t>
  </si>
  <si>
    <t>087839162929</t>
  </si>
  <si>
    <t xml:space="preserve">An. Alya Priska Agustina </t>
  </si>
  <si>
    <t>Jl. Perumnas Gg. Serayu D-34</t>
  </si>
  <si>
    <t xml:space="preserve">Tn. Tingkos Arto </t>
  </si>
  <si>
    <t>08124895454</t>
  </si>
  <si>
    <t xml:space="preserve">Sdr. Handiven Ivbis </t>
  </si>
  <si>
    <t>082272267769</t>
  </si>
  <si>
    <t>Nn. Hestafani Farah Astuti</t>
  </si>
  <si>
    <t>Puluhdadi no.422 C seturan</t>
  </si>
  <si>
    <t>0895358516233</t>
  </si>
  <si>
    <t>Tn. Sahlan</t>
  </si>
  <si>
    <t>Gorongan RT 08 RW 21</t>
  </si>
  <si>
    <t>082314345454</t>
  </si>
  <si>
    <t>Ny. Ami Wihady</t>
  </si>
  <si>
    <t>Jl. Perumnas Blok C 48 A</t>
  </si>
  <si>
    <t>081328377575</t>
  </si>
  <si>
    <t>Nn. Maria Anjelina Mgadalena Selu</t>
  </si>
  <si>
    <t>Jl. Kapulaga No 240 Nologaten</t>
  </si>
  <si>
    <t>081337481254</t>
  </si>
  <si>
    <t>Nn. Megatra Tinesia</t>
  </si>
  <si>
    <t>Jl. Perumnas Waringinsari 2 no 21 A</t>
  </si>
  <si>
    <t>0895353037127</t>
  </si>
  <si>
    <t>08122972484</t>
  </si>
  <si>
    <t>Nn. Rosa Sylviani</t>
  </si>
  <si>
    <t xml:space="preserve">jl. Mangga 109A concat </t>
  </si>
  <si>
    <t>081545662382</t>
  </si>
  <si>
    <t xml:space="preserve">Nn. Indah wahyuni madila </t>
  </si>
  <si>
    <t>jl. Bintaran tengah no.7</t>
  </si>
  <si>
    <t>082387715603</t>
  </si>
  <si>
    <t xml:space="preserve">Sdr. Chrissani adi P.M silambi </t>
  </si>
  <si>
    <t xml:space="preserve">waringinsari gorongan no. 06 </t>
  </si>
  <si>
    <t>082347448751</t>
  </si>
  <si>
    <t xml:space="preserve">Nn. Vivin fitria astari </t>
  </si>
  <si>
    <t xml:space="preserve">seropan II, muntuk dlingi bantul </t>
  </si>
  <si>
    <t>085866111312</t>
  </si>
  <si>
    <t xml:space="preserve">Nn. Khomsatul laeli </t>
  </si>
  <si>
    <t xml:space="preserve">pengasih, kulon progo </t>
  </si>
  <si>
    <t>0895322252287</t>
  </si>
  <si>
    <t xml:space="preserve">Nn. Nadia Robinesya </t>
  </si>
  <si>
    <t>082280478584</t>
  </si>
  <si>
    <t xml:space="preserve">Sdr. Efendy Kusuma </t>
  </si>
  <si>
    <t xml:space="preserve">Kos jendro, condongcatur, depok, sleman </t>
  </si>
  <si>
    <t>085243766519</t>
  </si>
  <si>
    <t>An. Lulu'atul Aidah</t>
  </si>
  <si>
    <t>085640803507</t>
  </si>
  <si>
    <t>An. Clarisa Aristya Dewi</t>
  </si>
  <si>
    <t>Puluhdadi no 422C Seturan CT</t>
  </si>
  <si>
    <t>Nn. Mawang Wulan Ramadanti</t>
  </si>
  <si>
    <t>Sdr. M. Feldsi Syafaat</t>
  </si>
  <si>
    <t>Perum Taman Siswa E 15</t>
  </si>
  <si>
    <t>0812312387858</t>
  </si>
  <si>
    <t>Nn. Novia Eki Wulansari</t>
  </si>
  <si>
    <t xml:space="preserve">Mundusaren </t>
  </si>
  <si>
    <t>081393879231</t>
  </si>
  <si>
    <t>Sdr. Antonius Dwi K</t>
  </si>
  <si>
    <t>083869883756</t>
  </si>
  <si>
    <t xml:space="preserve">Ny. Sri Yunari </t>
  </si>
  <si>
    <t>089607431596</t>
  </si>
  <si>
    <t xml:space="preserve">Nn. Isnaeni Suryaningsih </t>
  </si>
  <si>
    <t>085728696402</t>
  </si>
  <si>
    <t xml:space="preserve">An. Luthfi Madani Putra </t>
  </si>
  <si>
    <t>Puluhdadi 427</t>
  </si>
  <si>
    <t xml:space="preserve">Nn. Rosilan </t>
  </si>
  <si>
    <t xml:space="preserve">Sdr. Anadan Mohammad </t>
  </si>
  <si>
    <t>Jl. Masjid no 112, Nglaren</t>
  </si>
  <si>
    <t>083846346384</t>
  </si>
  <si>
    <t xml:space="preserve">Sdr. Satrio Rendi Pradana </t>
  </si>
  <si>
    <t>087739912962</t>
  </si>
  <si>
    <t xml:space="preserve">Nn. Berty bellindha </t>
  </si>
  <si>
    <t>Ds. Puluhdadi RT 5/ RW 2</t>
  </si>
  <si>
    <t>08112880034</t>
  </si>
  <si>
    <t xml:space="preserve">Tn. Oktiaga bima likhinanda </t>
  </si>
  <si>
    <t>081542822987</t>
  </si>
  <si>
    <t xml:space="preserve">Sdr. Rizky permana aribantala </t>
  </si>
  <si>
    <t>Jl. Waringin sari no. c 31</t>
  </si>
  <si>
    <t xml:space="preserve">Nn. Yunita nur azizah </t>
  </si>
  <si>
    <t xml:space="preserve">kab. Melawi/belimbing kal-bar </t>
  </si>
  <si>
    <t>081216770725</t>
  </si>
  <si>
    <t xml:space="preserve">Sdr. M.Muh nufus </t>
  </si>
  <si>
    <t xml:space="preserve">bantul, banguntapan jl. Garuda </t>
  </si>
  <si>
    <t>085746776608</t>
  </si>
  <si>
    <t>Nn. Aprilia Andita Sari</t>
  </si>
  <si>
    <t>Pringgolayan Serengan Surakarta</t>
  </si>
  <si>
    <t>081225486147</t>
  </si>
  <si>
    <t xml:space="preserve">Nn. Uswatun Hasanah </t>
  </si>
  <si>
    <t>Jl. Perumnas No. 210 E</t>
  </si>
  <si>
    <t>081334567373</t>
  </si>
  <si>
    <t xml:space="preserve">Nn. Isnaini Nurul Islami </t>
  </si>
  <si>
    <t xml:space="preserve">Nglaren 03/24, condong catur </t>
  </si>
  <si>
    <t>087838623751</t>
  </si>
  <si>
    <t xml:space="preserve">Tn. Leonardo Manggala </t>
  </si>
  <si>
    <t xml:space="preserve">Jl. Gejayan CT X/ 12/ santren </t>
  </si>
  <si>
    <t>085694938600</t>
  </si>
  <si>
    <t xml:space="preserve">An. Muh. Abdur Rozaq </t>
  </si>
  <si>
    <t xml:space="preserve">Tegal </t>
  </si>
  <si>
    <t>085848163486</t>
  </si>
  <si>
    <t xml:space="preserve">Nn. Elma Vianicha Saputri </t>
  </si>
  <si>
    <t xml:space="preserve">G. 1 mataram </t>
  </si>
  <si>
    <t>0876776716794</t>
  </si>
  <si>
    <t xml:space="preserve">Nn. D Suandari </t>
  </si>
  <si>
    <t xml:space="preserve">Dusun 1 suro, kecamatan mataram </t>
  </si>
  <si>
    <t>083174111876</t>
  </si>
  <si>
    <t>Sdr. Muhajir Arif Romadhon</t>
  </si>
  <si>
    <t>08564027821</t>
  </si>
  <si>
    <t>Sdr. M Hasan S</t>
  </si>
  <si>
    <t>Jl. Mangis Pringwulung</t>
  </si>
  <si>
    <t>085795891128</t>
  </si>
  <si>
    <t>Nn. Ita tamala</t>
  </si>
  <si>
    <t xml:space="preserve">jawa barat, kalimanggis </t>
  </si>
  <si>
    <t xml:space="preserve">Nn. Sinta aryanti </t>
  </si>
  <si>
    <t xml:space="preserve">jl. Kebun kelapa tambun selatan </t>
  </si>
  <si>
    <t>0895326160847</t>
  </si>
  <si>
    <t xml:space="preserve">Nn. Rakhee dhelhia akma </t>
  </si>
  <si>
    <t xml:space="preserve">jl. Waringinsari VI </t>
  </si>
  <si>
    <t>0895363229362</t>
  </si>
  <si>
    <t xml:space="preserve">Sdr. M. iqbal </t>
  </si>
  <si>
    <t>082174512802</t>
  </si>
  <si>
    <t xml:space="preserve">Nn. Siti maesaroh </t>
  </si>
  <si>
    <t xml:space="preserve">tempel catur tunggal  </t>
  </si>
  <si>
    <t>085870534536</t>
  </si>
  <si>
    <t xml:space="preserve">Sdr. Vieri karyono </t>
  </si>
  <si>
    <t xml:space="preserve">jl. Perumnas no.138 seturan </t>
  </si>
  <si>
    <t>082170144691</t>
  </si>
  <si>
    <t xml:space="preserve">Nn. Julia lestari </t>
  </si>
  <si>
    <t>081294689347</t>
  </si>
  <si>
    <t xml:space="preserve">Nn. Amanda rahma dian aini </t>
  </si>
  <si>
    <t>082326461571</t>
  </si>
  <si>
    <t xml:space="preserve">An. Raihan Ekarianto  </t>
  </si>
  <si>
    <t>Ny. Harpeni Siswatibudi</t>
  </si>
  <si>
    <t>Jl. Barada 37 Puren Pringwulung</t>
  </si>
  <si>
    <t>08157870315</t>
  </si>
  <si>
    <t>Tn. Khoiri</t>
  </si>
  <si>
    <t>Ngawi</t>
  </si>
  <si>
    <t>081219183140</t>
  </si>
  <si>
    <t xml:space="preserve">Tn. Slamet sarwono </t>
  </si>
  <si>
    <t xml:space="preserve">donoharjo ngemplak </t>
  </si>
  <si>
    <t xml:space="preserve">Sdr. Agit zainuri </t>
  </si>
  <si>
    <t xml:space="preserve">puluhan ngrandu rt 2 rw 6 </t>
  </si>
  <si>
    <t>082325148721</t>
  </si>
  <si>
    <t xml:space="preserve">Tn. Pandu Wira </t>
  </si>
  <si>
    <t>Jl. Madukoro 02 A</t>
  </si>
  <si>
    <t xml:space="preserve">Sdr. Andika Arga Patriawan </t>
  </si>
  <si>
    <t>Jl. Kayangan, Gg. Kayangan, Riau</t>
  </si>
  <si>
    <t>08119129000</t>
  </si>
  <si>
    <t xml:space="preserve">Ny. Rofina Ketane </t>
  </si>
  <si>
    <t>Lebatukan , NTT</t>
  </si>
  <si>
    <t>085205459263</t>
  </si>
  <si>
    <t xml:space="preserve">Nn. Novita Damayanti </t>
  </si>
  <si>
    <t xml:space="preserve">Boyolali </t>
  </si>
  <si>
    <t>081283409014</t>
  </si>
  <si>
    <t xml:space="preserve">Nn. Maria veron uba ina </t>
  </si>
  <si>
    <t>jl. Perumnas gorongan 207A</t>
  </si>
  <si>
    <t>08192658700</t>
  </si>
  <si>
    <t xml:space="preserve">Tn. Sukarja </t>
  </si>
  <si>
    <t xml:space="preserve">An. Tabina shafa M </t>
  </si>
  <si>
    <t xml:space="preserve">jl. Waringinsari no.39C ngropoh </t>
  </si>
  <si>
    <t xml:space="preserve">Sdr. Khalfi arrahman </t>
  </si>
  <si>
    <t>082258933948</t>
  </si>
  <si>
    <t xml:space="preserve">Ny. Murjulianti </t>
  </si>
  <si>
    <t xml:space="preserve">Jl. Ringroad Utara no. 279, Concat </t>
  </si>
  <si>
    <t xml:space="preserve">Nn. Tri Mardasny </t>
  </si>
  <si>
    <t>085729834240</t>
  </si>
  <si>
    <t xml:space="preserve">Nn. Septy dwi anggraini </t>
  </si>
  <si>
    <t xml:space="preserve">jl. Sepak bola (wisma cakra putri) </t>
  </si>
  <si>
    <t>081357003599</t>
  </si>
  <si>
    <t>Sdr. Bagus Anggi Jaya P</t>
  </si>
  <si>
    <t>Jl. Waringinsari IV</t>
  </si>
  <si>
    <t>081290654171</t>
  </si>
  <si>
    <t>An. Khoiru Huda</t>
  </si>
  <si>
    <t>Jl. Sepak Bola 45 B</t>
  </si>
  <si>
    <t>082244369178</t>
  </si>
  <si>
    <t>Nn. Siti Qomariyah</t>
  </si>
  <si>
    <t>Seturan no. 174</t>
  </si>
  <si>
    <t>085643522952</t>
  </si>
  <si>
    <t>Nn. Ayyun Farikha</t>
  </si>
  <si>
    <t>Jl. KH Wahid Hasyim Gg. Selaras</t>
  </si>
  <si>
    <t>085866594479</t>
  </si>
  <si>
    <t xml:space="preserve">Nabir, Papua </t>
  </si>
  <si>
    <t>081248312131</t>
  </si>
  <si>
    <t xml:space="preserve">Tn. Oktavian Dwi Ristyanto </t>
  </si>
  <si>
    <t>Jl. Sepakbola no. 91</t>
  </si>
  <si>
    <t>083816060515</t>
  </si>
  <si>
    <t xml:space="preserve">Nn. Filistea </t>
  </si>
  <si>
    <t>Jl. Asrama UKDW</t>
  </si>
  <si>
    <t>082286646002</t>
  </si>
  <si>
    <t>Sdr. Muhammad Rifa'i</t>
  </si>
  <si>
    <t>Jl. Seturan Baru Blok E.11 No.14</t>
  </si>
  <si>
    <t>081372489214</t>
  </si>
  <si>
    <t>An. Sauqi Taufiq A</t>
  </si>
  <si>
    <t>Saren RT 02</t>
  </si>
  <si>
    <t>An. M Rafa Novianto</t>
  </si>
  <si>
    <t>Nn. Siti Khusnul K</t>
  </si>
  <si>
    <t>Jl. Magelang KM.5</t>
  </si>
  <si>
    <t>087739898354</t>
  </si>
  <si>
    <t>An. Chilma zuhayra</t>
  </si>
  <si>
    <t>Jl. Wahid Hasyim no.3 Gaten</t>
  </si>
  <si>
    <t>Sdr. Hendro Tri S</t>
  </si>
  <si>
    <t>Banteng</t>
  </si>
  <si>
    <t>085865369025</t>
  </si>
  <si>
    <t>Tn. B Savindra</t>
  </si>
  <si>
    <t>Student Castle</t>
  </si>
  <si>
    <t>087853974077</t>
  </si>
  <si>
    <t xml:space="preserve">Tn. Sukisno </t>
  </si>
  <si>
    <t>randu belang RT 05/39</t>
  </si>
  <si>
    <t>081328333202</t>
  </si>
  <si>
    <t>Nn. Anisa Putri Primi M</t>
  </si>
  <si>
    <t>085812164784</t>
  </si>
  <si>
    <t>Sd. M. Syuratul Akbar</t>
  </si>
  <si>
    <t>Lombok Timur / waringin sari</t>
  </si>
  <si>
    <t>081937061699</t>
  </si>
  <si>
    <t xml:space="preserve">By. Mazaya hafidzah </t>
  </si>
  <si>
    <t xml:space="preserve">jl. Nogopuro Gg. III /2d gowok </t>
  </si>
  <si>
    <t>081328821980</t>
  </si>
  <si>
    <t xml:space="preserve">Tn. Slamet riyadi </t>
  </si>
  <si>
    <t xml:space="preserve">baturetno pratama banguntapan </t>
  </si>
  <si>
    <t>081373658147</t>
  </si>
  <si>
    <t xml:space="preserve">Ny. Kurniawati </t>
  </si>
  <si>
    <t>087839034559</t>
  </si>
  <si>
    <t>Sdr. Ilin Nuha</t>
  </si>
  <si>
    <t>085743162024</t>
  </si>
  <si>
    <t>Sdr. Tony</t>
  </si>
  <si>
    <t>082138714016</t>
  </si>
  <si>
    <t xml:space="preserve">Nn. Nur Maulidatul Hasanah </t>
  </si>
  <si>
    <t>081367522492</t>
  </si>
  <si>
    <t xml:space="preserve">Sdr. Adi tiwar man </t>
  </si>
  <si>
    <t xml:space="preserve">perumahan m.dani sorolaten </t>
  </si>
  <si>
    <t>085868355367</t>
  </si>
  <si>
    <t xml:space="preserve">An. Alleandra azka. M </t>
  </si>
  <si>
    <t xml:space="preserve">APH seturan baru blok E III/41 </t>
  </si>
  <si>
    <t>08114801766</t>
  </si>
  <si>
    <t xml:space="preserve">Sdr. M. Fadli  </t>
  </si>
  <si>
    <t xml:space="preserve">jogja jl. Pucung 3 condong catur </t>
  </si>
  <si>
    <t>085213775828</t>
  </si>
  <si>
    <t>Nn. Utari</t>
  </si>
  <si>
    <t>082225688241</t>
  </si>
  <si>
    <t>Nn. Vinsensia Petra Na</t>
  </si>
  <si>
    <t>Jl. Perumnas No. 207 B</t>
  </si>
  <si>
    <t>082339542552</t>
  </si>
  <si>
    <t>An. Alfonsus Ivan Theovano</t>
  </si>
  <si>
    <t>Jl. Nanggulan 64 / Taman Kenari 5B</t>
  </si>
  <si>
    <t>081252819601</t>
  </si>
  <si>
    <t xml:space="preserve">An. Arkan </t>
  </si>
  <si>
    <t>085871188784</t>
  </si>
  <si>
    <t>Nn. Arina hasbana</t>
  </si>
  <si>
    <t xml:space="preserve">salatiga </t>
  </si>
  <si>
    <t>08970200200</t>
  </si>
  <si>
    <t>Nn. Magdalena ngilo</t>
  </si>
  <si>
    <t>gorongan 05</t>
  </si>
  <si>
    <t>081283701891</t>
  </si>
  <si>
    <t xml:space="preserve">Tn. Wahyu subekti </t>
  </si>
  <si>
    <t xml:space="preserve">ngopoh Gg. Pucung I rt 02 rw 23 </t>
  </si>
  <si>
    <t>081392909662</t>
  </si>
  <si>
    <t xml:space="preserve">Tn. Bujang Alamsyah </t>
  </si>
  <si>
    <t>081255720014</t>
  </si>
  <si>
    <t xml:space="preserve">Sdr. Petrus Aji Saputro </t>
  </si>
  <si>
    <t>082245878989</t>
  </si>
  <si>
    <t>Nn. Maria Ludya Mai Cam</t>
  </si>
  <si>
    <t>Jl. Perumnas no. 207 A</t>
  </si>
  <si>
    <t>081246481602</t>
  </si>
  <si>
    <t xml:space="preserve">Sdr. M. ali mustafid </t>
  </si>
  <si>
    <t xml:space="preserve">jl. Masjid nglaren concat </t>
  </si>
  <si>
    <t>085647419925</t>
  </si>
  <si>
    <t xml:space="preserve">Ny. Minati puspitaningtyas </t>
  </si>
  <si>
    <t xml:space="preserve">komperta purwomartani S/15 </t>
  </si>
  <si>
    <t>082134002900</t>
  </si>
  <si>
    <t xml:space="preserve">Sdr. Kabul rezeki pratama </t>
  </si>
  <si>
    <t xml:space="preserve">banjarnegara, purwonegoro </t>
  </si>
  <si>
    <t>083116462052</t>
  </si>
  <si>
    <t>Nn.Olivia Christina Limanta</t>
  </si>
  <si>
    <t>Jl. Perumnas B4</t>
  </si>
  <si>
    <t>082175405122</t>
  </si>
  <si>
    <t>Sdr. Frederico NBS Lay</t>
  </si>
  <si>
    <t>Jl. Apokat 3 CC</t>
  </si>
  <si>
    <t>081333176975</t>
  </si>
  <si>
    <t xml:space="preserve">Sdr. Wahyu Herdiyanto </t>
  </si>
  <si>
    <t>Puluhdadi 06/02</t>
  </si>
  <si>
    <t>087786133079</t>
  </si>
  <si>
    <t xml:space="preserve">Sdr. Zhaffran Qashid Rohmatullah </t>
  </si>
  <si>
    <t xml:space="preserve">Jl. Perumnas 213, seturan </t>
  </si>
  <si>
    <t>081371395850</t>
  </si>
  <si>
    <t>Ny. Ayuk Lestari</t>
  </si>
  <si>
    <t xml:space="preserve">Jl. Selorejo </t>
  </si>
  <si>
    <t>082135599492</t>
  </si>
  <si>
    <t xml:space="preserve">Nn. Zulfa arsy jannah </t>
  </si>
  <si>
    <t xml:space="preserve">jl. Cendrawasih banguntapan </t>
  </si>
  <si>
    <t>081228953155</t>
  </si>
  <si>
    <t xml:space="preserve">Ny. Efi W.S </t>
  </si>
  <si>
    <t>19 desmber 1981</t>
  </si>
  <si>
    <t>Sdr. Adhie iman pradana</t>
  </si>
  <si>
    <t>Jl. Nangka 1 no. 179 A</t>
  </si>
  <si>
    <t>08386745892</t>
  </si>
  <si>
    <t>Nn. Lilis listiyani</t>
  </si>
  <si>
    <t xml:space="preserve">Ngropoh Concat  </t>
  </si>
  <si>
    <t>082327753063</t>
  </si>
  <si>
    <t xml:space="preserve">Sdr.OQ Ri za alfero </t>
  </si>
  <si>
    <t xml:space="preserve">Oku palembang </t>
  </si>
  <si>
    <t>085729240804</t>
  </si>
  <si>
    <t>Ny. Umi hidayah</t>
  </si>
  <si>
    <t xml:space="preserve">Ploso kuning 2 minomartani </t>
  </si>
  <si>
    <t>085741095901</t>
  </si>
  <si>
    <t xml:space="preserve">Sdr. Abdul rakhim </t>
  </si>
  <si>
    <t>082136577548</t>
  </si>
  <si>
    <t xml:space="preserve">Nn. Yosefa turmala sari </t>
  </si>
  <si>
    <t>082266367394</t>
  </si>
  <si>
    <t xml:space="preserve">Sdr. Restu galang pamungkas </t>
  </si>
  <si>
    <t xml:space="preserve">perum puri kenari A7 </t>
  </si>
  <si>
    <t>087870710643</t>
  </si>
  <si>
    <t>Sdr. Ahmad Reski Awaluddin</t>
  </si>
  <si>
    <t>Jl. Gejayan Soropadan xii No.9</t>
  </si>
  <si>
    <t>089569642246</t>
  </si>
  <si>
    <t>Sdr. Nowaf</t>
  </si>
  <si>
    <t>Kretek wonosobo , PP Wahid Hasyim</t>
  </si>
  <si>
    <t>085692598858</t>
  </si>
  <si>
    <t>Sdr. Ananda Bagas Pratama O</t>
  </si>
  <si>
    <t>Kertijayan Gg.13 Buaran Pekalongan</t>
  </si>
  <si>
    <t>081548155541</t>
  </si>
  <si>
    <t xml:space="preserve">Nn. Pinkie winandari budaya </t>
  </si>
  <si>
    <t xml:space="preserve">parantritis </t>
  </si>
  <si>
    <t>089619187018</t>
  </si>
  <si>
    <t xml:space="preserve">Tn. Saefudin </t>
  </si>
  <si>
    <t>jl. Jaha no.30 001/001</t>
  </si>
  <si>
    <t>08170920667</t>
  </si>
  <si>
    <t xml:space="preserve">Nn. Ulfah sholihat </t>
  </si>
  <si>
    <t>085720685568</t>
  </si>
  <si>
    <t xml:space="preserve">Sdr. Rohmat </t>
  </si>
  <si>
    <t>081324050215</t>
  </si>
  <si>
    <t xml:space="preserve">Tn. Suroyo </t>
  </si>
  <si>
    <t xml:space="preserve">An. Rebecha angeline </t>
  </si>
  <si>
    <t xml:space="preserve">karang jambe banguntapan </t>
  </si>
  <si>
    <t>085226008880</t>
  </si>
  <si>
    <t xml:space="preserve">Nn. Dwi arini zubaidah </t>
  </si>
  <si>
    <t xml:space="preserve">candi RT 08/04 gewolong </t>
  </si>
  <si>
    <t xml:space="preserve">Sdr. Gary artha widyananda </t>
  </si>
  <si>
    <t xml:space="preserve">jl. Raya tajem kampung bali residance </t>
  </si>
  <si>
    <t>Sdr. Markus Vincent Simatupang</t>
  </si>
  <si>
    <t xml:space="preserve">Jl. Lawu 3 no. 04, Catur tunggal </t>
  </si>
  <si>
    <t>082151514555</t>
  </si>
  <si>
    <t>Nn. Nur Alfina</t>
  </si>
  <si>
    <t>082189472590</t>
  </si>
  <si>
    <t>Tn. Muhdi</t>
  </si>
  <si>
    <t>66 tahun</t>
  </si>
  <si>
    <t>0274487462</t>
  </si>
  <si>
    <t>Sdr Muhammad Dzakiya Mukhlish</t>
  </si>
  <si>
    <t>Perum Griya Melati Bublak Bogor</t>
  </si>
  <si>
    <t>081282414913</t>
  </si>
  <si>
    <t>Sdr. Arkan Ajitama</t>
  </si>
  <si>
    <t>Jl. Seturan II No.68</t>
  </si>
  <si>
    <t>081328625775</t>
  </si>
  <si>
    <t>Sdr. Devon sena thorffata</t>
  </si>
  <si>
    <t xml:space="preserve">citra sun garden kalasan </t>
  </si>
  <si>
    <t>081226550964</t>
  </si>
  <si>
    <t xml:space="preserve">Sdr. Heru prasetya aji </t>
  </si>
  <si>
    <t xml:space="preserve">kuripan, ponco sari </t>
  </si>
  <si>
    <t>089370207083</t>
  </si>
  <si>
    <t xml:space="preserve">Sdr. M. salman fawwaz. Z </t>
  </si>
  <si>
    <t xml:space="preserve">Pondok permai banguntapan </t>
  </si>
  <si>
    <t>08112623515</t>
  </si>
  <si>
    <t xml:space="preserve">Sdr. Kendi timothy tarigan </t>
  </si>
  <si>
    <t xml:space="preserve">jalan wijaya kusuma concat </t>
  </si>
  <si>
    <t>082165609951</t>
  </si>
  <si>
    <t xml:space="preserve">Nn. Anggita mahyudani rkt </t>
  </si>
  <si>
    <t xml:space="preserve">jl. Sepak bola, sleman </t>
  </si>
  <si>
    <t>082276477871</t>
  </si>
  <si>
    <t xml:space="preserve">Sdr. Alfin rifki </t>
  </si>
  <si>
    <t xml:space="preserve">jl. Puri permata II, concat </t>
  </si>
  <si>
    <t>082298571307</t>
  </si>
  <si>
    <t xml:space="preserve">Sdr. Dema tata laksana </t>
  </si>
  <si>
    <t xml:space="preserve">Dsn. Jaban no. 212 J ngaglik </t>
  </si>
  <si>
    <t>082225709725</t>
  </si>
  <si>
    <t xml:space="preserve">Nn. Hirundini rustica absari </t>
  </si>
  <si>
    <t>jl. Pintu selatan UPN no.02</t>
  </si>
  <si>
    <t>08991441347</t>
  </si>
  <si>
    <t>Sdr. Ardhan arana</t>
  </si>
  <si>
    <t>suryowijayan MJ.1/171</t>
  </si>
  <si>
    <t>082137866536</t>
  </si>
  <si>
    <t>Nn. Fransisca diana wahyuningsih</t>
  </si>
  <si>
    <t xml:space="preserve">Kav. Madukismo seturan </t>
  </si>
  <si>
    <t>08811908810</t>
  </si>
  <si>
    <t>Nn. Musyarofah</t>
  </si>
  <si>
    <t>085799069116</t>
  </si>
  <si>
    <t>Sdr. Aditia Bagus Rais Hakim</t>
  </si>
  <si>
    <t>089507375175</t>
  </si>
  <si>
    <t>Sdr. Randi Syaban</t>
  </si>
  <si>
    <t>081241300232</t>
  </si>
  <si>
    <t xml:space="preserve">Sdr. Guntor suryo putro </t>
  </si>
  <si>
    <t xml:space="preserve">Sdr. Muhamad muslim </t>
  </si>
  <si>
    <t xml:space="preserve">puluhdadi Gg. Temo no. 08 </t>
  </si>
  <si>
    <t>082176547124</t>
  </si>
  <si>
    <t>Sdr. Antu ridha falkha barizi</t>
  </si>
  <si>
    <t xml:space="preserve">krandon sumberadi mlati sleman </t>
  </si>
  <si>
    <t>081915484948</t>
  </si>
  <si>
    <t xml:space="preserve">Sdr. Jajang nur jaman </t>
  </si>
  <si>
    <t xml:space="preserve">kuningan, jawa barat </t>
  </si>
  <si>
    <t>08562032531</t>
  </si>
  <si>
    <t>Sdr. DWIKA muhammad farissy</t>
  </si>
  <si>
    <t xml:space="preserve">jl. UKDW no 09 seturan </t>
  </si>
  <si>
    <t>085974927348</t>
  </si>
  <si>
    <t>Ny. Dwia Angraenivia</t>
  </si>
  <si>
    <t>Jakarta</t>
  </si>
  <si>
    <t>082213311718</t>
  </si>
  <si>
    <t>Nn. Griselda Areta Rohma</t>
  </si>
  <si>
    <t>Jl. Dirgantara 1</t>
  </si>
  <si>
    <t>087784321735</t>
  </si>
  <si>
    <t>Sdr. Pramudya Bagus W</t>
  </si>
  <si>
    <t>Syu Rt 03 RW 09 Buayan Kebumen</t>
  </si>
  <si>
    <t>089654888535</t>
  </si>
  <si>
    <t>Sdr. Ardi Cahya P</t>
  </si>
  <si>
    <t>Nn. Ulia arba rehan  lmha</t>
  </si>
  <si>
    <t>Jl. Rajawali pring wulung no. 395</t>
  </si>
  <si>
    <t>081522847915</t>
  </si>
  <si>
    <t>Nn. Nadia Racmah</t>
  </si>
  <si>
    <t>Jl. Seturan 111</t>
  </si>
  <si>
    <t>089637566635</t>
  </si>
  <si>
    <t xml:space="preserve">Tn. Leonardus yhusdhar D.J </t>
  </si>
  <si>
    <t xml:space="preserve">bakungan RT 2/RW 56 wedomartani </t>
  </si>
  <si>
    <t>081328776483</t>
  </si>
  <si>
    <t xml:space="preserve">Sdr. Cornelius jises javier suyanto </t>
  </si>
  <si>
    <t xml:space="preserve">jl. Wahid hasyim ngropoh </t>
  </si>
  <si>
    <t>089627619833</t>
  </si>
  <si>
    <t xml:space="preserve">Sdr. Habibullah </t>
  </si>
  <si>
    <t>matokopi, selokan mataram concat b</t>
  </si>
  <si>
    <t>08557214166</t>
  </si>
  <si>
    <t xml:space="preserve">Tn. Surya tirta niagara </t>
  </si>
  <si>
    <t xml:space="preserve">jl. Kenari no. 173 nologaten </t>
  </si>
  <si>
    <t>082243618462</t>
  </si>
  <si>
    <t>Ny. Anastyasia sri muryati</t>
  </si>
  <si>
    <t>Jl. Waringin sari gg .111/40 ACC</t>
  </si>
  <si>
    <t>081578303691</t>
  </si>
  <si>
    <t>An. Danis fat rahmah</t>
  </si>
  <si>
    <t>082323724003</t>
  </si>
  <si>
    <t>An. Sherli eka . W</t>
  </si>
  <si>
    <t>082323720334</t>
  </si>
  <si>
    <t>Nn. Lia Satria Wijaya</t>
  </si>
  <si>
    <t>Jl. Nusa indah no.100 Condongcatur</t>
  </si>
  <si>
    <t>085268970334</t>
  </si>
  <si>
    <t>Nn. Nisrina Nur Laely</t>
  </si>
  <si>
    <t>Villa Seturan Indah Kav. D3</t>
  </si>
  <si>
    <t xml:space="preserve">Sdr. Calya janitra. M </t>
  </si>
  <si>
    <t xml:space="preserve">demakan baru </t>
  </si>
  <si>
    <t>(0274)620050</t>
  </si>
  <si>
    <t>Nn. Rahmawati Nur Syahidah</t>
  </si>
  <si>
    <t>Dusun IX Jl. Banaran Galur Kulon Progo</t>
  </si>
  <si>
    <t>085228528625</t>
  </si>
  <si>
    <t xml:space="preserve">Nn. Erni cahya geupita </t>
  </si>
  <si>
    <t>jl. Gorongan 5 kost astri bella 196 B</t>
  </si>
  <si>
    <t xml:space="preserve">Nn. Wulan Chikita </t>
  </si>
  <si>
    <t>085208054938</t>
  </si>
  <si>
    <t xml:space="preserve">An. Shobah Abyan </t>
  </si>
  <si>
    <t xml:space="preserve">Jl. Waringin sari 4 no. 39 c, ngropoh </t>
  </si>
  <si>
    <t xml:space="preserve">An. Nabila Sheza </t>
  </si>
  <si>
    <t>Sdr. Isnan Abdul Syukur</t>
  </si>
  <si>
    <t>Gg. Wijil 02/01 kepang karangdowo klaten</t>
  </si>
  <si>
    <t>085867892341</t>
  </si>
  <si>
    <t>An. Evan Al khoiri</t>
  </si>
  <si>
    <t>085848163686</t>
  </si>
  <si>
    <t>Nn. Masna Umami</t>
  </si>
  <si>
    <t>082233352868</t>
  </si>
  <si>
    <t>Sdr. Rezki Ramadhan</t>
  </si>
  <si>
    <t>Jl. Lawu 3 No.10</t>
  </si>
  <si>
    <t>082279893036</t>
  </si>
  <si>
    <t xml:space="preserve">An. Irsad Faqih </t>
  </si>
  <si>
    <t xml:space="preserve">  -  </t>
  </si>
  <si>
    <t>An. Meilani siregar</t>
  </si>
  <si>
    <t>02-05-20013</t>
  </si>
  <si>
    <t xml:space="preserve">Nn. Vanesia Apriliana </t>
  </si>
  <si>
    <t>082242102767</t>
  </si>
  <si>
    <t xml:space="preserve">Tn. Miftakhal Chroer </t>
  </si>
  <si>
    <t xml:space="preserve">Plimbon, Banguntapan, bantul </t>
  </si>
  <si>
    <t>085643266461</t>
  </si>
  <si>
    <t>Sdr. Abdillah AG</t>
  </si>
  <si>
    <t xml:space="preserve">Puri Randusari </t>
  </si>
  <si>
    <t>08157640618</t>
  </si>
  <si>
    <t>Nn. Ike Ardianti</t>
  </si>
  <si>
    <t>Seturan Gg. Nangka 174</t>
  </si>
  <si>
    <t>082175100218</t>
  </si>
  <si>
    <t xml:space="preserve">Nn. Widya kurniawati </t>
  </si>
  <si>
    <t>Nn. Ilmiaty maulia</t>
  </si>
  <si>
    <t xml:space="preserve">Sdr. Stanislaus yudianus jam </t>
  </si>
  <si>
    <t xml:space="preserve">pugeran </t>
  </si>
  <si>
    <t>082241231175</t>
  </si>
  <si>
    <t xml:space="preserve">Sdr. Gusti muhammad sagala </t>
  </si>
  <si>
    <t>Nn. Nur faizah</t>
  </si>
  <si>
    <t xml:space="preserve">jl. Puluhdadi </t>
  </si>
  <si>
    <t>081213750231</t>
  </si>
  <si>
    <t xml:space="preserve">Sdr. Naufal miftahudin </t>
  </si>
  <si>
    <t xml:space="preserve">jl. Gorongan 5  </t>
  </si>
  <si>
    <t>081314968956</t>
  </si>
  <si>
    <t xml:space="preserve">Tn. Saifudin zuhri </t>
  </si>
  <si>
    <t>An. Nesta Dwi Artha</t>
  </si>
  <si>
    <t>Perumahan Jambusari Jl. Jeruk no 19</t>
  </si>
  <si>
    <t>08237235566</t>
  </si>
  <si>
    <t>Nn. Modesta Barek Baan</t>
  </si>
  <si>
    <t>Jl. Ringin raya no 36</t>
  </si>
  <si>
    <t>082144762606</t>
  </si>
  <si>
    <t>Nn. Fransiska Aselina</t>
  </si>
  <si>
    <t>Jl. Perumnas 207 B CC</t>
  </si>
  <si>
    <t>085333350132</t>
  </si>
  <si>
    <t>Sdr. Kifli</t>
  </si>
  <si>
    <t xml:space="preserve">Jl. Jembatan Merah </t>
  </si>
  <si>
    <t>085383882097</t>
  </si>
  <si>
    <t>Sdr. Riki Riyanto</t>
  </si>
  <si>
    <t>Lemah Ireng Kemuso Boyolali</t>
  </si>
  <si>
    <t>085643153397</t>
  </si>
  <si>
    <t>Tn. Dimas</t>
  </si>
  <si>
    <t>Jl. Nglangensari no 128</t>
  </si>
  <si>
    <t>082289996006</t>
  </si>
  <si>
    <t>Nn. Stefania Theresia Tukusare</t>
  </si>
  <si>
    <t>Jl. Perumnas 207 A</t>
  </si>
  <si>
    <t>Ny. Purwati</t>
  </si>
  <si>
    <t>081226966601</t>
  </si>
  <si>
    <t>Sdr. Alit Budi arto</t>
  </si>
  <si>
    <t>Nn. Ayu Anggaini</t>
  </si>
  <si>
    <t>Jl. Wetasyim</t>
  </si>
  <si>
    <t xml:space="preserve">Sdr. Ananda Almaliq Alif Akbar </t>
  </si>
  <si>
    <t xml:space="preserve">Perum GKP Blok 0-5, gamping </t>
  </si>
  <si>
    <t>089639443544</t>
  </si>
  <si>
    <t xml:space="preserve">Nn. Yustin Rirung </t>
  </si>
  <si>
    <t>085244503743</t>
  </si>
  <si>
    <t xml:space="preserve">Tn. Moh Suwarno </t>
  </si>
  <si>
    <t xml:space="preserve">grobogan </t>
  </si>
  <si>
    <t>082369595618</t>
  </si>
  <si>
    <t xml:space="preserve">Tn. Minan </t>
  </si>
  <si>
    <t>Seturan E1 NO.5</t>
  </si>
  <si>
    <t>Nn. Nurul Annisa Minandara</t>
  </si>
  <si>
    <t xml:space="preserve">Jl. Sepakbola no.93, concat, </t>
  </si>
  <si>
    <t>082226167751</t>
  </si>
  <si>
    <t>Sdr. Josua Rivaldo</t>
  </si>
  <si>
    <t>Jl. Sepat Noko Blik K Cirere, Depok</t>
  </si>
  <si>
    <t>0811458469</t>
  </si>
  <si>
    <t>Nn. Lulu Ulul Adikha</t>
  </si>
  <si>
    <t>Gaten, Concat</t>
  </si>
  <si>
    <t>Sdr. Stefanus Koda Ade Jon</t>
  </si>
  <si>
    <t>Mancasa Kidul</t>
  </si>
  <si>
    <t>085225832651</t>
  </si>
  <si>
    <t>Sdr. Awan Pratama</t>
  </si>
  <si>
    <t xml:space="preserve">Matokopi, Selokan Mataram </t>
  </si>
  <si>
    <t>Nn. Rahma Suci</t>
  </si>
  <si>
    <t>087845712336</t>
  </si>
  <si>
    <t>Ny. Amiasih</t>
  </si>
  <si>
    <t>Gg. Pucung IV /82 Ngropoh</t>
  </si>
  <si>
    <t>Ny. Lidya Safitri Ekanarti</t>
  </si>
  <si>
    <t>Perum Jambusari Jl. Jeruk 19</t>
  </si>
  <si>
    <t>082327235566</t>
  </si>
  <si>
    <t>Nn. Ayu Anisa</t>
  </si>
  <si>
    <t>Jl. Argomulyo Mukti Timur 2</t>
  </si>
  <si>
    <t>082243435321</t>
  </si>
  <si>
    <t>Nn. Indy Anggarini</t>
  </si>
  <si>
    <t>0895366217545</t>
  </si>
  <si>
    <t>Sdr. Hedi Afriansyah</t>
  </si>
  <si>
    <t>Jl. Seturan Perumnas</t>
  </si>
  <si>
    <t>081391703037</t>
  </si>
  <si>
    <t xml:space="preserve">Sdr. Wahyudi eka syahputra </t>
  </si>
  <si>
    <t>jl. Perumnas belakang RM. Rata-rata</t>
  </si>
  <si>
    <t>085275314688</t>
  </si>
  <si>
    <t xml:space="preserve">Nn. Asna ainur sya'ban </t>
  </si>
  <si>
    <t xml:space="preserve">jambi </t>
  </si>
  <si>
    <t>081270273777</t>
  </si>
  <si>
    <t>Sdr. Cahya Bagus W</t>
  </si>
  <si>
    <t>Jl. Perumnas 210A</t>
  </si>
  <si>
    <t>081234528586</t>
  </si>
  <si>
    <t>Ny. Ida Farida</t>
  </si>
  <si>
    <t>082326689118</t>
  </si>
  <si>
    <t xml:space="preserve">Ny. Eli yut sulasmi </t>
  </si>
  <si>
    <t xml:space="preserve">dusun kramal asahan jabung </t>
  </si>
  <si>
    <t>085799996665</t>
  </si>
  <si>
    <t>Nn. Nita Perbina Pirem</t>
  </si>
  <si>
    <t>082277848412</t>
  </si>
  <si>
    <t>Nn. Kinara Aureliosyha</t>
  </si>
  <si>
    <t>Jl. Petung No 33, Demangan Baru</t>
  </si>
  <si>
    <t>081383024073</t>
  </si>
  <si>
    <t xml:space="preserve">Nn. Luthfi Salsabila </t>
  </si>
  <si>
    <t xml:space="preserve">berbah </t>
  </si>
  <si>
    <t>081288748775</t>
  </si>
  <si>
    <t xml:space="preserve">Sdr. Muh. Faqim Ilmy </t>
  </si>
  <si>
    <t>085728734387</t>
  </si>
  <si>
    <t xml:space="preserve">Sdr. Hanif Kusdiyantoro </t>
  </si>
  <si>
    <t xml:space="preserve">Jl. Masjid, Nglaren </t>
  </si>
  <si>
    <t>081575364110</t>
  </si>
  <si>
    <t>Ny. ating</t>
  </si>
  <si>
    <t xml:space="preserve">babakan loa 3/9 sukamantri bandung </t>
  </si>
  <si>
    <t>Nn. Meli apriyanti</t>
  </si>
  <si>
    <t xml:space="preserve">pp. almuhsin </t>
  </si>
  <si>
    <t>085743323449</t>
  </si>
  <si>
    <t xml:space="preserve">Tn. Eko triyatno </t>
  </si>
  <si>
    <t xml:space="preserve">kasinoman, kaligening, banjarnegara </t>
  </si>
  <si>
    <t>082325058100</t>
  </si>
  <si>
    <t xml:space="preserve">Sdr. Juan A. mataheru </t>
  </si>
  <si>
    <t>081282273001</t>
  </si>
  <si>
    <t xml:space="preserve">Nn. Mega Silvya </t>
  </si>
  <si>
    <t>081259763969</t>
  </si>
  <si>
    <t>Nn. Rizki Wahyuning Damayanti</t>
  </si>
  <si>
    <t>Perum APH Blok A no.12 Seturan</t>
  </si>
  <si>
    <t>081882847401</t>
  </si>
  <si>
    <t xml:space="preserve">Ny. Tuwati </t>
  </si>
  <si>
    <t>081578170805</t>
  </si>
  <si>
    <t xml:space="preserve">Sdr. Ibnu rosidi </t>
  </si>
  <si>
    <t>085725921741</t>
  </si>
  <si>
    <t>Sdr. Achmad rifai yustiansyah</t>
  </si>
  <si>
    <t xml:space="preserve">jl. Catur tunggal </t>
  </si>
  <si>
    <t>087893776567</t>
  </si>
  <si>
    <t>Sdr. Sujarwanto</t>
  </si>
  <si>
    <t xml:space="preserve">brongkol </t>
  </si>
  <si>
    <t>082323778567</t>
  </si>
  <si>
    <t xml:space="preserve">Sdr. TB rifky ayuza </t>
  </si>
  <si>
    <t xml:space="preserve">pintu selatan UPN  </t>
  </si>
  <si>
    <t>089605966600</t>
  </si>
  <si>
    <t xml:space="preserve">Nn. Lestika agustin </t>
  </si>
  <si>
    <t xml:space="preserve">Gg. Ambarmadu II catur tunggal </t>
  </si>
  <si>
    <t>082138118521</t>
  </si>
  <si>
    <t>An. Dzikrina insani kamil</t>
  </si>
  <si>
    <t xml:space="preserve">gorongan 5  </t>
  </si>
  <si>
    <t>Ny. Andhita Retno N</t>
  </si>
  <si>
    <t>Waringinsari 2/ 21B</t>
  </si>
  <si>
    <t>Sdr. Gilang Satria Widatama</t>
  </si>
  <si>
    <t>Jl. Tambak Bayan 7. 6C</t>
  </si>
  <si>
    <t>085378128964</t>
  </si>
  <si>
    <t xml:space="preserve">Tn. Ngadiran </t>
  </si>
  <si>
    <t xml:space="preserve">Sdr. Aris </t>
  </si>
  <si>
    <t>082213153818</t>
  </si>
  <si>
    <t>NY. Erna Pujianingsih</t>
  </si>
  <si>
    <t>Kost Griya Garuda Nologaten</t>
  </si>
  <si>
    <t>082134494549</t>
  </si>
  <si>
    <t>Sdr. Basilius Tengang</t>
  </si>
  <si>
    <t>Jl. Kusbini Lor</t>
  </si>
  <si>
    <t>082153227406</t>
  </si>
  <si>
    <t>Sdr. Hafidh Ali</t>
  </si>
  <si>
    <t>Jl. Afandi 36</t>
  </si>
  <si>
    <t>089643120314</t>
  </si>
  <si>
    <t>Sdr. Danang Rizki Prabowo</t>
  </si>
  <si>
    <t>Jl. Perumnas No 210 Gorongan, CC</t>
  </si>
  <si>
    <t>085865085685</t>
  </si>
  <si>
    <t>Sdr. A. Muyassar Adefiyan Hatta</t>
  </si>
  <si>
    <t xml:space="preserve">Jl. Tanjung Sari 4 No 34 Bandung </t>
  </si>
  <si>
    <t>082317453023</t>
  </si>
  <si>
    <t>Nn. Melisa Anggraini</t>
  </si>
  <si>
    <t>Gang Amarto, 369, Puluh Dadi</t>
  </si>
  <si>
    <t>087738502935</t>
  </si>
  <si>
    <t xml:space="preserve">Sdr. Abdul arom </t>
  </si>
  <si>
    <t>081224623587</t>
  </si>
  <si>
    <t xml:space="preserve">Nn. Mella anindita sembiring </t>
  </si>
  <si>
    <t>jl. Babarsari TB XI no.4</t>
  </si>
  <si>
    <t>087858494594</t>
  </si>
  <si>
    <t>Sdr. Firhan syarifuddin</t>
  </si>
  <si>
    <t>jl. Gorongan no.165 C</t>
  </si>
  <si>
    <t>087830316165</t>
  </si>
  <si>
    <t>An. Akhdan zaina subkhi</t>
  </si>
  <si>
    <t>085713107559</t>
  </si>
  <si>
    <t xml:space="preserve">Nn. Puji utami </t>
  </si>
  <si>
    <t>jl. Kaliurang km.611</t>
  </si>
  <si>
    <t>082143578578</t>
  </si>
  <si>
    <t>089560449187</t>
  </si>
  <si>
    <t>Nn. DH. Aning Sekar Wianti</t>
  </si>
  <si>
    <t xml:space="preserve">Jl. Tambak Bayan 7 </t>
  </si>
  <si>
    <t>085800305081</t>
  </si>
  <si>
    <t>Sdr. Citra Ardyan Syah</t>
  </si>
  <si>
    <t>Jl. Waringinsari 11 No 17, Concat</t>
  </si>
  <si>
    <t>081317214135</t>
  </si>
  <si>
    <t>Nn. Nadya Putri Azzahra</t>
  </si>
  <si>
    <t>Jl. Kurma 212 Catur Tunggal</t>
  </si>
  <si>
    <t>08583125980</t>
  </si>
  <si>
    <t>Tn. Eka Sastra Kurniawan</t>
  </si>
  <si>
    <t>Candi III Sardonoharjo</t>
  </si>
  <si>
    <t>08176436066</t>
  </si>
  <si>
    <t>Sdr. Alexander Sutiyo</t>
  </si>
  <si>
    <t>Elang Jawa</t>
  </si>
  <si>
    <t>082125465430</t>
  </si>
  <si>
    <t>Sdr. Hendrikus Mario Mila</t>
  </si>
  <si>
    <t>Puluhdadi, Condong Catur</t>
  </si>
  <si>
    <t>Ny. Mera wati</t>
  </si>
  <si>
    <t>An. Tachsya Kamila</t>
  </si>
  <si>
    <t>Wahid Hasyim</t>
  </si>
  <si>
    <t>Ny. Christen Stephani</t>
  </si>
  <si>
    <t>082139476712</t>
  </si>
  <si>
    <t>An. Stephen Miguel Attaya Narendra</t>
  </si>
  <si>
    <t>Sdr. Damar Riyadi</t>
  </si>
  <si>
    <t>Sudimoro RT 02 Timbulharjo</t>
  </si>
  <si>
    <t>0822212345547</t>
  </si>
  <si>
    <t>Nn. Elsa Wardhany</t>
  </si>
  <si>
    <t>Jl. Sumatra Kota Pekan Baru</t>
  </si>
  <si>
    <t>082173297794</t>
  </si>
  <si>
    <t>An. Aliady Rasyid Al-Ghazi</t>
  </si>
  <si>
    <t>Kledokan Blok D 22A</t>
  </si>
  <si>
    <t>08156895532</t>
  </si>
  <si>
    <t xml:space="preserve">Nn. Indri Ariyanty Melindah </t>
  </si>
  <si>
    <t>Jl. Seturan Raya Kavling, Madukismo</t>
  </si>
  <si>
    <t>082192026194</t>
  </si>
  <si>
    <t>Ny. Anis Setiyasti</t>
  </si>
  <si>
    <t>Puren RT 03 RW 39 No. 83</t>
  </si>
  <si>
    <t>Ny. Leyla Rhomeyntri Devy</t>
  </si>
  <si>
    <t>Perumnas Condongsari A 52A</t>
  </si>
  <si>
    <t>085228388488</t>
  </si>
  <si>
    <t>An. Alya Sabrina</t>
  </si>
  <si>
    <t>Tanjan, Temuwuh, Dlingo, Bantul</t>
  </si>
  <si>
    <t>081227937881</t>
  </si>
  <si>
    <t>Nn. Nabila Faihaini</t>
  </si>
  <si>
    <t>081944932033</t>
  </si>
  <si>
    <t>Ny. Sri Purwanti</t>
  </si>
  <si>
    <t>Pulokandang BTC</t>
  </si>
  <si>
    <t>085726551299</t>
  </si>
  <si>
    <t xml:space="preserve">Nn. Adilia Maghfiroh </t>
  </si>
  <si>
    <t>Ds. Batiombo Banda, Batang</t>
  </si>
  <si>
    <t>Nn. Nida Fitria</t>
  </si>
  <si>
    <t>Toli-toli / PP. Wahid Hasyim</t>
  </si>
  <si>
    <t>082290327487</t>
  </si>
  <si>
    <t>Sdr. Hutama Dewangga Mahendra</t>
  </si>
  <si>
    <t xml:space="preserve">Jl. Nangka 11 No. 225, Maguwoharjo </t>
  </si>
  <si>
    <t>081337681852</t>
  </si>
  <si>
    <t xml:space="preserve">Nn. Nuriyah Fitriyati </t>
  </si>
  <si>
    <t>085326920865</t>
  </si>
  <si>
    <t>Nn. Nuritasari Rusti Hi Sabtu</t>
  </si>
  <si>
    <t>Jl. Gorongan 5 No. 187 B</t>
  </si>
  <si>
    <t>081214248579</t>
  </si>
  <si>
    <t>Nn. Fitri Wiji Astuti</t>
  </si>
  <si>
    <t xml:space="preserve">Ngabean, Margorejo, Tempel, Sleman </t>
  </si>
  <si>
    <t>087877204138</t>
  </si>
  <si>
    <t>Condong Sari</t>
  </si>
  <si>
    <t>Nn. Sindi Mahanani</t>
  </si>
  <si>
    <t>Jl. Greskap 01/05 Mlandongan, Minomartani</t>
  </si>
  <si>
    <t>089608908720</t>
  </si>
  <si>
    <t>Nn. Hanifa Putri Andidar</t>
  </si>
  <si>
    <t>085856565434</t>
  </si>
  <si>
    <t>Nn. Destryani M. Henukh</t>
  </si>
  <si>
    <t>Jl. Kamboja III No. 118</t>
  </si>
  <si>
    <t>082147195156</t>
  </si>
  <si>
    <t>Sdr. Akhmad Mujab</t>
  </si>
  <si>
    <t>081398884521</t>
  </si>
  <si>
    <t>Tn. Muhammad Ayub Khan</t>
  </si>
  <si>
    <t>Red Doorg/ Australia</t>
  </si>
  <si>
    <t>0426052123</t>
  </si>
  <si>
    <t>Sdr. Bagus Yudistira</t>
  </si>
  <si>
    <t>Puluhdadi Rt 06/Rw02 No. 422</t>
  </si>
  <si>
    <t>0895600444365</t>
  </si>
  <si>
    <t>Sdr. Ipunk Ryan Julio</t>
  </si>
  <si>
    <t>085292430958</t>
  </si>
  <si>
    <t>An. Silvia Maratus S</t>
  </si>
  <si>
    <t>Jl. Wahid Hasyim CC</t>
  </si>
  <si>
    <t xml:space="preserve"> -</t>
  </si>
  <si>
    <t>Tn. Marjingin</t>
  </si>
  <si>
    <t>Gg. Pucung 3 Ngropoh Rt 02/Rw 23</t>
  </si>
  <si>
    <t>087839505084</t>
  </si>
  <si>
    <t xml:space="preserve">Nn. Niken Agnes Lumi </t>
  </si>
  <si>
    <t xml:space="preserve">Kav. Madukismo No. 20 RT 13, Seturan </t>
  </si>
  <si>
    <t>085920003021</t>
  </si>
  <si>
    <t xml:space="preserve">Ny. Suprihatin </t>
  </si>
  <si>
    <t>An. Neisha Lila Anggreani S</t>
  </si>
  <si>
    <t>Perum Jambusari Jln. Jeruk No. 19</t>
  </si>
  <si>
    <t xml:space="preserve">Jl. Baradha No. 89 </t>
  </si>
  <si>
    <t>081328284219</t>
  </si>
  <si>
    <t>Sdr. Ega Yunanto Indratama</t>
  </si>
  <si>
    <t>081227124026</t>
  </si>
  <si>
    <t>Sdr. Budi Sulistyo</t>
  </si>
  <si>
    <t>Perum Puri Cileungsi, Blok E 13 No. 23</t>
  </si>
  <si>
    <t>0895404100070</t>
  </si>
  <si>
    <t>An. Hafizh Wahyu Pratama</t>
  </si>
  <si>
    <t>Seturan II No. 58</t>
  </si>
  <si>
    <t>081317981615</t>
  </si>
  <si>
    <t>Sdr. Hendry Wirandoko</t>
  </si>
  <si>
    <t>Puluhdadi 412 A RT 06 RW 02</t>
  </si>
  <si>
    <t>085325215539</t>
  </si>
  <si>
    <t>Sdr. Zul haryantono</t>
  </si>
  <si>
    <t>Jl. Babarsari Kebon Pisang</t>
  </si>
  <si>
    <t>082339874261</t>
  </si>
  <si>
    <t>Ny. Cecilia Sulastri</t>
  </si>
  <si>
    <t>Jl. Sumatra 10</t>
  </si>
  <si>
    <t>081334583031</t>
  </si>
  <si>
    <t xml:space="preserve">Tn. Rahmad Gunawan </t>
  </si>
  <si>
    <t>Jl. Teratai 3 no. 26, condongcatur</t>
  </si>
  <si>
    <t>087839296610</t>
  </si>
  <si>
    <t>Ny. Irna Stania</t>
  </si>
  <si>
    <t>Nandan 22 B</t>
  </si>
  <si>
    <t xml:space="preserve">Nn. Zubaidah </t>
  </si>
  <si>
    <t xml:space="preserve">Jl. Seturan raya no. 17 </t>
  </si>
  <si>
    <t>087727561906</t>
  </si>
  <si>
    <t>Sdr. Pahrizal</t>
  </si>
  <si>
    <t>Jl. Wahid Hasyim Widoro Baru</t>
  </si>
  <si>
    <t>081296973092</t>
  </si>
  <si>
    <t>An. Daffa</t>
  </si>
  <si>
    <t>082313548657</t>
  </si>
  <si>
    <t>Ny. Selfina Way</t>
  </si>
  <si>
    <t>Jl. Dirgantara 1 No. 15</t>
  </si>
  <si>
    <t>Tn. Bagawat Gede Pambudi</t>
  </si>
  <si>
    <t>Soregen RT 03 / RW 01</t>
  </si>
  <si>
    <t>081227566268</t>
  </si>
  <si>
    <t>Nn. Rahma Shaffira Sodiq</t>
  </si>
  <si>
    <t>Kost Diva, Jl. Waringin Sari No. 4</t>
  </si>
  <si>
    <t>082227762952</t>
  </si>
  <si>
    <t>Nn. Cuci Anida</t>
  </si>
  <si>
    <t>Jl. HM Idris, Banguntapan</t>
  </si>
  <si>
    <t>082154735166</t>
  </si>
  <si>
    <t>Ny. Hanifah RH</t>
  </si>
  <si>
    <t>Perum Jambu Sari Indah</t>
  </si>
  <si>
    <t>082211623494</t>
  </si>
  <si>
    <t>Tn. Ato</t>
  </si>
  <si>
    <t>082115028944</t>
  </si>
  <si>
    <t>Ny. Susi</t>
  </si>
  <si>
    <t>085871118784</t>
  </si>
  <si>
    <t>An. Rasya Muhammad</t>
  </si>
  <si>
    <t>Blunyah Rejo</t>
  </si>
  <si>
    <t>081369666111</t>
  </si>
  <si>
    <t>Sdr. Abdul Malik Akbar</t>
  </si>
  <si>
    <t>Bale Ayu Banjeng, Maguwoharjo</t>
  </si>
  <si>
    <t>081273720063</t>
  </si>
  <si>
    <t>Ny. Hervin Natalia</t>
  </si>
  <si>
    <t>081225499943</t>
  </si>
  <si>
    <t>Ny. Murini</t>
  </si>
  <si>
    <t>Gorongan Rt 06 RW 21</t>
  </si>
  <si>
    <t xml:space="preserve">Ny. Rahayu Sulistyaningsih </t>
  </si>
  <si>
    <t>Jl. Seturan 2/78 RT;12/01</t>
  </si>
  <si>
    <t>081802678364</t>
  </si>
  <si>
    <t>An. M. Nasik OziL</t>
  </si>
  <si>
    <t>Seturan RT 01</t>
  </si>
  <si>
    <t>08122964334</t>
  </si>
  <si>
    <t>Nn. Qori Aprilia Dewi</t>
  </si>
  <si>
    <t>Jl. Seturan Blok 01</t>
  </si>
  <si>
    <t>08987454508</t>
  </si>
  <si>
    <t>Sdr. Deny EndIka S</t>
  </si>
  <si>
    <t>085793187941</t>
  </si>
  <si>
    <t>Ny. Novi Andriana</t>
  </si>
  <si>
    <t>Waringinsari I C.14 Yk</t>
  </si>
  <si>
    <t>087839380592</t>
  </si>
  <si>
    <t>An. Adinda Yuni Larasati</t>
  </si>
  <si>
    <t>08191030053</t>
  </si>
  <si>
    <t>Nn. Dewi Destinawati</t>
  </si>
  <si>
    <t>bandung</t>
  </si>
  <si>
    <t>08221667361</t>
  </si>
  <si>
    <t>Nn. Warti Wijayanti</t>
  </si>
  <si>
    <t>085641462172</t>
  </si>
  <si>
    <t>Sdr. Ahmad Sopyan</t>
  </si>
  <si>
    <t>085798322671</t>
  </si>
  <si>
    <t>Sdr. Deny Hariadi</t>
  </si>
  <si>
    <t>Bandan, Sendangsari, Minggir, Sleman</t>
  </si>
  <si>
    <t>085926088446</t>
  </si>
  <si>
    <t>Nn. Sartiqomah Atunnia Rusyidi</t>
  </si>
  <si>
    <t>Kos Larasati, Jl. Amarta 368A</t>
  </si>
  <si>
    <t>082283218725</t>
  </si>
  <si>
    <t>Ny. Estefin</t>
  </si>
  <si>
    <t>Nglempong Lor Yogyakarta</t>
  </si>
  <si>
    <t>Sdr. Bagas Bening</t>
  </si>
  <si>
    <t>085878289123</t>
  </si>
  <si>
    <t>Nn. Fajrina Rosita Yulianti</t>
  </si>
  <si>
    <t>Villa Seturan Indah D3</t>
  </si>
  <si>
    <t>082137055894</t>
  </si>
  <si>
    <t>Ny. Septia Triarti</t>
  </si>
  <si>
    <t>Sanggrahan, CC</t>
  </si>
  <si>
    <t>081804230515</t>
  </si>
  <si>
    <t>Ny. Wandriyani</t>
  </si>
  <si>
    <t>Jl. Tegal Melati 121 B Jombor Lor</t>
  </si>
  <si>
    <t>081329900021</t>
  </si>
  <si>
    <t>An. Desita Anjani Putri</t>
  </si>
  <si>
    <t>Jl. Perumnas Seturan Baru, Blok 5 b</t>
  </si>
  <si>
    <t>Ny. Ariyati</t>
  </si>
  <si>
    <t>Jl. Banteng Raya I / 04, Sleman</t>
  </si>
  <si>
    <t>081578135299</t>
  </si>
  <si>
    <t xml:space="preserve">Ny. Agustina Rahmawati </t>
  </si>
  <si>
    <t xml:space="preserve">Stan Maguwoharjo </t>
  </si>
  <si>
    <t>085643360580</t>
  </si>
  <si>
    <t xml:space="preserve">Tn. Sindurejo </t>
  </si>
  <si>
    <t xml:space="preserve">Gg. Kenangan 52, Kayen </t>
  </si>
  <si>
    <t>082143180137</t>
  </si>
  <si>
    <t>Nn. Risa Madiana</t>
  </si>
  <si>
    <t xml:space="preserve">Jaranan, Banguntapan </t>
  </si>
  <si>
    <t>089646536861</t>
  </si>
  <si>
    <t xml:space="preserve">Nn. Maria Fransiska </t>
  </si>
  <si>
    <t xml:space="preserve">Gorongan, Condongcatur </t>
  </si>
  <si>
    <t>081339028030</t>
  </si>
  <si>
    <t xml:space="preserve">Ny. Suryani Wati </t>
  </si>
  <si>
    <t xml:space="preserve">Ny. Yesni </t>
  </si>
  <si>
    <t xml:space="preserve">Pugeran , Maguwoharjo </t>
  </si>
  <si>
    <t>085643398237</t>
  </si>
  <si>
    <t xml:space="preserve">Tn. Wahyudin Noor </t>
  </si>
  <si>
    <t>081290189955</t>
  </si>
  <si>
    <t>085744151012</t>
  </si>
  <si>
    <t>An. Hilwah Aqilah K</t>
  </si>
  <si>
    <t>Perum. Pesona Alam No.21, banguntapan</t>
  </si>
  <si>
    <t>08113931200</t>
  </si>
  <si>
    <t>An. Mifsyal Shidiq K</t>
  </si>
  <si>
    <t>An. Omar Ghaisan</t>
  </si>
  <si>
    <t>Ny. Susana Tri Lestari</t>
  </si>
  <si>
    <t>Jl. Wahid Hasyim No. 49</t>
  </si>
  <si>
    <t>08174120030</t>
  </si>
  <si>
    <t>Nn. Siti Sholikah</t>
  </si>
  <si>
    <t>Jl. Garuda No. 242, Pringwulung</t>
  </si>
  <si>
    <t>085200310923</t>
  </si>
  <si>
    <t xml:space="preserve">Tn. Saridi </t>
  </si>
  <si>
    <t>Jl. Langen Sari No. 138</t>
  </si>
  <si>
    <t>085729576063</t>
  </si>
  <si>
    <t>Ny. Misriati</t>
  </si>
  <si>
    <t>Jl. Ace 32 (Belakang OB)</t>
  </si>
  <si>
    <t>085344362532</t>
  </si>
  <si>
    <t>Nn. Erika Febriyanti</t>
  </si>
  <si>
    <t>Condong Catur Depok, Sleman</t>
  </si>
  <si>
    <t>083146501300</t>
  </si>
  <si>
    <t>Banyuwangi</t>
  </si>
  <si>
    <t>0895966013177</t>
  </si>
  <si>
    <t xml:space="preserve">Sdr. Didik Kurniawan </t>
  </si>
  <si>
    <t xml:space="preserve">Ngrandu, Geyer, Grobogan </t>
  </si>
  <si>
    <t>081215424327</t>
  </si>
  <si>
    <t>Ny. Tonah</t>
  </si>
  <si>
    <t>50 tahun</t>
  </si>
  <si>
    <t>081271917559</t>
  </si>
  <si>
    <t>Sdr Purmanto</t>
  </si>
  <si>
    <t xml:space="preserve">  -</t>
  </si>
  <si>
    <t>Nn. Annifa El Firis Nabila</t>
  </si>
  <si>
    <t>Jl. Sapen GK Gg Turi</t>
  </si>
  <si>
    <t>0895340622827</t>
  </si>
  <si>
    <t>Sdr. Maulana A. D</t>
  </si>
  <si>
    <t>Gg. Pucung 3 No. 81 B</t>
  </si>
  <si>
    <t>08562531008</t>
  </si>
  <si>
    <t>Gorongan 007/021</t>
  </si>
  <si>
    <t>08156929199</t>
  </si>
  <si>
    <t xml:space="preserve">Ny. Pinah </t>
  </si>
  <si>
    <t xml:space="preserve">Waringinsari 2 No. 20 </t>
  </si>
  <si>
    <t xml:space="preserve"> - -  1964 </t>
  </si>
  <si>
    <t>An. Elmira Jasmine J</t>
  </si>
  <si>
    <t xml:space="preserve">An. M. Arsya Wardhana </t>
  </si>
  <si>
    <t>Jl. Waringinsari 30 A</t>
  </si>
  <si>
    <t>085342601887</t>
  </si>
  <si>
    <t xml:space="preserve">Sdr. Ahmad Dini </t>
  </si>
  <si>
    <t xml:space="preserve">Baciro, yogyakarta </t>
  </si>
  <si>
    <t>082235771771</t>
  </si>
  <si>
    <t xml:space="preserve">Nn. Siti Hodijah </t>
  </si>
  <si>
    <t xml:space="preserve">Nn. Inda fitriani </t>
  </si>
  <si>
    <t xml:space="preserve">gunung kidul, tepus </t>
  </si>
  <si>
    <t>081226517590</t>
  </si>
  <si>
    <t xml:space="preserve">Sdr. Hizkia ruru </t>
  </si>
  <si>
    <t xml:space="preserve">jl. Perumnas, kost KBH </t>
  </si>
  <si>
    <t>081342187934</t>
  </si>
  <si>
    <t xml:space="preserve">Sdr. Samsul Bahri </t>
  </si>
  <si>
    <t xml:space="preserve">Ds. Pesahangan RT 01/01, Cilacap </t>
  </si>
  <si>
    <t>083128453010</t>
  </si>
  <si>
    <t xml:space="preserve">An. Bening Mata Air </t>
  </si>
  <si>
    <t>08199978178</t>
  </si>
  <si>
    <t xml:space="preserve">Ny. Pardini </t>
  </si>
  <si>
    <t>kerten, ganti warno</t>
  </si>
  <si>
    <t xml:space="preserve">Nn. Anik anita sari </t>
  </si>
  <si>
    <t>jl. Gorongan 5, ngropoh</t>
  </si>
  <si>
    <t>081342323484</t>
  </si>
  <si>
    <t xml:space="preserve">Ny. Sumartini </t>
  </si>
  <si>
    <t xml:space="preserve">puren  </t>
  </si>
  <si>
    <t>081548300236</t>
  </si>
  <si>
    <t xml:space="preserve">Tn. Zaenuri dwi B </t>
  </si>
  <si>
    <t xml:space="preserve">jl. Sepak bola 42b </t>
  </si>
  <si>
    <t>085101448546</t>
  </si>
  <si>
    <t>Nn. Gabriela De Jesus R.O da costa</t>
  </si>
  <si>
    <t>Jl. Perumnas Gang Serayu</t>
  </si>
  <si>
    <t>0895377399195</t>
  </si>
  <si>
    <t>An. Azizi Achakim</t>
  </si>
  <si>
    <t xml:space="preserve">Tn. Susiyanto </t>
  </si>
  <si>
    <t>Widoro RT 05/25</t>
  </si>
  <si>
    <t>085540611003</t>
  </si>
  <si>
    <t>Nn. Dewita Putri Maharani</t>
  </si>
  <si>
    <t xml:space="preserve">Jl. Kapulogo No. 144, Nologaten </t>
  </si>
  <si>
    <t>081936034947</t>
  </si>
  <si>
    <t xml:space="preserve">Sdr. Feri Awan Pambudi </t>
  </si>
  <si>
    <t>082226829923</t>
  </si>
  <si>
    <t xml:space="preserve">Tn. Sularno </t>
  </si>
  <si>
    <t>Tn. Sudomo</t>
  </si>
  <si>
    <t xml:space="preserve">Gorongan RT 06 </t>
  </si>
  <si>
    <t>085747952765</t>
  </si>
  <si>
    <t xml:space="preserve">Ny. Siwil </t>
  </si>
  <si>
    <t>Krajan</t>
  </si>
  <si>
    <t>089536035650</t>
  </si>
  <si>
    <t>Nn. Bibiana Lolon Kwuve</t>
  </si>
  <si>
    <t>081246694910</t>
  </si>
  <si>
    <t xml:space="preserve">Tn. Parjiman </t>
  </si>
  <si>
    <t>Gebang Wedomartani</t>
  </si>
  <si>
    <t>085727339234</t>
  </si>
  <si>
    <t>Tn. Agus Hariyadi</t>
  </si>
  <si>
    <t>Kledokan CT Blok-D 22 A</t>
  </si>
  <si>
    <t xml:space="preserve">Ny. Poniyem </t>
  </si>
  <si>
    <t>Gorongan CC Depok Sleman</t>
  </si>
  <si>
    <t>Tn. Rebo Ridho Sasmitho</t>
  </si>
  <si>
    <t>Gorongan Ngringin</t>
  </si>
  <si>
    <t>0274487501</t>
  </si>
  <si>
    <t xml:space="preserve">Tn. Sabar Wahadi Akbar </t>
  </si>
  <si>
    <t>Jl. Perumnas No. 106 B</t>
  </si>
  <si>
    <t>08882400826</t>
  </si>
  <si>
    <t xml:space="preserve">Nn. Revelda P. hoatubun </t>
  </si>
  <si>
    <t xml:space="preserve">jl. Pintu selatan UPN </t>
  </si>
  <si>
    <t>085399102978</t>
  </si>
  <si>
    <t xml:space="preserve">Ny. Ken perbatasari </t>
  </si>
  <si>
    <t>jakal km.5</t>
  </si>
  <si>
    <t>081804210898</t>
  </si>
  <si>
    <t>Ny. Yuli Astuti</t>
  </si>
  <si>
    <t>Jomblangan Rt. 01 No.    Banguntapan Bantul</t>
  </si>
  <si>
    <t xml:space="preserve">Ny. Detta </t>
  </si>
  <si>
    <t xml:space="preserve">Pondok Permai C 26 Purwomartani </t>
  </si>
  <si>
    <t>Sdr. Mutohir Ikhsan</t>
  </si>
  <si>
    <t>Jl. Masjid No. 112 Condong Catur</t>
  </si>
  <si>
    <t>0858328842</t>
  </si>
  <si>
    <t xml:space="preserve">Ny. Titin apriyani </t>
  </si>
  <si>
    <t xml:space="preserve">losari, cirebon </t>
  </si>
  <si>
    <t>083875460704</t>
  </si>
  <si>
    <t xml:space="preserve">Ny. Siti khoidah </t>
  </si>
  <si>
    <t>jl. Sepak bola no.137</t>
  </si>
  <si>
    <t>08232589536</t>
  </si>
  <si>
    <t>An. Riya</t>
  </si>
  <si>
    <t>Mundu Saren</t>
  </si>
  <si>
    <t>082329672957</t>
  </si>
  <si>
    <t>Tn. Taufik Prabowo</t>
  </si>
  <si>
    <t>0274486315</t>
  </si>
  <si>
    <t>Nn. Febyola Berliana</t>
  </si>
  <si>
    <t>082365005875</t>
  </si>
  <si>
    <t xml:space="preserve">An. Margaretha Evanthe Celestyn </t>
  </si>
  <si>
    <t>Jl. Perumnas Gg kapuas 1 no A25</t>
  </si>
  <si>
    <t>Nn. Kumala Dwi Wulandari</t>
  </si>
  <si>
    <t xml:space="preserve"> 0895421834869</t>
  </si>
  <si>
    <t xml:space="preserve">Ny. Rara </t>
  </si>
  <si>
    <t xml:space="preserve">Sdr. Adit </t>
  </si>
  <si>
    <t xml:space="preserve">Jl. Jawa </t>
  </si>
  <si>
    <t>082335163397</t>
  </si>
  <si>
    <t>Sdr. Aditya Tri N</t>
  </si>
  <si>
    <t xml:space="preserve">Jl. Gorongan 5 No 160 </t>
  </si>
  <si>
    <t>085804759515</t>
  </si>
  <si>
    <t xml:space="preserve">Nn. Farlisya </t>
  </si>
  <si>
    <t>Jl. Tasura, Maguwoharjo</t>
  </si>
  <si>
    <t>081212237540</t>
  </si>
  <si>
    <t xml:space="preserve">Ny. Sri muryani </t>
  </si>
  <si>
    <t>nglaren no. 104</t>
  </si>
  <si>
    <t>Nn. Luluk Magh Firoh</t>
  </si>
  <si>
    <t>Jl. KH. Wahid Hasyim</t>
  </si>
  <si>
    <t>08542116047</t>
  </si>
  <si>
    <t xml:space="preserve">Sdr. Avandi </t>
  </si>
  <si>
    <t>Taman Tirto kasihan Bantul</t>
  </si>
  <si>
    <t>082246091475</t>
  </si>
  <si>
    <t>Ny. Heni Sutanti</t>
  </si>
  <si>
    <t>mancasan, Tambakboyo, Tempel, Sleman</t>
  </si>
  <si>
    <t>087838287113</t>
  </si>
  <si>
    <t>Nn. Kamelia Y.K Talar</t>
  </si>
  <si>
    <t>081329168243</t>
  </si>
  <si>
    <t>Sdr. M. diki Firmansyah</t>
  </si>
  <si>
    <t xml:space="preserve">mataram, lombok </t>
  </si>
  <si>
    <t>087834435103</t>
  </si>
  <si>
    <t>An. Devina K</t>
  </si>
  <si>
    <t xml:space="preserve">R-Cell, Gorongan </t>
  </si>
  <si>
    <t>081310099577</t>
  </si>
  <si>
    <t xml:space="preserve">Nn. Dinda sholihah </t>
  </si>
  <si>
    <t>krangkungan, CC</t>
  </si>
  <si>
    <t>082138642693</t>
  </si>
  <si>
    <t xml:space="preserve">Sdr. Virginia dirmusa pratama </t>
  </si>
  <si>
    <t>Tn. Joko Wursito</t>
  </si>
  <si>
    <t>Seturan 2 no 111</t>
  </si>
  <si>
    <t>081388002776</t>
  </si>
  <si>
    <t>Ny. Rengganis K. Putri</t>
  </si>
  <si>
    <t>Jln. Kalimantan no 5 widoro baru</t>
  </si>
  <si>
    <t>08121551236</t>
  </si>
  <si>
    <t>Nn. Diah Ayu Cahya Ningsih</t>
  </si>
  <si>
    <t>Jln. Gorongan 5 no 196 B</t>
  </si>
  <si>
    <t>082330316765</t>
  </si>
  <si>
    <t>Nn. Afifah Safiun</t>
  </si>
  <si>
    <t>Jln. Gorongan V</t>
  </si>
  <si>
    <t>081240868814</t>
  </si>
  <si>
    <t xml:space="preserve">Ny. Niswani </t>
  </si>
  <si>
    <t>Kutuwates RT 09/10 Sinduadi</t>
  </si>
  <si>
    <t>088225325446</t>
  </si>
  <si>
    <t>Tn. Machbub Masduqi</t>
  </si>
  <si>
    <t>Jln. Waringin sari IV No 39 c</t>
  </si>
  <si>
    <t>Sdr. Benni Sukoca</t>
  </si>
  <si>
    <t>Wonosari, Bangun Kerto, Turi, Sleman</t>
  </si>
  <si>
    <t>0895360952545</t>
  </si>
  <si>
    <t>Sdr. Andre A</t>
  </si>
  <si>
    <t>Jln. Perumnas</t>
  </si>
  <si>
    <t>081225329294</t>
  </si>
  <si>
    <t>Tn. Agus Riyanto</t>
  </si>
  <si>
    <t>Jln. Bharada No. 24, Puren</t>
  </si>
  <si>
    <t>087739662672</t>
  </si>
  <si>
    <t>Ny. Tuginem</t>
  </si>
  <si>
    <t>70 tahun</t>
  </si>
  <si>
    <t xml:space="preserve">   -</t>
  </si>
  <si>
    <t>Nn. Pipiet Lutfia Putri</t>
  </si>
  <si>
    <t>Jln. Kaliwaru no. 56 A</t>
  </si>
  <si>
    <t>085888885560</t>
  </si>
  <si>
    <t>Sdr. Henry Arnold Nawipa</t>
  </si>
  <si>
    <t>Jln. Perumnas, Condong catur</t>
  </si>
  <si>
    <t>082238142204</t>
  </si>
  <si>
    <t>Nn. Riska Rizkina Azmi</t>
  </si>
  <si>
    <t>0856451411165</t>
  </si>
  <si>
    <t>Nn. Lita Fiyantika</t>
  </si>
  <si>
    <t>Jl. Wahid Hasyim No. 145</t>
  </si>
  <si>
    <t>082327732580</t>
  </si>
  <si>
    <t xml:space="preserve">Ny. Siti Muslikhah </t>
  </si>
  <si>
    <t>Jl. Mawar Gg 1 no.05, Baciro</t>
  </si>
  <si>
    <t>081328660085</t>
  </si>
  <si>
    <t>Sdr. Rizqi Adi Saputra</t>
  </si>
  <si>
    <t>Jl. Perum APH Blok E no 41 Seturan</t>
  </si>
  <si>
    <t>081344443035</t>
  </si>
  <si>
    <t xml:space="preserve">Nn. Nabilah capriani </t>
  </si>
  <si>
    <t>082281302402</t>
  </si>
  <si>
    <t xml:space="preserve">Sdr. Iwan Kurniawan </t>
  </si>
  <si>
    <t xml:space="preserve">Jl. Kapuas </t>
  </si>
  <si>
    <t xml:space="preserve">An. Queenza Hayunda </t>
  </si>
  <si>
    <t>085799032810</t>
  </si>
  <si>
    <t xml:space="preserve">Nn. Nuzul Fitri </t>
  </si>
  <si>
    <t>089634476910</t>
  </si>
  <si>
    <t xml:space="preserve">Sdr. Iik Maulana </t>
  </si>
  <si>
    <t>083831094366</t>
  </si>
  <si>
    <t>Sdr. Moh. Fathun Ni'am</t>
  </si>
  <si>
    <t xml:space="preserve">Krapyak Wetan </t>
  </si>
  <si>
    <t>085852890699</t>
  </si>
  <si>
    <t>Nn. Vita Tamara Dewi</t>
  </si>
  <si>
    <t xml:space="preserve">Jln. Purwodadi 2 Sleman </t>
  </si>
  <si>
    <t>085647870086</t>
  </si>
  <si>
    <t>Tn. Bagas Rudiasworo</t>
  </si>
  <si>
    <t>Ngentak RT 2/RW 1 CT, Depok, Sleman</t>
  </si>
  <si>
    <t>Tn. Siswanto</t>
  </si>
  <si>
    <t>Gorongan No 183 A Ngringin</t>
  </si>
  <si>
    <t>085786666119</t>
  </si>
  <si>
    <t>Sdr. Agung Tarigan</t>
  </si>
  <si>
    <t>Jl. Sawojajar, Pringgolayan</t>
  </si>
  <si>
    <t>085703123466</t>
  </si>
  <si>
    <t>Sdr. Wahyu Dana Putra</t>
  </si>
  <si>
    <t>Jl. Perum Jambusari No. 127</t>
  </si>
  <si>
    <t>082132905962</t>
  </si>
  <si>
    <t xml:space="preserve">Tn. Wiyanto </t>
  </si>
  <si>
    <t xml:space="preserve">selomartani, kalasan </t>
  </si>
  <si>
    <t>081227993949</t>
  </si>
  <si>
    <t xml:space="preserve">Ny. Ratri wulandari </t>
  </si>
  <si>
    <t>kapuas, 02/45</t>
  </si>
  <si>
    <t>087855922476</t>
  </si>
  <si>
    <t xml:space="preserve">Nn. Iis Zubaidah </t>
  </si>
  <si>
    <t xml:space="preserve">jl. Amarta, puluhdadi </t>
  </si>
  <si>
    <t>085727373767</t>
  </si>
  <si>
    <t xml:space="preserve">jomblangan Rt 02/13 Banguntapan </t>
  </si>
  <si>
    <t>081229428480</t>
  </si>
  <si>
    <t xml:space="preserve">Nn. Hesti rusminingsih </t>
  </si>
  <si>
    <t xml:space="preserve">perum APH no.36 C </t>
  </si>
  <si>
    <t>081359083787</t>
  </si>
  <si>
    <t xml:space="preserve">Sdr. M. rizqi Al Faruq </t>
  </si>
  <si>
    <t>087784843188</t>
  </si>
  <si>
    <r>
      <t>Nn. Muji F</t>
    </r>
    <r>
      <rPr>
        <sz val="10"/>
        <color theme="1"/>
        <rFont val="Calibri"/>
        <family val="2"/>
        <scheme val="minor"/>
      </rPr>
      <t xml:space="preserve">irman Saputri </t>
    </r>
  </si>
  <si>
    <t>Kentolan, guwosari, pajangan, bantul</t>
  </si>
  <si>
    <t>08985061869</t>
  </si>
  <si>
    <t xml:space="preserve">Tn. Suranto </t>
  </si>
  <si>
    <t>Nn. Devina Ramadhani</t>
  </si>
  <si>
    <t>Sdr. Joko Susilo</t>
  </si>
  <si>
    <t>082145608923</t>
  </si>
  <si>
    <t>Sdr. Yongki Pratama</t>
  </si>
  <si>
    <t>Jl. Bongso Ijoyo Wahid Hasyim</t>
  </si>
  <si>
    <t>085786699676</t>
  </si>
  <si>
    <t>An. Arlia Suhaila Ilma Nafia</t>
  </si>
  <si>
    <t>Jl. Perumnas no 7 Seturan</t>
  </si>
  <si>
    <t>Sdr. Andi Karera</t>
  </si>
  <si>
    <t>Sleman, Yogyakarta</t>
  </si>
  <si>
    <t>089671363478</t>
  </si>
  <si>
    <t>An. Bhagaskara Kawuryan</t>
  </si>
  <si>
    <t>Perum. APH Seturan Blok D-4</t>
  </si>
  <si>
    <t>087839902769</t>
  </si>
  <si>
    <t>Tn. Dal Ismanto</t>
  </si>
  <si>
    <t>Puren, Condong Catur</t>
  </si>
  <si>
    <t>089661116598</t>
  </si>
  <si>
    <t>An. Alvino Hilmy Naufal</t>
  </si>
  <si>
    <t>Jl. Perumnas No. A 1</t>
  </si>
  <si>
    <t>081915528068</t>
  </si>
  <si>
    <t>Sdr. Bagus Romadhon</t>
  </si>
  <si>
    <t>Congcat</t>
  </si>
  <si>
    <t>085764409096</t>
  </si>
  <si>
    <t>Tn. Yuli Nurhadi</t>
  </si>
  <si>
    <t>Maguwoharjo, depok, sleman</t>
  </si>
  <si>
    <t>081902491829</t>
  </si>
  <si>
    <t>Ny. Vinni Oktaviani</t>
  </si>
  <si>
    <t>089666588125</t>
  </si>
  <si>
    <t xml:space="preserve">Ny. Ira kanthi </t>
  </si>
  <si>
    <t xml:space="preserve">komp. Purdag, bogor </t>
  </si>
  <si>
    <t xml:space="preserve">Tn. Mardi utomo </t>
  </si>
  <si>
    <t xml:space="preserve">Puren, Gg. Adas </t>
  </si>
  <si>
    <t xml:space="preserve">Tn. Elka lesmono </t>
  </si>
  <si>
    <t>085267484555</t>
  </si>
  <si>
    <t xml:space="preserve">Nn. Sutini </t>
  </si>
  <si>
    <t xml:space="preserve">kaliwaru </t>
  </si>
  <si>
    <t>Nn. Fenya Candricha</t>
  </si>
  <si>
    <t>Jl. Laksda Adi Sucipto</t>
  </si>
  <si>
    <t>081649439446</t>
  </si>
  <si>
    <t>Sdr. Dwi Putra Hermawan</t>
  </si>
  <si>
    <t>Nglaren Ngropoh RT 04 RW 24 CC</t>
  </si>
  <si>
    <t>083869879147</t>
  </si>
  <si>
    <t xml:space="preserve">Nn. Silviana Soehardi </t>
  </si>
  <si>
    <t xml:space="preserve">Jl. Indragiri B30, Condongsari </t>
  </si>
  <si>
    <t>082328421052</t>
  </si>
  <si>
    <t>Sdr. Arif Wisnu Pranada</t>
  </si>
  <si>
    <t>lampung tengah</t>
  </si>
  <si>
    <t>085788715211</t>
  </si>
  <si>
    <t xml:space="preserve">Nn. Anggi Tri Wulandari </t>
  </si>
  <si>
    <t xml:space="preserve">Gorongan 5 N0 201 </t>
  </si>
  <si>
    <t>An. Putriana Lestari</t>
  </si>
  <si>
    <t>087834367833</t>
  </si>
  <si>
    <t>Ny. Yuli Isminarti</t>
  </si>
  <si>
    <t>Jln. Perumnas no 7</t>
  </si>
  <si>
    <t>085729123451</t>
  </si>
  <si>
    <t>An. Djanoko Mahija Ariwibowo</t>
  </si>
  <si>
    <t>Perum. Puri Gejayan Indah B/20</t>
  </si>
  <si>
    <t>Tn. Tugino Wignyo Wiyono</t>
  </si>
  <si>
    <t>Gorongan, Ngringin, Rt 08 Rw 21, CC</t>
  </si>
  <si>
    <t>085878836297</t>
  </si>
  <si>
    <t xml:space="preserve">Sdr. Zainun najib </t>
  </si>
  <si>
    <t xml:space="preserve">pp. al muhsin, nglaren </t>
  </si>
  <si>
    <t>085701141875</t>
  </si>
  <si>
    <t>Ny. Ika Raraswati</t>
  </si>
  <si>
    <t>Pathuk, Gunung Kidul</t>
  </si>
  <si>
    <t>08819729320</t>
  </si>
  <si>
    <t xml:space="preserve">Tn. Sutikno </t>
  </si>
  <si>
    <t>Jl. Perumnas No 236</t>
  </si>
  <si>
    <t>0811286031</t>
  </si>
  <si>
    <t>Tn. Suprijono</t>
  </si>
  <si>
    <t>Nn. Revelina Beay</t>
  </si>
  <si>
    <t>Jl. Ngangeran 281 (maluku)</t>
  </si>
  <si>
    <t>085243538005</t>
  </si>
  <si>
    <t>An. Gevano Rizki Listyan</t>
  </si>
  <si>
    <t>Jl. Seturan No.7</t>
  </si>
  <si>
    <t>Ny. Dwi Utami</t>
  </si>
  <si>
    <t>Nayan 003/025 Mguwoharjo Depok</t>
  </si>
  <si>
    <t>0274-2800142</t>
  </si>
  <si>
    <t xml:space="preserve">Nn. Dede Wahyuni </t>
  </si>
  <si>
    <t xml:space="preserve">Sukahurip, Pamiracan, Ciamis </t>
  </si>
  <si>
    <t>087705509717</t>
  </si>
  <si>
    <t xml:space="preserve">An. M. fahmi Risky </t>
  </si>
  <si>
    <t xml:space="preserve">Ny. Siti Banati </t>
  </si>
  <si>
    <t xml:space="preserve">Jl. Asem Gede </t>
  </si>
  <si>
    <t>081226944750</t>
  </si>
  <si>
    <t xml:space="preserve">Nn. Nur Fadilah </t>
  </si>
  <si>
    <t>081360842194</t>
  </si>
  <si>
    <t xml:space="preserve">An. Girinara muria azzam </t>
  </si>
  <si>
    <t>08179406696</t>
  </si>
  <si>
    <t xml:space="preserve">Ny. Rita rahmani </t>
  </si>
  <si>
    <t xml:space="preserve">Sdr. Hafid rizki nur rohman </t>
  </si>
  <si>
    <t>Gorongan RT 07/ RW 21</t>
  </si>
  <si>
    <t>0274-486934</t>
  </si>
  <si>
    <t>Nn. Ike Apriani</t>
  </si>
  <si>
    <t>0812134907401</t>
  </si>
  <si>
    <t>Nn. Indah Rahayu</t>
  </si>
  <si>
    <t>Jl. Ace no 61 Dabag, CC</t>
  </si>
  <si>
    <t>085700405914</t>
  </si>
  <si>
    <t>Nn. Indita wardani</t>
  </si>
  <si>
    <t xml:space="preserve">jl. Teratai 2 no 61 C.C </t>
  </si>
  <si>
    <t>081328647427</t>
  </si>
  <si>
    <t xml:space="preserve">Nn. Amelia cahyani </t>
  </si>
  <si>
    <t>081215583767</t>
  </si>
  <si>
    <t>Tn. Sutarji</t>
  </si>
  <si>
    <t>Gorongan rt 08/ rw 02</t>
  </si>
  <si>
    <t>08112508127</t>
  </si>
  <si>
    <t>Tn. Ardian</t>
  </si>
  <si>
    <t>087878517099</t>
  </si>
  <si>
    <t xml:space="preserve">Nn. Alifia azis rahmasari </t>
  </si>
  <si>
    <t>karangmalang blok D 10A</t>
  </si>
  <si>
    <t>087711527336</t>
  </si>
  <si>
    <t xml:space="preserve">Ny. Indarsih </t>
  </si>
  <si>
    <t>081326611508</t>
  </si>
  <si>
    <t xml:space="preserve">Nn. Eka </t>
  </si>
  <si>
    <t>Jl. Wahid Hasyim No 113</t>
  </si>
  <si>
    <t>08978041430</t>
  </si>
  <si>
    <t xml:space="preserve">Sdr. Muhammad zulfikar Jaya.R </t>
  </si>
  <si>
    <t>Ngemplak, Gg. Code Sleman</t>
  </si>
  <si>
    <t>082219212201</t>
  </si>
  <si>
    <t>An. Pandu Adhyaksa Subekti</t>
  </si>
  <si>
    <t>Nn. Huril Aini</t>
  </si>
  <si>
    <t>Sorowajan baru banguntapan bantul</t>
  </si>
  <si>
    <t>08549170413</t>
  </si>
  <si>
    <t>Nn. Ayu Yuningsih</t>
  </si>
  <si>
    <t>Krikilan sleman</t>
  </si>
  <si>
    <t>085310649284</t>
  </si>
  <si>
    <t>Nn. Iza Nur Meilia</t>
  </si>
  <si>
    <t>sorowajan baru banguntapan bantul</t>
  </si>
  <si>
    <t>085655511517</t>
  </si>
  <si>
    <t>Ny. Marlisasmita</t>
  </si>
  <si>
    <t xml:space="preserve">dian nusantara 2 no. 116 </t>
  </si>
  <si>
    <t>Nn. Anugrah Ningrum Saputri</t>
  </si>
  <si>
    <t>Cinyaluwang Patimura cilacap</t>
  </si>
  <si>
    <t>087735202902</t>
  </si>
  <si>
    <t xml:space="preserve">Nn. Umi Luqman </t>
  </si>
  <si>
    <t>Jl. Waringinsari 2 No. 23A</t>
  </si>
  <si>
    <t>An. Waldan Hylmi Nur Rohim</t>
  </si>
  <si>
    <t>Perum APH Blok B 32</t>
  </si>
  <si>
    <t>Nn. Risa Sefiana</t>
  </si>
  <si>
    <t>Nn. Linawati</t>
  </si>
  <si>
    <t>kalibagor</t>
  </si>
  <si>
    <t>085601439397</t>
  </si>
  <si>
    <t>Ny. Ika Safeni</t>
  </si>
  <si>
    <t>jomblangan rt 4</t>
  </si>
  <si>
    <t>085729238747</t>
  </si>
  <si>
    <t>Ny. Dyah Suryani</t>
  </si>
  <si>
    <t>mergangsan lor mg II</t>
  </si>
  <si>
    <t>085104878782</t>
  </si>
  <si>
    <t>Sdr. Sholahuddin</t>
  </si>
  <si>
    <t>Tn. Bambang Resmanto</t>
  </si>
  <si>
    <t>ngropoh, condong catur</t>
  </si>
  <si>
    <t>081578104113</t>
  </si>
  <si>
    <t xml:space="preserve">Ny. Robiatul Mardliyah </t>
  </si>
  <si>
    <t>Seturan No. 174</t>
  </si>
  <si>
    <t>081578729277</t>
  </si>
  <si>
    <t xml:space="preserve">Ny. Vitri Sebrina </t>
  </si>
  <si>
    <t xml:space="preserve">Puren Gg. Pala 59, Pringwulung </t>
  </si>
  <si>
    <t>085643682009</t>
  </si>
  <si>
    <t xml:space="preserve">Nn. Ria Yurlina </t>
  </si>
  <si>
    <t>Jl. Nglarensari No 2</t>
  </si>
  <si>
    <t>081329702583</t>
  </si>
  <si>
    <t xml:space="preserve">An. Josepha yumeko carol </t>
  </si>
  <si>
    <t xml:space="preserve">Nn. Novika </t>
  </si>
  <si>
    <t>Sdr. Septiyan Johan Kusuma</t>
  </si>
  <si>
    <t>kurung kidul, cetan, klaten</t>
  </si>
  <si>
    <t>08989500655</t>
  </si>
  <si>
    <t>Nn. Ratna Dwi Lestari</t>
  </si>
  <si>
    <t>Jl. Indragiri No II Blok B</t>
  </si>
  <si>
    <t>081390871177</t>
  </si>
  <si>
    <t>An. Aryo Bagus Reswanto</t>
  </si>
  <si>
    <t>Puren no.78</t>
  </si>
  <si>
    <t>Ny. Wiwik Tri Winarni</t>
  </si>
  <si>
    <t>Puren Gg. Ades</t>
  </si>
  <si>
    <t>Nn. Yasinta</t>
  </si>
  <si>
    <t>082313064207</t>
  </si>
  <si>
    <t>Nn. Yashinta Pogatan Sawitri</t>
  </si>
  <si>
    <t>085247429004</t>
  </si>
  <si>
    <t>Sdr. Slamet Budi Susanto</t>
  </si>
  <si>
    <t>Jl. Gorongan V No. 195 A CC</t>
  </si>
  <si>
    <t>081393884153</t>
  </si>
  <si>
    <t>An. Aditya Sakina</t>
  </si>
  <si>
    <t>An. Revandra Putra Nirwana</t>
  </si>
  <si>
    <t>08562599654</t>
  </si>
  <si>
    <t>Tn. M. Yakin Putra Satrya</t>
  </si>
  <si>
    <t>Perum Deppen 104 Seturan</t>
  </si>
  <si>
    <t>081392621350</t>
  </si>
  <si>
    <t xml:space="preserve">Nn. Margareta aniarti </t>
  </si>
  <si>
    <t>jl. Seturan 3 APH 06</t>
  </si>
  <si>
    <t>089671347401</t>
  </si>
  <si>
    <t>Sdr. Reza Aji Pratama</t>
  </si>
  <si>
    <t>082321079745</t>
  </si>
  <si>
    <t>Tn. Ade Kurnaedi</t>
  </si>
  <si>
    <t>Jl. Perumnas 109</t>
  </si>
  <si>
    <t>083805045523</t>
  </si>
  <si>
    <t>An. M. Riziq Nurrusada</t>
  </si>
  <si>
    <t>Ny. Moci</t>
  </si>
  <si>
    <t xml:space="preserve">An. Ashari cahyaningsih </t>
  </si>
  <si>
    <t>puren (masjid barakatussalam)</t>
  </si>
  <si>
    <t>083869494120</t>
  </si>
  <si>
    <t xml:space="preserve">Sdr. M. zaidan H. fawwaz </t>
  </si>
  <si>
    <t xml:space="preserve">lasare resident </t>
  </si>
  <si>
    <t>085958513475</t>
  </si>
  <si>
    <t xml:space="preserve">Nn. Wiji lestari </t>
  </si>
  <si>
    <t xml:space="preserve">seragen </t>
  </si>
  <si>
    <t>Sdr. Gian Dany</t>
  </si>
  <si>
    <t>081246059025</t>
  </si>
  <si>
    <t xml:space="preserve">Nn. Andriana K.P </t>
  </si>
  <si>
    <t>081215275723</t>
  </si>
  <si>
    <t>Nn. Probo Armawati</t>
  </si>
  <si>
    <t>082221819207</t>
  </si>
  <si>
    <t xml:space="preserve">Ny. Ulfah retno dewi </t>
  </si>
  <si>
    <t>jl. Atm sukarto 09</t>
  </si>
  <si>
    <t xml:space="preserve">Sdr. M. amin nurhakiki </t>
  </si>
  <si>
    <t>jl. Tanjung no.1</t>
  </si>
  <si>
    <t>085271612750</t>
  </si>
  <si>
    <t xml:space="preserve">Sdr. M. ainul aditya. R </t>
  </si>
  <si>
    <t>082138410698</t>
  </si>
  <si>
    <t xml:space="preserve">Nn. Yeni hanifah </t>
  </si>
  <si>
    <t xml:space="preserve">Nn. Nur syifa'a ramdani </t>
  </si>
  <si>
    <t>085868558599</t>
  </si>
  <si>
    <t xml:space="preserve">Nn. Galuh winda olief </t>
  </si>
  <si>
    <t>jl. Perumnas Gg. Kapuas I</t>
  </si>
  <si>
    <t>082137926637</t>
  </si>
  <si>
    <t>Sdr. M Putra</t>
  </si>
  <si>
    <t>Tn. Suyanto</t>
  </si>
  <si>
    <t>087838503231</t>
  </si>
  <si>
    <t xml:space="preserve">Sdr. Jejen </t>
  </si>
  <si>
    <t>kuningan, jabar</t>
  </si>
  <si>
    <t>081996650240</t>
  </si>
  <si>
    <t xml:space="preserve">An. Salim Gigih </t>
  </si>
  <si>
    <t>An. Nisrina Fahira</t>
  </si>
  <si>
    <t>An. Zaskia Elani</t>
  </si>
  <si>
    <t>Sdr. Krisnowo Aji Kusuma</t>
  </si>
  <si>
    <t>085228079377</t>
  </si>
  <si>
    <t>Nn. Yosephine Indizwara Pandiangan</t>
  </si>
  <si>
    <t>Perum Villa Seturan</t>
  </si>
  <si>
    <t>085878632260</t>
  </si>
  <si>
    <t xml:space="preserve">An . Arman Nur setiawan </t>
  </si>
  <si>
    <t xml:space="preserve">mandu </t>
  </si>
  <si>
    <t>085866222391</t>
  </si>
  <si>
    <t xml:space="preserve">Ny . Murti pramuwardani </t>
  </si>
  <si>
    <t xml:space="preserve">waringin sari 1/c </t>
  </si>
  <si>
    <t>0816682486</t>
  </si>
  <si>
    <t xml:space="preserve">sdr. jimmy H kassiuw </t>
  </si>
  <si>
    <t>jln perumnas no 29</t>
  </si>
  <si>
    <t xml:space="preserve">sdr. Donattianus Pebriadi </t>
  </si>
  <si>
    <t>perum gowok no 29</t>
  </si>
  <si>
    <t>082253465445</t>
  </si>
  <si>
    <t xml:space="preserve">Sdr. Kadek arya bayu indra </t>
  </si>
  <si>
    <t xml:space="preserve">Gg. Morko no.413 E </t>
  </si>
  <si>
    <t>085237981387</t>
  </si>
  <si>
    <t>Sdr. Jehezkiel micell liwe</t>
  </si>
  <si>
    <t xml:space="preserve">manado, sulawesi utara </t>
  </si>
  <si>
    <t>085656402859</t>
  </si>
  <si>
    <t>Sdr. Naufal Fakhri</t>
  </si>
  <si>
    <t>Jl. Puger 2 Sleman</t>
  </si>
  <si>
    <t>081379546521</t>
  </si>
  <si>
    <t>An. M. Fikri Ali</t>
  </si>
  <si>
    <t>Jl. W hasyim no.3</t>
  </si>
  <si>
    <t>085643745113</t>
  </si>
  <si>
    <t>Ny. Novia Rizkyanna</t>
  </si>
  <si>
    <t>Jl. Kantil 3 no 276 Perumnas Condongcatur</t>
  </si>
  <si>
    <t>087739642855</t>
  </si>
  <si>
    <t>Nn. Dema Giberta</t>
  </si>
  <si>
    <t>082125460743</t>
  </si>
  <si>
    <t>An. Anindia Raisha Putri</t>
  </si>
  <si>
    <t>puren Rt 03 RW 39 Pringwulung</t>
  </si>
  <si>
    <t>081839034875</t>
  </si>
  <si>
    <t>An. Ainul Irsyad</t>
  </si>
  <si>
    <t>085607718122</t>
  </si>
  <si>
    <t>An. Majida Aditi Taqiya</t>
  </si>
  <si>
    <t>Ny. Yuliatin</t>
  </si>
  <si>
    <t>Sidoarjo</t>
  </si>
  <si>
    <t>081234666300</t>
  </si>
  <si>
    <t>Tn. Jukariya Sagala</t>
  </si>
  <si>
    <t>Sangkriman, Tanah Grogot Kalimantan timur</t>
  </si>
  <si>
    <t>081291647670</t>
  </si>
  <si>
    <t>Tn. Iswanto</t>
  </si>
  <si>
    <t>Puren jl. Barada 87 CC</t>
  </si>
  <si>
    <t>082119655755</t>
  </si>
  <si>
    <t>Tn. Tukiyo</t>
  </si>
  <si>
    <t>Jl. Barada 89 puren</t>
  </si>
  <si>
    <t>08112958266</t>
  </si>
  <si>
    <t>Ny. Sayidah</t>
  </si>
  <si>
    <t>jl. Ngropoh Gg. Pucung 2</t>
  </si>
  <si>
    <t>Sdr. M. Ropik</t>
  </si>
  <si>
    <t>Sdr. Danang Wahyu suwito</t>
  </si>
  <si>
    <t>082220010550</t>
  </si>
  <si>
    <t>Nn. Merie Rosita</t>
  </si>
  <si>
    <t>jl. Affandi</t>
  </si>
  <si>
    <t>081250503039</t>
  </si>
  <si>
    <t>Nn. Rika Gina Emalia</t>
  </si>
  <si>
    <t>jl. affandi</t>
  </si>
  <si>
    <t>082363002686</t>
  </si>
  <si>
    <t>Sdr. Henrikus Indayana</t>
  </si>
  <si>
    <t>kali jerik I</t>
  </si>
  <si>
    <t>087705571948</t>
  </si>
  <si>
    <t>An. Abdul Malik harjuno</t>
  </si>
  <si>
    <t>perum APH seturan</t>
  </si>
  <si>
    <t>Sdr. Yeheskiel Ezra worang</t>
  </si>
  <si>
    <t>jl. Swelobumi no 1 c</t>
  </si>
  <si>
    <t>082231796963</t>
  </si>
  <si>
    <t>Tn. Zainal arifin</t>
  </si>
  <si>
    <t>jl. Nglaren sari</t>
  </si>
  <si>
    <t>081328460897</t>
  </si>
  <si>
    <t>Sdr. Tazkiran Mu'amal</t>
  </si>
  <si>
    <t>Jl. Adisucipto</t>
  </si>
  <si>
    <t>081310071337</t>
  </si>
  <si>
    <t>Tn. Moch. Nursetyobudi</t>
  </si>
  <si>
    <t>Jl. Sepak bola blok A3 no 04</t>
  </si>
  <si>
    <t>08843152764</t>
  </si>
  <si>
    <t>sdr. Ghulam amar almaruf</t>
  </si>
  <si>
    <t>082327777883</t>
  </si>
  <si>
    <t xml:space="preserve">Sdr. Laurentius sutrisno </t>
  </si>
  <si>
    <t>tegal kemuning</t>
  </si>
  <si>
    <t>081228131131</t>
  </si>
  <si>
    <t>Sdr. M Alip fabio</t>
  </si>
  <si>
    <t xml:space="preserve">gorongan 5 </t>
  </si>
  <si>
    <t xml:space="preserve">Sdr. Roni firmasyah </t>
  </si>
  <si>
    <t xml:space="preserve">slokan mataram </t>
  </si>
  <si>
    <t>093893696472</t>
  </si>
  <si>
    <t xml:space="preserve">Sdr. Ramli nurridwan fadillah </t>
  </si>
  <si>
    <t>jln rengroat no 232</t>
  </si>
  <si>
    <t>083893696472</t>
  </si>
  <si>
    <t>Sdr. Eksan Parmanto</t>
  </si>
  <si>
    <t>kaliwaru, concat</t>
  </si>
  <si>
    <t>085780931673</t>
  </si>
  <si>
    <t xml:space="preserve">Nn. Novi kristiana </t>
  </si>
  <si>
    <t xml:space="preserve">jln pipit girimulya nabire </t>
  </si>
  <si>
    <t xml:space="preserve">Sdr. Felisianus J Alphan boot </t>
  </si>
  <si>
    <t xml:space="preserve">gorengan c 8 </t>
  </si>
  <si>
    <t>082166210978</t>
  </si>
  <si>
    <t xml:space="preserve">Nn. Rossiana mayangsari </t>
  </si>
  <si>
    <t xml:space="preserve">JLN SEPAK BOLA NO 42 , DEPOK </t>
  </si>
  <si>
    <t>081291207628</t>
  </si>
  <si>
    <t>Sdr. Pulung Priatmojo</t>
  </si>
  <si>
    <t xml:space="preserve">kp penggilingan , jak tim </t>
  </si>
  <si>
    <t>085921211555</t>
  </si>
  <si>
    <t>Nn. Lailatus Shoimah</t>
  </si>
  <si>
    <t xml:space="preserve">jln jawa 18 B </t>
  </si>
  <si>
    <t>082134540864</t>
  </si>
  <si>
    <t xml:space="preserve">sdr. Nur kholis </t>
  </si>
  <si>
    <t>maguwoharjo, soribomerteh 06/08</t>
  </si>
  <si>
    <t>089660590431</t>
  </si>
  <si>
    <t>Tn. Anton</t>
  </si>
  <si>
    <t>Kapuas A06E</t>
  </si>
  <si>
    <t>08170581168</t>
  </si>
  <si>
    <t>Nn. Valentine Irine Elsa Maya</t>
  </si>
  <si>
    <t>Jl. Beo No. 42, Depok, sleman</t>
  </si>
  <si>
    <t>082242077659</t>
  </si>
  <si>
    <t>An. M. rifki Sa'di</t>
  </si>
  <si>
    <t>Sdr. Kusdiana</t>
  </si>
  <si>
    <t>Sagaraniang</t>
  </si>
  <si>
    <t>085786749114</t>
  </si>
  <si>
    <t>Nn. Riska herkulana</t>
  </si>
  <si>
    <t>jln. Garuni 3 No D80</t>
  </si>
  <si>
    <t>082157923982</t>
  </si>
  <si>
    <t>Nn. Intan tri putri</t>
  </si>
  <si>
    <t>jl. Tanimbar</t>
  </si>
  <si>
    <t>082326793310</t>
  </si>
  <si>
    <t>Sdr. Nabil pranata putra</t>
  </si>
  <si>
    <t xml:space="preserve">jl gombel permai </t>
  </si>
  <si>
    <t>089648950422</t>
  </si>
  <si>
    <t>Sdr. Muhammad said</t>
  </si>
  <si>
    <t>jl. Taman siswa</t>
  </si>
  <si>
    <t>081225723592</t>
  </si>
  <si>
    <t xml:space="preserve">Tn. H. suyadi </t>
  </si>
  <si>
    <t xml:space="preserve">ngropoh RT 02 RW 23 </t>
  </si>
  <si>
    <t>Sdr. Linggar Kumara Murti</t>
  </si>
  <si>
    <t>Wonosobo, Mudal, Jateng</t>
  </si>
  <si>
    <t>085228961991</t>
  </si>
  <si>
    <t>An. Bintang Setyadi Arfan</t>
  </si>
  <si>
    <t>081225180564</t>
  </si>
  <si>
    <t>Nn. Ivonne Brigita</t>
  </si>
  <si>
    <t>Jl. Temulawak No. 1A</t>
  </si>
  <si>
    <t>0821226725515</t>
  </si>
  <si>
    <t xml:space="preserve">Ny. Maryani </t>
  </si>
  <si>
    <t xml:space="preserve">jl .barada 89 puren </t>
  </si>
  <si>
    <t>082327968775</t>
  </si>
  <si>
    <t xml:space="preserve">nn. Nova valentina </t>
  </si>
  <si>
    <t xml:space="preserve">jln. Waringn sari </t>
  </si>
  <si>
    <t>081350295028</t>
  </si>
  <si>
    <t xml:space="preserve">Tn. Mutohir Amin </t>
  </si>
  <si>
    <t xml:space="preserve">jln . Pandang sari , majenang cilacap </t>
  </si>
  <si>
    <t>083840800326</t>
  </si>
  <si>
    <t xml:space="preserve">Sdr. Danang Jaya </t>
  </si>
  <si>
    <t xml:space="preserve">jln bolang, dono harjo nganglik </t>
  </si>
  <si>
    <t>082136033370</t>
  </si>
  <si>
    <t>Ny. Yulianti Maringi</t>
  </si>
  <si>
    <t>jln . Subali 2 no 22</t>
  </si>
  <si>
    <t>0821340210199</t>
  </si>
  <si>
    <t xml:space="preserve">an . Fajar rohmatulloh </t>
  </si>
  <si>
    <t xml:space="preserve">jln nglaren depok </t>
  </si>
  <si>
    <t>Nn. Reni octviani</t>
  </si>
  <si>
    <t xml:space="preserve">gunung kidul </t>
  </si>
  <si>
    <t>085747948767</t>
  </si>
  <si>
    <t>Tn. Amin suyono</t>
  </si>
  <si>
    <t>JLN SEPAK BOLA A3</t>
  </si>
  <si>
    <t>0811254161</t>
  </si>
  <si>
    <t xml:space="preserve">Sdr. Anjas Fazrullah </t>
  </si>
  <si>
    <t>089633479370</t>
  </si>
  <si>
    <t>Nn. Astriyani indah I F</t>
  </si>
  <si>
    <t xml:space="preserve">gebang , pengkol, nglipar </t>
  </si>
  <si>
    <t>081904121859</t>
  </si>
  <si>
    <t xml:space="preserve">An. Risky maulana tehoayo </t>
  </si>
  <si>
    <t xml:space="preserve">pp wahid </t>
  </si>
  <si>
    <t>0812670231159</t>
  </si>
  <si>
    <t xml:space="preserve">An. M Risky onde </t>
  </si>
  <si>
    <t>Ny. Dhamayunita andhang P</t>
  </si>
  <si>
    <t xml:space="preserve">tosanrejo 6/6 wonosobo </t>
  </si>
  <si>
    <t>08562777555</t>
  </si>
  <si>
    <t xml:space="preserve">sdr. Aloisius dwi hatmoko </t>
  </si>
  <si>
    <t xml:space="preserve">jogobayo </t>
  </si>
  <si>
    <t>0857867737</t>
  </si>
  <si>
    <t xml:space="preserve">sdr. Satrio lantip Panggrahito </t>
  </si>
  <si>
    <t xml:space="preserve">mranggen joho sukoharjo </t>
  </si>
  <si>
    <t>081393971925</t>
  </si>
  <si>
    <t xml:space="preserve">sdr. Diki widiyanto </t>
  </si>
  <si>
    <t>087705578780</t>
  </si>
  <si>
    <t xml:space="preserve">An. Claudia nacita hanum </t>
  </si>
  <si>
    <t>puren 69 adas no 78</t>
  </si>
  <si>
    <t xml:space="preserve">Nn. Mayliana  ekawati </t>
  </si>
  <si>
    <t xml:space="preserve">macasan kidul </t>
  </si>
  <si>
    <t>08132551241</t>
  </si>
  <si>
    <t xml:space="preserve">An. Nafisa isani nuraihana </t>
  </si>
  <si>
    <t xml:space="preserve">Ny. Ninda dwi kumalasari </t>
  </si>
  <si>
    <t xml:space="preserve">nglaren c </t>
  </si>
  <si>
    <t>082143345941</t>
  </si>
  <si>
    <t xml:space="preserve">sdr . Eko prasetyo </t>
  </si>
  <si>
    <t xml:space="preserve">jln karang kebon utara </t>
  </si>
  <si>
    <t>085921774400</t>
  </si>
  <si>
    <t xml:space="preserve">ny . Sri wahyuni </t>
  </si>
  <si>
    <t xml:space="preserve">maguwo </t>
  </si>
  <si>
    <t>082223307790</t>
  </si>
  <si>
    <t xml:space="preserve">sdr. viktor marbun </t>
  </si>
  <si>
    <t>jln gambun no 02</t>
  </si>
  <si>
    <t>082166220541</t>
  </si>
  <si>
    <t xml:space="preserve">Ny. umiyati </t>
  </si>
  <si>
    <t>gg. Indragiri II B-47</t>
  </si>
  <si>
    <t>087880033269</t>
  </si>
  <si>
    <t>Tn. Mas'Ud</t>
  </si>
  <si>
    <t>Sdr. Muh Achwan A S</t>
  </si>
  <si>
    <t>Jl. Paingan 04 No.99 Maguwoharjo</t>
  </si>
  <si>
    <t>082293956872</t>
  </si>
  <si>
    <t>Tn. Uci sugianto</t>
  </si>
  <si>
    <t>kledokan, condong catur</t>
  </si>
  <si>
    <t>082213130925</t>
  </si>
  <si>
    <t>An. Evangelo oded Denova Zebua</t>
  </si>
  <si>
    <t>Jl. Raya kledokan 9 A</t>
  </si>
  <si>
    <t>085228870514</t>
  </si>
  <si>
    <t>Tn. Nitonada novantries zebua</t>
  </si>
  <si>
    <t>082328382348</t>
  </si>
  <si>
    <t>Sdr. M . Tulus setya budi</t>
  </si>
  <si>
    <t>083122837538</t>
  </si>
  <si>
    <t>Sdr. Anjas Asmara</t>
  </si>
  <si>
    <t>08126593587</t>
  </si>
  <si>
    <t>Sdr. Prabowo Adi</t>
  </si>
  <si>
    <t>Gg. Code no.5 Wedomartani</t>
  </si>
  <si>
    <t>081342321597</t>
  </si>
  <si>
    <t>Sdr. Muhammad Rizqy Firmansyah</t>
  </si>
  <si>
    <t>Jl. Barada no.24 Puren</t>
  </si>
  <si>
    <t>08996614605</t>
  </si>
  <si>
    <t>Sdr. Anggit ade putra</t>
  </si>
  <si>
    <t xml:space="preserve">jl. Maguwoharjo </t>
  </si>
  <si>
    <t>089626820720</t>
  </si>
  <si>
    <t>Sdr. Insyadillah fnf</t>
  </si>
  <si>
    <t>081386746784</t>
  </si>
  <si>
    <t xml:space="preserve">Sdr. Ahmad syahibi </t>
  </si>
  <si>
    <t>jl. Gaharu no.305</t>
  </si>
  <si>
    <t>081297570774</t>
  </si>
  <si>
    <t xml:space="preserve">Sdr. Ahmad washlul latief </t>
  </si>
  <si>
    <t xml:space="preserve">jl. Madukoro puluhdadi </t>
  </si>
  <si>
    <t>081216441931</t>
  </si>
  <si>
    <t xml:space="preserve">Sdr. Ary pandy suwandy </t>
  </si>
  <si>
    <t xml:space="preserve">jl. UPN no 213 </t>
  </si>
  <si>
    <t>0819021021</t>
  </si>
  <si>
    <t xml:space="preserve">Sdr. Abd rouf </t>
  </si>
  <si>
    <t>jl. Sampang madura</t>
  </si>
  <si>
    <t>08542834413</t>
  </si>
  <si>
    <t xml:space="preserve">Ny. Samini astuti </t>
  </si>
  <si>
    <t>semanding RT04/06</t>
  </si>
  <si>
    <t>0895383920294</t>
  </si>
  <si>
    <t xml:space="preserve">An. Lacita aishifa gusrinam </t>
  </si>
  <si>
    <t>kledokan CT 19D 24</t>
  </si>
  <si>
    <t>082111205391</t>
  </si>
  <si>
    <t>An. Brigitta Adelia Ramadhani</t>
  </si>
  <si>
    <t>sempu RT 01/RW 24</t>
  </si>
  <si>
    <t>085878389773</t>
  </si>
  <si>
    <t>Nn. Nikma nurhaliza</t>
  </si>
  <si>
    <t>Nn. Putri sekar arum SIP</t>
  </si>
  <si>
    <t>indragiri III B 64</t>
  </si>
  <si>
    <t>08122795540</t>
  </si>
  <si>
    <t xml:space="preserve">An. Rifda aswanuzulla azra </t>
  </si>
  <si>
    <t xml:space="preserve">Sdr. Muhammad ilham </t>
  </si>
  <si>
    <t xml:space="preserve">Gg. Nglarensari blok A </t>
  </si>
  <si>
    <t>081393724889</t>
  </si>
  <si>
    <t xml:space="preserve">Sdr. Sunardi </t>
  </si>
  <si>
    <t>087734276703</t>
  </si>
  <si>
    <t>Ny. Sri sulianti</t>
  </si>
  <si>
    <t>seturan rt 01</t>
  </si>
  <si>
    <t>Ny. Lilik kusumawati</t>
  </si>
  <si>
    <t>gorongan 183 A concat</t>
  </si>
  <si>
    <t>085643011781</t>
  </si>
  <si>
    <t>Sdr. Suhimat</t>
  </si>
  <si>
    <t>singosutan, maguwoharjo</t>
  </si>
  <si>
    <t>085724717721</t>
  </si>
  <si>
    <t>Ny. Gesit ciptaningrum</t>
  </si>
  <si>
    <t>jl. Bharada, puren</t>
  </si>
  <si>
    <t>Sdr. Asrory</t>
  </si>
  <si>
    <t>Gg. Menur no 86</t>
  </si>
  <si>
    <t>081319293528</t>
  </si>
  <si>
    <t>Nn. Firda kamila</t>
  </si>
  <si>
    <t>Jl. Kaliwaru no 17</t>
  </si>
  <si>
    <t>081548819834</t>
  </si>
  <si>
    <t>Nn. Alvina martha tilova</t>
  </si>
  <si>
    <t>jl. Flamboyan CT /25</t>
  </si>
  <si>
    <t>082140989094</t>
  </si>
  <si>
    <t xml:space="preserve">Ny. Puspa ningrum </t>
  </si>
  <si>
    <t>jl. Tutul no 24 C</t>
  </si>
  <si>
    <t>08990966227</t>
  </si>
  <si>
    <t>Nn. Ni Luh Komang Sri</t>
  </si>
  <si>
    <t>jetis, maguwoharjo</t>
  </si>
  <si>
    <t>087861922479</t>
  </si>
  <si>
    <t>Sdr. Danny haryanto N</t>
  </si>
  <si>
    <t xml:space="preserve">jl. Pintu angi babusalam </t>
  </si>
  <si>
    <t>081379596572</t>
  </si>
  <si>
    <t xml:space="preserve">Sdr. Akhmad sukron fauzi </t>
  </si>
  <si>
    <t>banjeng, maguwoharjo</t>
  </si>
  <si>
    <t>0895343327752</t>
  </si>
  <si>
    <t xml:space="preserve">An. Arik fauzi ramadhan </t>
  </si>
  <si>
    <t>02742800142</t>
  </si>
  <si>
    <t xml:space="preserve">Sdr. Izhar khan </t>
  </si>
  <si>
    <t xml:space="preserve">pondok permai giwangan </t>
  </si>
  <si>
    <t>081226832599</t>
  </si>
  <si>
    <t xml:space="preserve">An. Muhammad adhitya ramadhan </t>
  </si>
  <si>
    <t>082243912504</t>
  </si>
  <si>
    <t xml:space="preserve">An. Asbiq ihsanuddin </t>
  </si>
  <si>
    <t>Sdr. Mirza ghulam achmad</t>
  </si>
  <si>
    <t>081259466190</t>
  </si>
  <si>
    <t>087738111540</t>
  </si>
  <si>
    <t xml:space="preserve">Sdr . Rudi setiawan </t>
  </si>
  <si>
    <t xml:space="preserve">tempel , kayuloko ,sidoharjo, wonogiri </t>
  </si>
  <si>
    <t>08985739635</t>
  </si>
  <si>
    <t>An. Akmal Fakhuliantoro</t>
  </si>
  <si>
    <t xml:space="preserve">pp wahid hasyim </t>
  </si>
  <si>
    <t xml:space="preserve">An. Ending muhib </t>
  </si>
  <si>
    <t xml:space="preserve">An. Kumoro akhtar </t>
  </si>
  <si>
    <t xml:space="preserve">Nn. Kresensia s.b. abor </t>
  </si>
  <si>
    <t xml:space="preserve">jln pugung rejo, sinduadi , mlati </t>
  </si>
  <si>
    <t>082144906650</t>
  </si>
  <si>
    <t xml:space="preserve">Sdr. M. arif perdana </t>
  </si>
  <si>
    <t xml:space="preserve">ngropoh Gg. C cocat </t>
  </si>
  <si>
    <t>08224 3759264</t>
  </si>
  <si>
    <t>Nn. Layly masykhuroh</t>
  </si>
  <si>
    <t xml:space="preserve">tambak bayan no.13 </t>
  </si>
  <si>
    <t>085701720982</t>
  </si>
  <si>
    <t>Tn. Muhyi  Darmaji</t>
  </si>
  <si>
    <t>seturan CT XX No. 100</t>
  </si>
  <si>
    <t xml:space="preserve">An. Yoga Bagus </t>
  </si>
  <si>
    <t>081328392226</t>
  </si>
  <si>
    <t>Nn. Sintacalysta</t>
  </si>
  <si>
    <t>088232352000</t>
  </si>
  <si>
    <t>Sdr. Resi M</t>
  </si>
  <si>
    <t>gg. Jembatan Merah 4 No.113</t>
  </si>
  <si>
    <t>081390825489</t>
  </si>
  <si>
    <t xml:space="preserve">Ny. Taswiyah </t>
  </si>
  <si>
    <t>condongsari A . 41, CC</t>
  </si>
  <si>
    <t>(0274)485787</t>
  </si>
  <si>
    <t xml:space="preserve">Sdr. Kelik saputra </t>
  </si>
  <si>
    <t>Jln. banyu karanggayam</t>
  </si>
  <si>
    <t>081818181422</t>
  </si>
  <si>
    <t xml:space="preserve">Ny. Awirawati Chandra </t>
  </si>
  <si>
    <t>rajawali 3</t>
  </si>
  <si>
    <t>Nn. Rizka Shinta Ayu</t>
  </si>
  <si>
    <t>082127914861</t>
  </si>
  <si>
    <t>Ny. Lilys Nur C.P.M</t>
  </si>
  <si>
    <t xml:space="preserve">pasarsore, kanugrahan </t>
  </si>
  <si>
    <t>082228543024</t>
  </si>
  <si>
    <t xml:space="preserve">Tn. Sunardiyana </t>
  </si>
  <si>
    <t>waringinsari no.35</t>
  </si>
  <si>
    <t>081325502309</t>
  </si>
  <si>
    <t xml:space="preserve">Nn. Natalia dinda puspa pratiwi </t>
  </si>
  <si>
    <t xml:space="preserve">jl. Pintu selatan UON no.15 C </t>
  </si>
  <si>
    <t>08561974497</t>
  </si>
  <si>
    <t xml:space="preserve">An. Solihatun mudrikah </t>
  </si>
  <si>
    <t>085712120102</t>
  </si>
  <si>
    <t>Sdr. Muhammad Arief</t>
  </si>
  <si>
    <t>Jakal KM 8</t>
  </si>
  <si>
    <t>081386279926</t>
  </si>
  <si>
    <t>An. Zidan Kafabih</t>
  </si>
  <si>
    <t>08585836148</t>
  </si>
  <si>
    <t xml:space="preserve">Nn. Margareth putri </t>
  </si>
  <si>
    <t xml:space="preserve">jln kabaya </t>
  </si>
  <si>
    <t>085647704740</t>
  </si>
  <si>
    <t>Ny. Siti Sumarsih</t>
  </si>
  <si>
    <t>Jl. Barada Puren 85 RT 04/39</t>
  </si>
  <si>
    <t>089506162696</t>
  </si>
  <si>
    <t xml:space="preserve">Sdr. Raiz rafi pramundari </t>
  </si>
  <si>
    <t>pesona mentari B/10 jakal. 9</t>
  </si>
  <si>
    <t>082216181860</t>
  </si>
  <si>
    <t xml:space="preserve">Ny. Gyat ningsih </t>
  </si>
  <si>
    <t>Nn. Dinarti pranesti</t>
  </si>
  <si>
    <t>jl. Perumnas no.265</t>
  </si>
  <si>
    <t>089609522446</t>
  </si>
  <si>
    <t>Sdr. Yudha Aji N</t>
  </si>
  <si>
    <t>Semanding Rt 04/06</t>
  </si>
  <si>
    <t>089686029913</t>
  </si>
  <si>
    <t>Sdr. Kisdi Triyanto</t>
  </si>
  <si>
    <t>Kweden A0 Tritanggo Bantul</t>
  </si>
  <si>
    <t>085729467005</t>
  </si>
  <si>
    <t>An.Maulina</t>
  </si>
  <si>
    <t>081549050771</t>
  </si>
  <si>
    <t>Nn. Alimatus sadiah</t>
  </si>
  <si>
    <t>Desa harapan jaya pelalawan riau</t>
  </si>
  <si>
    <t>0812508119657</t>
  </si>
  <si>
    <t>NN. MARIA SUSLIYANTI</t>
  </si>
  <si>
    <t>jl. Utama, pugeran maguwoharjo</t>
  </si>
  <si>
    <t>082158000491</t>
  </si>
  <si>
    <t>karanganyar, sinduadi, mlati</t>
  </si>
  <si>
    <t>085227285245</t>
  </si>
  <si>
    <t>Sdr. Candra aditya</t>
  </si>
  <si>
    <t>jl. Perumnas no. A 30</t>
  </si>
  <si>
    <t>085743561048</t>
  </si>
  <si>
    <t>Nn. Nisa oktaviani</t>
  </si>
  <si>
    <t>muntilan</t>
  </si>
  <si>
    <t>08995393821</t>
  </si>
  <si>
    <t>Nn. Ni Komang Fera</t>
  </si>
  <si>
    <t>jl. Prumnas no 34 B</t>
  </si>
  <si>
    <t>081272912395</t>
  </si>
  <si>
    <t>Ny. Sri Salasawati</t>
  </si>
  <si>
    <t>jl. Barada, puren</t>
  </si>
  <si>
    <t xml:space="preserve">Ny. Sudarmi </t>
  </si>
  <si>
    <t>081802678369</t>
  </si>
  <si>
    <t>Nn. Hielda Noer Azizah</t>
  </si>
  <si>
    <t>0812100611261</t>
  </si>
  <si>
    <t>Sdr. Satria Alfian Dwi C</t>
  </si>
  <si>
    <t>jl. Merpati no. 75 D, depok</t>
  </si>
  <si>
    <t>085877590032</t>
  </si>
  <si>
    <t xml:space="preserve">Tn. Haryanto setiawan </t>
  </si>
  <si>
    <t xml:space="preserve">Kr. Kebon utara 170, semarang </t>
  </si>
  <si>
    <t>081228566575</t>
  </si>
  <si>
    <t xml:space="preserve">Nn. Riska wahyuningsih </t>
  </si>
  <si>
    <t>pacitan, jatim</t>
  </si>
  <si>
    <t>081213448294</t>
  </si>
  <si>
    <t>An. Fadya rizki Nur</t>
  </si>
  <si>
    <t>085706109991</t>
  </si>
  <si>
    <t>Nn. Hanna Pratiwi</t>
  </si>
  <si>
    <t>081392713604</t>
  </si>
  <si>
    <t>Tn. Wawan (taufik Kurniawan)</t>
  </si>
  <si>
    <t>Jl. Barada No.84 A 03 no 39 Pringwulung</t>
  </si>
  <si>
    <t>08226233402</t>
  </si>
  <si>
    <t>Sdr. Imbron</t>
  </si>
  <si>
    <t>Warung Mato kopi</t>
  </si>
  <si>
    <t>20 th</t>
  </si>
  <si>
    <t>08162282502</t>
  </si>
  <si>
    <t xml:space="preserve">sdr. Wahyu biantara </t>
  </si>
  <si>
    <t xml:space="preserve">piluh dadi </t>
  </si>
  <si>
    <t>081390128933</t>
  </si>
  <si>
    <t xml:space="preserve">Ny. Wainem </t>
  </si>
  <si>
    <t xml:space="preserve">75 th </t>
  </si>
  <si>
    <t>An. Windi eka damayanti</t>
  </si>
  <si>
    <t xml:space="preserve">PP WAHID HASYIM </t>
  </si>
  <si>
    <t xml:space="preserve">Sdr. Muhamad wafa nurkholik </t>
  </si>
  <si>
    <t xml:space="preserve">jln wahid hasyim </t>
  </si>
  <si>
    <t>085640077344</t>
  </si>
  <si>
    <t xml:space="preserve">sdr. Faisal faturohman </t>
  </si>
  <si>
    <t xml:space="preserve">jl melati no 122 </t>
  </si>
  <si>
    <t>08773272142</t>
  </si>
  <si>
    <t xml:space="preserve">An. aurelia raena setywan </t>
  </si>
  <si>
    <t xml:space="preserve">bayeman permai jl wates </t>
  </si>
  <si>
    <t>08190833354</t>
  </si>
  <si>
    <t xml:space="preserve">Tn dzulkipli noor </t>
  </si>
  <si>
    <t>seturan baru B 15</t>
  </si>
  <si>
    <t>085921597995</t>
  </si>
  <si>
    <t xml:space="preserve">sdr. ratiman </t>
  </si>
  <si>
    <t xml:space="preserve">soropadan </t>
  </si>
  <si>
    <t>085800244423</t>
  </si>
  <si>
    <t xml:space="preserve">Ny. sutini </t>
  </si>
  <si>
    <t xml:space="preserve">gorongan ngringin </t>
  </si>
  <si>
    <t>085725782365</t>
  </si>
  <si>
    <t xml:space="preserve">sdr. cafid eko purnomo </t>
  </si>
  <si>
    <t xml:space="preserve">bakdu </t>
  </si>
  <si>
    <t>085272911444</t>
  </si>
  <si>
    <t xml:space="preserve">Nn. Alviansa </t>
  </si>
  <si>
    <t>08538824893</t>
  </si>
  <si>
    <t xml:space="preserve">Ny. Yuna astuti </t>
  </si>
  <si>
    <t>085328884893</t>
  </si>
  <si>
    <t xml:space="preserve">Ny. Tri yani </t>
  </si>
  <si>
    <t xml:space="preserve">gorongan condong catur </t>
  </si>
  <si>
    <t xml:space="preserve">Sdr. M Lazuardi ilham </t>
  </si>
  <si>
    <t>Ny. Reni suwanti</t>
  </si>
  <si>
    <t>082225033014</t>
  </si>
  <si>
    <t>Sdr. Arief fitriawan</t>
  </si>
  <si>
    <t xml:space="preserve">Wirun rt:02 rw: 03 </t>
  </si>
  <si>
    <t>085759139376</t>
  </si>
  <si>
    <t>Ny. Hafiah aminnullah</t>
  </si>
  <si>
    <t xml:space="preserve">Tn. Gunadi </t>
  </si>
  <si>
    <t>Ny. Waridah</t>
  </si>
  <si>
    <t>081226214660</t>
  </si>
  <si>
    <t xml:space="preserve">Tn. Randu romansah </t>
  </si>
  <si>
    <t xml:space="preserve">KP. Ciawi girang, bogor </t>
  </si>
  <si>
    <t>089666588124</t>
  </si>
  <si>
    <t>Nn.Wahyuni</t>
  </si>
  <si>
    <t>Gg. Kapuas 03</t>
  </si>
  <si>
    <t>085230411103</t>
  </si>
  <si>
    <t>An. Hilmy Syahid</t>
  </si>
  <si>
    <t>Jl. Perumnas No.7</t>
  </si>
  <si>
    <t>Nn. Yuke haryanti</t>
  </si>
  <si>
    <t>Ny. Winda ayu ardhiani</t>
  </si>
  <si>
    <t>Sdr. Iqbal assegaf</t>
  </si>
  <si>
    <t>Bp. Sri suyatman</t>
  </si>
  <si>
    <t>banjeng rt: 11/34 maguwoharjo depok</t>
  </si>
  <si>
    <t>08122598247</t>
  </si>
  <si>
    <t>Ny. Ika salasawati</t>
  </si>
  <si>
    <t>rungkut surabaya</t>
  </si>
  <si>
    <t>082244441909</t>
  </si>
  <si>
    <t>Nn. Friska putri normayati</t>
  </si>
  <si>
    <t>nglaren sari no. 11</t>
  </si>
  <si>
    <t>081392322329</t>
  </si>
  <si>
    <t>nn. Arqha suci ramandha</t>
  </si>
  <si>
    <t>seturan II, jl. Sawo no. 193</t>
  </si>
  <si>
    <t>nn. Yulia dini wantari</t>
  </si>
  <si>
    <t>sdr. Daniel supardi</t>
  </si>
  <si>
    <t>Sdr. Febri ilham saputra</t>
  </si>
  <si>
    <t>082128612971</t>
  </si>
  <si>
    <t>Sdr. Shokhibun hanif</t>
  </si>
  <si>
    <t>kutoarjo</t>
  </si>
  <si>
    <t>085326788945</t>
  </si>
  <si>
    <t>nn. Matfukhan suci nur annisa</t>
  </si>
  <si>
    <t>saren, jl. Pepaya</t>
  </si>
  <si>
    <t>An. M Rivandy Andriansah</t>
  </si>
  <si>
    <t>nn. Nourrela ariyunita</t>
  </si>
  <si>
    <t>nn. Jessi febriliyuna</t>
  </si>
  <si>
    <t>895380815461</t>
  </si>
  <si>
    <t>sdr. Afrizal</t>
  </si>
  <si>
    <t>jl. Janti</t>
  </si>
  <si>
    <t>sdr. Aswin ikbal bahari</t>
  </si>
  <si>
    <t>puluh dadi, concat</t>
  </si>
  <si>
    <t>sdr. Ahmad lutfi</t>
  </si>
  <si>
    <t>an. Trystan andika pratama</t>
  </si>
  <si>
    <t>Jl. Perumnas Gg. Indragiri B27</t>
  </si>
  <si>
    <t>nn. Monica santoso</t>
  </si>
  <si>
    <t>kos putri asem bagus, jl. Kledokan</t>
  </si>
  <si>
    <t>Tn. Rivana Yudha Wiratama</t>
  </si>
  <si>
    <t xml:space="preserve">Bopongan Tamanan Bantul </t>
  </si>
  <si>
    <t>082242456565</t>
  </si>
  <si>
    <t>an. Shakula belva</t>
  </si>
  <si>
    <t>jl. Janti gg. Sangen no. 3</t>
  </si>
  <si>
    <t>Nn. Rossa Christiani F.P</t>
  </si>
  <si>
    <t>Sono Bolotan RT/RW 06/42 Wedomartani</t>
  </si>
  <si>
    <t>081229088004</t>
  </si>
  <si>
    <t>Tn. subarno</t>
  </si>
  <si>
    <t>Sdr. M Rizqan Afiti</t>
  </si>
  <si>
    <t xml:space="preserve">Jl. Waringin sari 210/50 </t>
  </si>
  <si>
    <t>081372650944</t>
  </si>
  <si>
    <t>Nn. Salma azalea. Z</t>
  </si>
  <si>
    <t>Jl. Garuda no. 270 A Pringwulung</t>
  </si>
  <si>
    <t>08137369558</t>
  </si>
  <si>
    <t>Tn. Teguh H</t>
  </si>
  <si>
    <t>Kaliwaru condong catur</t>
  </si>
  <si>
    <t>Nn. Vina meiwil darutami</t>
  </si>
  <si>
    <t>ngelaren rt.03/24</t>
  </si>
  <si>
    <t>0852670133660</t>
  </si>
  <si>
    <t>Jl. Tantular 90 Puren</t>
  </si>
  <si>
    <t>085102889655</t>
  </si>
  <si>
    <t>Nn. Devi Oematan</t>
  </si>
  <si>
    <t>Jl. Sukun no 56 Karangbendo banguntapan</t>
  </si>
  <si>
    <t>082322601121</t>
  </si>
  <si>
    <t>Nn. Atik Wulandari</t>
  </si>
  <si>
    <t>Jl. Waringinsari no 304 Condongcatur</t>
  </si>
  <si>
    <t>08953605059</t>
  </si>
  <si>
    <t>Ny. Dwi Yuniati</t>
  </si>
  <si>
    <t>Ny. Amiyawati</t>
  </si>
  <si>
    <t>Jl. Baradha No. 89 puren pringwulung</t>
  </si>
  <si>
    <t>08773815796</t>
  </si>
  <si>
    <t>tn. Baktio slamet</t>
  </si>
  <si>
    <t>pringwulung, concat</t>
  </si>
  <si>
    <t>nn. Sherli eka wijayanti</t>
  </si>
  <si>
    <t>Sdr. Zaky Akbar</t>
  </si>
  <si>
    <t>Jl. Kaliwaru raya no 35A Cc</t>
  </si>
  <si>
    <t>085783415933</t>
  </si>
  <si>
    <t>sdr. Rizal syarif m</t>
  </si>
  <si>
    <t>jl. Gaharu I</t>
  </si>
  <si>
    <t>nn. Endah</t>
  </si>
  <si>
    <t>klidon</t>
  </si>
  <si>
    <t>sdr. Hanugrah wicaksono</t>
  </si>
  <si>
    <t>nn. Tsaniyah safrinanda putri</t>
  </si>
  <si>
    <t>paciran, lamongan</t>
  </si>
  <si>
    <t>nn. Mutia galih sekarsiwi</t>
  </si>
  <si>
    <t>condongsari, sleman</t>
  </si>
  <si>
    <t>nn. Mir'atun hasanatin</t>
  </si>
  <si>
    <t>gorongan v</t>
  </si>
  <si>
    <t>sdr. Panca</t>
  </si>
  <si>
    <t>kp. Nglaren jl. Sepak</t>
  </si>
  <si>
    <t>tn. Wardiman</t>
  </si>
  <si>
    <t>Nn. Yuliana</t>
  </si>
  <si>
    <t>Perumnas Seturan Blok F 40</t>
  </si>
  <si>
    <t>085712290559</t>
  </si>
  <si>
    <t>Ny. Rosfini Sundaria</t>
  </si>
  <si>
    <t>Pringgolayan Dabag CC</t>
  </si>
  <si>
    <t>0274-486224</t>
  </si>
  <si>
    <t>Ny. Noverlemi</t>
  </si>
  <si>
    <t>Gorongan 2/206</t>
  </si>
  <si>
    <t>081328325066</t>
  </si>
  <si>
    <t>Tn. Paridi Eko Putro</t>
  </si>
  <si>
    <t>468422</t>
  </si>
  <si>
    <t>Sdr. Kevin Ardiaman</t>
  </si>
  <si>
    <t>Blotan wedomartani</t>
  </si>
  <si>
    <t>082136222210</t>
  </si>
  <si>
    <t>An. Nareswari sekar</t>
  </si>
  <si>
    <t>An. M galang ramadani</t>
  </si>
  <si>
    <t>Nn. Dyah arum sari</t>
  </si>
  <si>
    <t>tepus wetan rt 2</t>
  </si>
  <si>
    <t>Sdr. Rizal Hakiki</t>
  </si>
  <si>
    <t>Jl. Perumnas Gorongan</t>
  </si>
  <si>
    <t>Ny. Karina Febriani</t>
  </si>
  <si>
    <t>Jl. Perumnas Gg. Brantas</t>
  </si>
  <si>
    <t>081809084048</t>
  </si>
  <si>
    <t>Sdr. Syafi'I Kusyanto</t>
  </si>
  <si>
    <t>Jl. Wahid Hasyim no 8 Widoro baru</t>
  </si>
  <si>
    <t>Tn. Muji</t>
  </si>
  <si>
    <t>RT 04 RW 39 Puren</t>
  </si>
  <si>
    <t>An. Almira Jihan Kalisthtya</t>
  </si>
  <si>
    <t>Gg. Durian CT /95 Seturan</t>
  </si>
  <si>
    <t>0274-486887</t>
  </si>
  <si>
    <t>Nn. Devika Nela Amaka</t>
  </si>
  <si>
    <t>Jl. Puri Permata</t>
  </si>
  <si>
    <t>Nn. Muntaslimah</t>
  </si>
  <si>
    <t>DK Sumberhadi rt 2 rw 3 Dagung Prembun</t>
  </si>
  <si>
    <t>Sdr. Andy wirawan</t>
  </si>
  <si>
    <t>085742431995</t>
  </si>
  <si>
    <t>Sdr. Ariyawan</t>
  </si>
  <si>
    <t>colombo</t>
  </si>
  <si>
    <t>Ny. Maulina</t>
  </si>
  <si>
    <t>Nn. Alimatus saadah</t>
  </si>
  <si>
    <t>DS.harapan jaya pelalawan riau</t>
  </si>
  <si>
    <t>085233199414</t>
  </si>
  <si>
    <t>Ny. Andhika lady maharsari</t>
  </si>
  <si>
    <t xml:space="preserve">Jl. Tambak seni 35 </t>
  </si>
  <si>
    <t>085227555610</t>
  </si>
  <si>
    <t xml:space="preserve">Ny. Mariani </t>
  </si>
  <si>
    <t>kalasan, sleman</t>
  </si>
  <si>
    <t>Nn. Olivia Kristina Putri</t>
  </si>
  <si>
    <t>jl. Wahis hasyim</t>
  </si>
  <si>
    <t>Sdr. Fico / Afico</t>
  </si>
  <si>
    <t xml:space="preserve">Gg. Pucung baru </t>
  </si>
  <si>
    <t>08224002112</t>
  </si>
  <si>
    <t>Nn. Gisela rosa octavia</t>
  </si>
  <si>
    <t>Blok.b perum APH</t>
  </si>
  <si>
    <t>082135275200</t>
  </si>
  <si>
    <t>An. Lutfiana ainur rahma</t>
  </si>
  <si>
    <t>An. Nasywa faridatul. W</t>
  </si>
  <si>
    <t>suren pleret bantul</t>
  </si>
  <si>
    <t>Bp. Kus endarto</t>
  </si>
  <si>
    <t>081287266627</t>
  </si>
  <si>
    <t xml:space="preserve">Nn. Ida </t>
  </si>
  <si>
    <t>gorongan 5 no. 157</t>
  </si>
  <si>
    <t>Nn. Dian Graciella S</t>
  </si>
  <si>
    <t xml:space="preserve">jalan seturan </t>
  </si>
  <si>
    <t>Nn. Mei Gini lestari</t>
  </si>
  <si>
    <t>Banjar negara</t>
  </si>
  <si>
    <t>081329792921</t>
  </si>
  <si>
    <t>Sdr. Ahmad sofian alfi</t>
  </si>
  <si>
    <t>ngaran 111</t>
  </si>
  <si>
    <t>085877841076</t>
  </si>
  <si>
    <t>An. Muhammad Abrori Wahid</t>
  </si>
  <si>
    <t>Mts PP Wahiod Hasyim</t>
  </si>
  <si>
    <t>082112388856</t>
  </si>
  <si>
    <t>Nn. Vinda Mu'asifah</t>
  </si>
  <si>
    <t>Jl. Masjid 112 Depok CC</t>
  </si>
  <si>
    <t>081310966621</t>
  </si>
  <si>
    <t>Tn. Anggara Adi</t>
  </si>
  <si>
    <t>Gandok Gg. Wisnu 18</t>
  </si>
  <si>
    <t>08122778831</t>
  </si>
  <si>
    <t>Nn. Ami Sri Utami</t>
  </si>
  <si>
    <t>Gg. Brantas 1 no C27</t>
  </si>
  <si>
    <t>08232808472</t>
  </si>
  <si>
    <t>Sdr. Yande Ary Sandi</t>
  </si>
  <si>
    <t>Gorongan 5 no.1694</t>
  </si>
  <si>
    <t>081807001125</t>
  </si>
  <si>
    <t xml:space="preserve">Sdr. Nurul fajri </t>
  </si>
  <si>
    <t>Jl. Perumnas seturan perum APH</t>
  </si>
  <si>
    <t>081398884516</t>
  </si>
  <si>
    <t>Ny. Ronallita</t>
  </si>
  <si>
    <t>081272264047</t>
  </si>
  <si>
    <t>Sdr. Eko prasetyo</t>
  </si>
  <si>
    <t>Sdr. Armada amry efrata</t>
  </si>
  <si>
    <t>Jln. Sorowajan</t>
  </si>
  <si>
    <t>08563229847</t>
  </si>
  <si>
    <t>tn. Yuyun ibrahim</t>
  </si>
  <si>
    <t>terban</t>
  </si>
  <si>
    <t>081328026996</t>
  </si>
  <si>
    <t>tn. Soejadi</t>
  </si>
  <si>
    <t>Ny. Nunung Lestari</t>
  </si>
  <si>
    <t>Widoro CC Depok Sleman</t>
  </si>
  <si>
    <t>08562600722</t>
  </si>
  <si>
    <t>Nn. Ana Faridata Sholiha</t>
  </si>
  <si>
    <t>Seturan Gg. Apel 159</t>
  </si>
  <si>
    <t>085292518016</t>
  </si>
  <si>
    <t>sdr. Wahyu setio atmaja</t>
  </si>
  <si>
    <t>an. M. haiqal wibisono</t>
  </si>
  <si>
    <t>kadisoko, rt 01, rw 01</t>
  </si>
  <si>
    <t>nn. Isna</t>
  </si>
  <si>
    <t>jl. Wahid hasyim gg. Mawar no.5</t>
  </si>
  <si>
    <t>An. Yunita Irawati</t>
  </si>
  <si>
    <t>sdr. Fajar afiz safah p.p</t>
  </si>
  <si>
    <t>jl.gempol raya no.4 c.c puren</t>
  </si>
  <si>
    <t>085293303834</t>
  </si>
  <si>
    <t>Ny. Hana Aprilia Safitri</t>
  </si>
  <si>
    <t>085643400193</t>
  </si>
  <si>
    <t>Nn. Fatichatu Zahro</t>
  </si>
  <si>
    <t>Jl. Nglaren Sari III Depok CC</t>
  </si>
  <si>
    <t>082243186445</t>
  </si>
  <si>
    <t>Nn. Indri Susilawati</t>
  </si>
  <si>
    <t>Tasikmalaya</t>
  </si>
  <si>
    <t>083827792162</t>
  </si>
  <si>
    <t>Sdr. Bachrun Naja</t>
  </si>
  <si>
    <t>Pp Wahid Hasyim</t>
  </si>
  <si>
    <t>081216515166</t>
  </si>
  <si>
    <t>Ny. Riska Fitriana</t>
  </si>
  <si>
    <t>Ny. Riyetul Jennah</t>
  </si>
  <si>
    <t>Sdr. Ahmad Dzaki</t>
  </si>
  <si>
    <t>081372530157</t>
  </si>
  <si>
    <t>sdr. Zulfikar esa, AM</t>
  </si>
  <si>
    <t>jl. Dewan cendana regency maguwoharjo</t>
  </si>
  <si>
    <t>sdr. Farhan hakim A</t>
  </si>
  <si>
    <t>widoro, depok sleman</t>
  </si>
  <si>
    <t>an. Citra</t>
  </si>
  <si>
    <t>prayaan kolon</t>
  </si>
  <si>
    <t>sdr. Indra rifansyah</t>
  </si>
  <si>
    <t>gunung arjuna VII</t>
  </si>
  <si>
    <t>sdr. Ahmadi</t>
  </si>
  <si>
    <t xml:space="preserve">Sdr. Fahmi Abdurrafi </t>
  </si>
  <si>
    <t>karang poso, rt 4</t>
  </si>
  <si>
    <t>nn. Purwanti</t>
  </si>
  <si>
    <t>jepara</t>
  </si>
  <si>
    <t>0895621140422</t>
  </si>
  <si>
    <t>tn. Dicky novianto</t>
  </si>
  <si>
    <t>jl. Janti no.18 sleman yk</t>
  </si>
  <si>
    <t>Nn. Roisah Fathiatur Rohman</t>
  </si>
  <si>
    <t>Jl. Wahid Hasyim Gaten</t>
  </si>
  <si>
    <t>Ny. Ria Ardiati</t>
  </si>
  <si>
    <t>Jl. Gorongan V</t>
  </si>
  <si>
    <t>Tn. Stevanus Novan Hardiyanto</t>
  </si>
  <si>
    <t>Cokrodiningratan JT II No. 228</t>
  </si>
  <si>
    <t>Tn. Ardiana Rangga Pradana</t>
  </si>
  <si>
    <t>Jl. Tirtoyoso 1012 Salatiga</t>
  </si>
  <si>
    <t>Karangasem, Gempol, CC</t>
  </si>
  <si>
    <t>085292022225</t>
  </si>
  <si>
    <t>Sdr. Nala Rusydal kHakim</t>
  </si>
  <si>
    <t>Pp WH YK</t>
  </si>
  <si>
    <t>083701217412</t>
  </si>
  <si>
    <t>Nn. Indri Ade Fiventy Saragih</t>
  </si>
  <si>
    <t>Kos Alesha Jl. Perumnas</t>
  </si>
  <si>
    <t>085280721870</t>
  </si>
  <si>
    <t xml:space="preserve">Nn. Intan anugrah belder </t>
  </si>
  <si>
    <t>081389403092</t>
  </si>
  <si>
    <t>Tn. Abi husni</t>
  </si>
  <si>
    <t>klaseman</t>
  </si>
  <si>
    <t>Ny. Sunarni</t>
  </si>
  <si>
    <t>Sempu 1/24 Wedomartani Ngemplak sleman</t>
  </si>
  <si>
    <t>085729564899</t>
  </si>
  <si>
    <t>Nn. Berlia permatasari</t>
  </si>
  <si>
    <t>concat</t>
  </si>
  <si>
    <t>087739855456</t>
  </si>
  <si>
    <t>An. Rafka Bayu</t>
  </si>
  <si>
    <t>Ny. karti</t>
  </si>
  <si>
    <t>Nn. Alya maulia Hidayati</t>
  </si>
  <si>
    <t>081331491975</t>
  </si>
  <si>
    <t>Ny. Saraswati</t>
  </si>
  <si>
    <t>JL. RAJAWALI NO 332</t>
  </si>
  <si>
    <t>Sdr. Dewa Akbar Pajero Putera</t>
  </si>
  <si>
    <t>Jl. Kol Simbion Gunung Gajah Lahat</t>
  </si>
  <si>
    <t>082374722222</t>
  </si>
  <si>
    <t>Nn. Djanah Sekartaji</t>
  </si>
  <si>
    <t>Tanjungsari Bejen Temanggung</t>
  </si>
  <si>
    <t>085326035774</t>
  </si>
  <si>
    <t>An. Stephanie Nathania K</t>
  </si>
  <si>
    <t>Condongsari B46</t>
  </si>
  <si>
    <t>085927428284</t>
  </si>
  <si>
    <t>An. Balqis Suhaili Muna Faza</t>
  </si>
  <si>
    <t>Nn. Silvina Yulia</t>
  </si>
  <si>
    <t>Pekanbaru</t>
  </si>
  <si>
    <t>085293034470</t>
  </si>
  <si>
    <t>Sdr. Benediktus Primus Gunteja</t>
  </si>
  <si>
    <t>Berbah sleman</t>
  </si>
  <si>
    <t>088229781486</t>
  </si>
  <si>
    <t>Sdr. Rivqi Lanang Pangestu</t>
  </si>
  <si>
    <t>Jl. Gorongan A</t>
  </si>
  <si>
    <t>08979311317</t>
  </si>
  <si>
    <t>Sdr. Ginanjar AS</t>
  </si>
  <si>
    <t>Jl. Kehutanan 18 A kota tasik</t>
  </si>
  <si>
    <t>081343258676</t>
  </si>
  <si>
    <t>sdr. Syamsul ma'arif</t>
  </si>
  <si>
    <t>085225133800</t>
  </si>
  <si>
    <t>Sdr. Djul riski</t>
  </si>
  <si>
    <t>jl. Gorongan no.164 cc</t>
  </si>
  <si>
    <t>082247916859</t>
  </si>
  <si>
    <t>An. Yaser fahmi</t>
  </si>
  <si>
    <t>NN. Dhita kurnia hapsari</t>
  </si>
  <si>
    <t>08267190184</t>
  </si>
  <si>
    <t>Sdr. Irsyadillah</t>
  </si>
  <si>
    <t>081380246784</t>
  </si>
  <si>
    <t>Nn. Mya melinda Anggi A</t>
  </si>
  <si>
    <t>jl.dewa maguwoharjo</t>
  </si>
  <si>
    <t>085330803437</t>
  </si>
  <si>
    <t>Nn. Nareswari</t>
  </si>
  <si>
    <t>waringi sari/34</t>
  </si>
  <si>
    <t>Nn. Dea nur nafi</t>
  </si>
  <si>
    <t>082226966876</t>
  </si>
  <si>
    <t>Nn. Meliawati Bella</t>
  </si>
  <si>
    <t>082301534509</t>
  </si>
  <si>
    <t xml:space="preserve">Ny. Novi </t>
  </si>
  <si>
    <t>08122819661</t>
  </si>
  <si>
    <t>Nn. Renita Adelina P</t>
  </si>
  <si>
    <t>Jl. Ceremei 243 no. 321 B Sleman</t>
  </si>
  <si>
    <t>085715772967</t>
  </si>
  <si>
    <t>Sdr. Alfin Wahyu Samadi</t>
  </si>
  <si>
    <t>Jl. Ceremei 243 Tempel Sleman</t>
  </si>
  <si>
    <t>081249645945</t>
  </si>
  <si>
    <t>Tn. Joko santoso</t>
  </si>
  <si>
    <t>jebres tegal rejo</t>
  </si>
  <si>
    <t>Nn. Nabilah nisriana</t>
  </si>
  <si>
    <t>081235820389</t>
  </si>
  <si>
    <t>Sdr. Sevian anggoro</t>
  </si>
  <si>
    <t>jl. Kanigoro 021 maguwoharjo</t>
  </si>
  <si>
    <t>0823336522170</t>
  </si>
  <si>
    <t>Tn. Heru prasetyo</t>
  </si>
  <si>
    <t>ongojaya tempel</t>
  </si>
  <si>
    <t>081391289848</t>
  </si>
  <si>
    <t>Tn.. Triyono</t>
  </si>
  <si>
    <t>Sdr. Kusuma aji</t>
  </si>
  <si>
    <t>085788169582</t>
  </si>
  <si>
    <t>Ny. Dian prayudi</t>
  </si>
  <si>
    <t>citra ringin mas b.14 purwomartani</t>
  </si>
  <si>
    <t>085225877069</t>
  </si>
  <si>
    <t>Sdr. Deo pietra nirwana</t>
  </si>
  <si>
    <t>jl. Waringin sari 2 rt01/23</t>
  </si>
  <si>
    <t>085267323547</t>
  </si>
  <si>
    <t>An. Farhan isha aqys</t>
  </si>
  <si>
    <t>Sdr. Rizki Mutiara Bahari</t>
  </si>
  <si>
    <t>085869849316</t>
  </si>
  <si>
    <t>Ny. Ratua Prihatin</t>
  </si>
  <si>
    <t>perum pu 01/01 ngentak</t>
  </si>
  <si>
    <t>081392091121</t>
  </si>
  <si>
    <t>An. Aqilla Nada hafiza</t>
  </si>
  <si>
    <t>puren GG. Pala No. 59</t>
  </si>
  <si>
    <t>085643682005</t>
  </si>
  <si>
    <t>Sdr. Willyam Ramlan</t>
  </si>
  <si>
    <t>082284707048</t>
  </si>
  <si>
    <t>Sdr. Agus Satrio</t>
  </si>
  <si>
    <t>jl. nologaten</t>
  </si>
  <si>
    <t>081216932368</t>
  </si>
  <si>
    <t>Tn. Sutiadji</t>
  </si>
  <si>
    <t>081838295857</t>
  </si>
  <si>
    <t xml:space="preserve">Ny. Neneng R. dewi </t>
  </si>
  <si>
    <t>081378925706</t>
  </si>
  <si>
    <t>An. M. fadila Fakhri</t>
  </si>
  <si>
    <t>085642936693</t>
  </si>
  <si>
    <t>Nn. Lily vebriara ichsan</t>
  </si>
  <si>
    <t>sidomulyo boyolali</t>
  </si>
  <si>
    <t>089668571400</t>
  </si>
  <si>
    <t>Sdr. Rauhulloh ayattulloh</t>
  </si>
  <si>
    <t>gang sempo minomartani</t>
  </si>
  <si>
    <t>085643180835</t>
  </si>
  <si>
    <t>Nn. Haliza ifadha</t>
  </si>
  <si>
    <t>jl. Kramat pulo dalam 2</t>
  </si>
  <si>
    <t>085728234682</t>
  </si>
  <si>
    <t>Sdr. Ronaldus Krismansa</t>
  </si>
  <si>
    <t>Jl. Kaswari Condongcatur</t>
  </si>
  <si>
    <t>085247171312</t>
  </si>
  <si>
    <t>Nn. Flentiana</t>
  </si>
  <si>
    <t>082242112819</t>
  </si>
  <si>
    <t>Nn. Chelsea Brilliancy Elsan</t>
  </si>
  <si>
    <t>Jl. Indragiri II B - 30</t>
  </si>
  <si>
    <t>085735073016</t>
  </si>
  <si>
    <t>Sdr. Muhammad Ramdan</t>
  </si>
  <si>
    <t>Kalimanggis wetan</t>
  </si>
  <si>
    <t>083106959793</t>
  </si>
  <si>
    <t>Sdr. Akhyarul Umami</t>
  </si>
  <si>
    <t>083895631870</t>
  </si>
  <si>
    <t>Nn. Durotunikmah sekar rahajeng</t>
  </si>
  <si>
    <t>jl. Merpati 01 modalan</t>
  </si>
  <si>
    <t>0895422919965</t>
  </si>
  <si>
    <t>Nn. Annis novitasari</t>
  </si>
  <si>
    <t>karang waru lor</t>
  </si>
  <si>
    <t>085868271235</t>
  </si>
  <si>
    <t xml:space="preserve">An. Nur elisa </t>
  </si>
  <si>
    <t>085725712973</t>
  </si>
  <si>
    <t xml:space="preserve">Ny. Supinah </t>
  </si>
  <si>
    <t>Sdr. Risqi damar prasodjo</t>
  </si>
  <si>
    <t xml:space="preserve">sevila hos </t>
  </si>
  <si>
    <t>085643273115</t>
  </si>
  <si>
    <t>Sdr. Juan kunton kilmas</t>
  </si>
  <si>
    <t>082248677540</t>
  </si>
  <si>
    <t xml:space="preserve">An. Ardhana bima mahardika </t>
  </si>
  <si>
    <t>warinign sari 2 c.27</t>
  </si>
  <si>
    <t>08121593272</t>
  </si>
  <si>
    <t>An. rasewdriya arkana Y</t>
  </si>
  <si>
    <t>waringin sari 2c.27</t>
  </si>
  <si>
    <t>Ny. Iswandari setia ningrum</t>
  </si>
  <si>
    <t>ambarrukmo</t>
  </si>
  <si>
    <t>085943775227</t>
  </si>
  <si>
    <t>Ny. Fadila Nurinjani Puspa Ayu</t>
  </si>
  <si>
    <t>Jetis RT 05/03</t>
  </si>
  <si>
    <t>081229222662</t>
  </si>
  <si>
    <t>Nn. Desnita S</t>
  </si>
  <si>
    <t>Jl. Anggrek no. 216</t>
  </si>
  <si>
    <t>081228156726</t>
  </si>
  <si>
    <t>Nn. Bibit Lestari</t>
  </si>
  <si>
    <t>Gunungsari 002/014 Sambirejo Prambanan</t>
  </si>
  <si>
    <t>082133055467</t>
  </si>
  <si>
    <t>Sdr. M. Fathur Reza</t>
  </si>
  <si>
    <t>PT Esma Aliya Jl. Perumnas 139</t>
  </si>
  <si>
    <t>085600005634</t>
  </si>
  <si>
    <t>Sdr. Agustrio</t>
  </si>
  <si>
    <t>Jl. Perumnas no.9</t>
  </si>
  <si>
    <t>081372609992</t>
  </si>
  <si>
    <t>Tn. Darmaji</t>
  </si>
  <si>
    <t>Nn. Novintan gultom</t>
  </si>
  <si>
    <t>jl. Puluh dadi363</t>
  </si>
  <si>
    <t>089508954914</t>
  </si>
  <si>
    <t>Sdr. Kusnadi</t>
  </si>
  <si>
    <t>puluh dadi no.427</t>
  </si>
  <si>
    <t>085729167955</t>
  </si>
  <si>
    <t>Tn. Suparwongso</t>
  </si>
  <si>
    <t>mancasan lor concat</t>
  </si>
  <si>
    <t>0274 4477157</t>
  </si>
  <si>
    <t>Tn. Perdana hary susetyo</t>
  </si>
  <si>
    <t>Jl. Perumnas 230 mundu</t>
  </si>
  <si>
    <t>Sdr. Prabowo mukti</t>
  </si>
  <si>
    <t>Jl. Gajah no.60</t>
  </si>
  <si>
    <t>085274102685</t>
  </si>
  <si>
    <t>Sdr. M. mufti al baihaki</t>
  </si>
  <si>
    <t>081246059095</t>
  </si>
  <si>
    <t>Ny. Indana zulfa qurrota.ayun</t>
  </si>
  <si>
    <t xml:space="preserve">kedopok purbolingo </t>
  </si>
  <si>
    <t>085746010873</t>
  </si>
  <si>
    <t>An. Aliady rasyid alghari</t>
  </si>
  <si>
    <t>jl. Kledokan</t>
  </si>
  <si>
    <t>087782381835</t>
  </si>
  <si>
    <t>An. Radian asa pranaja</t>
  </si>
  <si>
    <t>waringin 2 c.27</t>
  </si>
  <si>
    <t xml:space="preserve">An. Zivanna </t>
  </si>
  <si>
    <t xml:space="preserve">tempel </t>
  </si>
  <si>
    <t>Ny. Finda kumala sari</t>
  </si>
  <si>
    <t>jl. Genteng bandar 1/37</t>
  </si>
  <si>
    <t>082230902856</t>
  </si>
  <si>
    <t>Tn. Supriyanto</t>
  </si>
  <si>
    <t>jl. Semampir tengah 7</t>
  </si>
  <si>
    <t>08531012156</t>
  </si>
  <si>
    <t>Ny. Siti wrendyantadji</t>
  </si>
  <si>
    <t>ngropoh rt1/ 23</t>
  </si>
  <si>
    <t>(0274) 485290</t>
  </si>
  <si>
    <t>nn. Tasya octavia Devanti</t>
  </si>
  <si>
    <t>kemongan wonokelin karang anyar</t>
  </si>
  <si>
    <t>0822233835121</t>
  </si>
  <si>
    <t>Nn. Mirza zulfi faiza</t>
  </si>
  <si>
    <t>kalijambe purworejo</t>
  </si>
  <si>
    <t>085743610398</t>
  </si>
  <si>
    <t>Nn. Ibriza nabiela kartika.A</t>
  </si>
  <si>
    <t>Jl. Ki ageng bribing sleman</t>
  </si>
  <si>
    <t>087778910289</t>
  </si>
  <si>
    <t>Ny. Wagiyem</t>
  </si>
  <si>
    <t>puluh dadi Ct xxno378</t>
  </si>
  <si>
    <t>Ny. Sri astuti soedjoko</t>
  </si>
  <si>
    <t>Jl. Kemuning 111/440 perumnas</t>
  </si>
  <si>
    <t>08164229608</t>
  </si>
  <si>
    <t>Nn. Adeeva myesha .R</t>
  </si>
  <si>
    <t>Nn. Gustaviana mote</t>
  </si>
  <si>
    <t>Jl. Sologan</t>
  </si>
  <si>
    <t>081354923801</t>
  </si>
  <si>
    <t>An. Kinanti</t>
  </si>
  <si>
    <t>Perum APH blok. b/37</t>
  </si>
  <si>
    <t>088216146676</t>
  </si>
  <si>
    <t xml:space="preserve">Nn. Danny nurhayati </t>
  </si>
  <si>
    <t>jl. Solo km. 07 gg. Mangga 1 no.3ngentak</t>
  </si>
  <si>
    <t>082225496074</t>
  </si>
  <si>
    <t>Sdr. Sinanggling wahyu. W</t>
  </si>
  <si>
    <t>Kulon progo</t>
  </si>
  <si>
    <t>085643541737</t>
  </si>
  <si>
    <t>Sdr. Trio ardianto</t>
  </si>
  <si>
    <t>085210535640</t>
  </si>
  <si>
    <t>Ny. Siska damayanti</t>
  </si>
  <si>
    <t>Condong sari A.35 concat</t>
  </si>
  <si>
    <t>nn. Melina ambar astuti</t>
  </si>
  <si>
    <t>081237310713</t>
  </si>
  <si>
    <t>ny. Sainem</t>
  </si>
  <si>
    <t>jl. Merak sakti pring wulung 9/40 concat</t>
  </si>
  <si>
    <t>085292749352</t>
  </si>
  <si>
    <t>sdr. Dhimas ghalib sutapratama</t>
  </si>
  <si>
    <t>perum argopeni indah</t>
  </si>
  <si>
    <t>082324201712</t>
  </si>
  <si>
    <t>sdr. Danang heriyadi</t>
  </si>
  <si>
    <t>dk xii gunung saren lor</t>
  </si>
  <si>
    <t>085642539757</t>
  </si>
  <si>
    <t xml:space="preserve">Sdr. Alfin andika pratama </t>
  </si>
  <si>
    <t>Wilis123456!</t>
  </si>
  <si>
    <t>An Azka Reynand Pranata</t>
  </si>
  <si>
    <t xml:space="preserve">Tn. Udung Abdullah </t>
  </si>
  <si>
    <t>nn. Maya Novariza</t>
  </si>
  <si>
    <t>ny. Nurul Huda</t>
  </si>
  <si>
    <t>nn. Qoirun Nisa</t>
  </si>
  <si>
    <t>sdr. Mukhammad Lutfi A</t>
  </si>
  <si>
    <t>sdr. Riza Nur Fahmi</t>
  </si>
  <si>
    <t>nn. Keisha Permata Yuso Thalassa</t>
  </si>
  <si>
    <t xml:space="preserve">Ny. Widhy Kusumaramdhani </t>
  </si>
  <si>
    <t>Jl. Parang garuda no 5 Pringgolayan</t>
  </si>
  <si>
    <t>081328588780</t>
  </si>
  <si>
    <t>081802694999</t>
  </si>
  <si>
    <t>Gg. Kurma no 101 Seturan CT Depok Sleman</t>
  </si>
  <si>
    <t>Tn. Andrea Arya Putra</t>
  </si>
  <si>
    <t xml:space="preserve">Tn. Heri Sunanto </t>
  </si>
  <si>
    <t>Waringin sari no 34</t>
  </si>
  <si>
    <t xml:space="preserve">Nn. Uli Khairani Rahmadhani </t>
  </si>
  <si>
    <t xml:space="preserve">Jl. Kaliurang Gg Angsana Kaliwaru </t>
  </si>
  <si>
    <t>082180481515</t>
  </si>
  <si>
    <t>Gg. Indragiri B-25 Ngropoh 8/62 CC</t>
  </si>
  <si>
    <t>0274486063</t>
  </si>
  <si>
    <t>085853842536</t>
  </si>
  <si>
    <t xml:space="preserve">Nn. Aliyya Inas Hapsari </t>
  </si>
  <si>
    <t xml:space="preserve">Tn. Sudibyo </t>
  </si>
  <si>
    <t xml:space="preserve">Perum Bangen Asri B1 Maguwoharjo </t>
  </si>
  <si>
    <t>081282244633</t>
  </si>
  <si>
    <t>081315903195</t>
  </si>
  <si>
    <t>Jl. Wahid Hasyim Gg Pucung III no 67A</t>
  </si>
  <si>
    <t>Sdr. Rahmat Setyo Aji</t>
  </si>
  <si>
    <t xml:space="preserve">Tn. Budi Susanto </t>
  </si>
  <si>
    <t xml:space="preserve">Puluhdadi 05/02 Seturan </t>
  </si>
  <si>
    <t>089673200158</t>
  </si>
  <si>
    <t>Waringinsari 30 A Ngropoh 1/23 CC</t>
  </si>
  <si>
    <t xml:space="preserve">An. Shifa Rahmanda </t>
  </si>
  <si>
    <t>Jl. Perumnas Gg Brantas Blok C30</t>
  </si>
  <si>
    <t>085795193246</t>
  </si>
  <si>
    <t>An. Said Athala Shaqeel M</t>
  </si>
  <si>
    <t xml:space="preserve">Nn. Gressya Purbo </t>
  </si>
  <si>
    <t>085290686064</t>
  </si>
  <si>
    <t>085328980579</t>
  </si>
  <si>
    <t xml:space="preserve">Sdr. Jupi Aksiro </t>
  </si>
  <si>
    <t xml:space="preserve">Sdr. Eko Prasetyo Iskandarsyah </t>
  </si>
  <si>
    <t>Kp Babakan 04/05 Ds Margamulya</t>
  </si>
  <si>
    <t>081223204227</t>
  </si>
  <si>
    <t>083840000520</t>
  </si>
  <si>
    <t>Glendongan TB 15 no 11-A</t>
  </si>
  <si>
    <t>Tn. Suryo Hartono</t>
  </si>
  <si>
    <t xml:space="preserve">Tn. Suyamto </t>
  </si>
  <si>
    <t xml:space="preserve">Jl Merak Sakti 315 Pringwulung </t>
  </si>
  <si>
    <t>081243507830</t>
  </si>
  <si>
    <t>085664646264</t>
  </si>
  <si>
    <t xml:space="preserve">Jl. Wahid Hasyim no 3 </t>
  </si>
  <si>
    <t>An. Sultan Khoironnas</t>
  </si>
  <si>
    <t>Ny. Chusnul Chotimah A.R</t>
  </si>
  <si>
    <t xml:space="preserve">Nglaren Jl Sepak bola </t>
  </si>
  <si>
    <t>081903766778</t>
  </si>
  <si>
    <t>085826155140</t>
  </si>
  <si>
    <t>Jl. Wahid Hasyim Gg Pucung 3/69</t>
  </si>
  <si>
    <t>Ny. Kun Maryati</t>
  </si>
  <si>
    <t xml:space="preserve">Nn. Zelvia Barreto </t>
  </si>
  <si>
    <t>Jl. Glatik no 101 D Condong catur</t>
  </si>
  <si>
    <t>081237694058</t>
  </si>
  <si>
    <t>0813280945740</t>
  </si>
  <si>
    <t>seyedan</t>
  </si>
  <si>
    <t xml:space="preserve">Ny. Jumitri </t>
  </si>
  <si>
    <t xml:space="preserve">Tn. Aimmatuz Zakat </t>
  </si>
  <si>
    <t xml:space="preserve">Jl. Parang Garuda 5 Pringgolayan </t>
  </si>
  <si>
    <t>082111896468</t>
  </si>
  <si>
    <t>082136384939</t>
  </si>
  <si>
    <t>Waringinsari II no 18</t>
  </si>
  <si>
    <t>Nn. Dennita Noor Febianty</t>
  </si>
  <si>
    <t>An. Tarafika Anggrainy Pk</t>
  </si>
  <si>
    <t>082144820307</t>
  </si>
  <si>
    <t>0895378185936</t>
  </si>
  <si>
    <t>Jl. Nogorojo no 12</t>
  </si>
  <si>
    <t xml:space="preserve">Nn. Alvyta Nur Handary </t>
  </si>
  <si>
    <t xml:space="preserve">Nn. Komsiyah </t>
  </si>
  <si>
    <t xml:space="preserve">Sdr. Restu Agung </t>
  </si>
  <si>
    <t>Blok Manis  Desa Mekarsari Cirebon</t>
  </si>
  <si>
    <t>089669897757</t>
  </si>
  <si>
    <t>085243267974</t>
  </si>
  <si>
    <t>Sdr. Roy Gratory</t>
  </si>
  <si>
    <t xml:space="preserve">Nn. Bernadeta Diyan </t>
  </si>
  <si>
    <t xml:space="preserve">Nn. Elsa Diah Permatasari </t>
  </si>
  <si>
    <t>087755606373</t>
  </si>
  <si>
    <t>Jl. Tluki 1 no 164</t>
  </si>
  <si>
    <t>Bumijo Lor JT 1 Jetis</t>
  </si>
  <si>
    <t>0895364914004</t>
  </si>
  <si>
    <t>Ny. Ratih Andi</t>
  </si>
  <si>
    <t>An. Arsiyla Fatiyatuzzahra</t>
  </si>
  <si>
    <t>Puren Jl Barada no 33</t>
  </si>
  <si>
    <t>082313116123</t>
  </si>
  <si>
    <t>An. Akhaufi Faeyza M</t>
  </si>
  <si>
    <t>Nn. Suci Tsamara Nuraini</t>
  </si>
  <si>
    <t>Sdr. Rafif Malta Pratama</t>
  </si>
  <si>
    <t xml:space="preserve">Jl. Candi Gebang </t>
  </si>
  <si>
    <t>081390548786</t>
  </si>
  <si>
    <t>081229753359</t>
  </si>
  <si>
    <t>Jl. Utama Pugeran no 49</t>
  </si>
  <si>
    <t xml:space="preserve">Nn. Vicky Salma Sa'idah </t>
  </si>
  <si>
    <t>Sdr. Bagus Tridewo SS</t>
  </si>
  <si>
    <t xml:space="preserve">Perum APH A26 Seturan </t>
  </si>
  <si>
    <t>0274486313</t>
  </si>
  <si>
    <t>08118507988</t>
  </si>
  <si>
    <t xml:space="preserve">Jl. Kapuas 1 no A22 A perumnas Condongsari </t>
  </si>
  <si>
    <t xml:space="preserve">Ny. Intan Juwita </t>
  </si>
  <si>
    <t>Nn. Eva Kristyan Ndruru</t>
  </si>
  <si>
    <t xml:space="preserve">Jl. Pandawa 416F Puluhdadi </t>
  </si>
  <si>
    <t>082241822750</t>
  </si>
  <si>
    <t>087711870057</t>
  </si>
  <si>
    <t xml:space="preserve">Gambiran UH V Umbulharjo </t>
  </si>
  <si>
    <t xml:space="preserve">Nn. Talita Fitri Amalia </t>
  </si>
  <si>
    <t xml:space="preserve">Sdr. Frisca Aji Saputro </t>
  </si>
  <si>
    <t>Jl. Sepakbola no 138 CC</t>
  </si>
  <si>
    <t>088706651202</t>
  </si>
  <si>
    <t>082266233770</t>
  </si>
  <si>
    <t xml:space="preserve">Sdr. Soleman Umbu Nenei </t>
  </si>
  <si>
    <t xml:space="preserve">Nn. Fitri Handayani </t>
  </si>
  <si>
    <t xml:space="preserve">Karanganyar Jawa Tengah </t>
  </si>
  <si>
    <t>082229621844</t>
  </si>
  <si>
    <t>082239207878</t>
  </si>
  <si>
    <t xml:space="preserve">Sdr. Ade Setiawan </t>
  </si>
  <si>
    <t xml:space="preserve">Nn. Anisa Nur Hasna </t>
  </si>
  <si>
    <t xml:space="preserve">Sangubanyu Grabag Purworejo </t>
  </si>
  <si>
    <t>081392647145</t>
  </si>
  <si>
    <t>083115078790</t>
  </si>
  <si>
    <t>Jl Seturan 1 no 176B</t>
  </si>
  <si>
    <t xml:space="preserve">Nn. Ni Ketut Candra Malini </t>
  </si>
  <si>
    <t xml:space="preserve">Nn. Angela Ivanka Novitasari </t>
  </si>
  <si>
    <t>Jl Kromo Upas no 45</t>
  </si>
  <si>
    <t>081224008683</t>
  </si>
  <si>
    <t>081337403507</t>
  </si>
  <si>
    <t>Tambat Bayan 8 Babarsari</t>
  </si>
  <si>
    <t>Nn. Bergita Wulen Kabelen</t>
  </si>
  <si>
    <t>Sdr. Jacky Pratama Litsa</t>
  </si>
  <si>
    <t>Jl. Madukoso RT 01 no 261</t>
  </si>
  <si>
    <t>089614606095</t>
  </si>
  <si>
    <t>082158452375</t>
  </si>
  <si>
    <t xml:space="preserve">Jl Tantular Pragen Witan </t>
  </si>
  <si>
    <t xml:space="preserve">Sdr. Prayogi Jaya Herlambang </t>
  </si>
  <si>
    <t xml:space="preserve">Sdr. Yulius Sanjaya Aprianto </t>
  </si>
  <si>
    <t>Jl. Madukoro RT 01 RW 26 no 61</t>
  </si>
  <si>
    <t>081228093626</t>
  </si>
  <si>
    <t>081393555542</t>
  </si>
  <si>
    <t xml:space="preserve">Jl Gurame jaya selatan no 15 minomartani </t>
  </si>
  <si>
    <t xml:space="preserve">Sdr. Fx Tri Eswanto </t>
  </si>
  <si>
    <t xml:space="preserve">Sdr. L Rahdhiananta Wijaya </t>
  </si>
  <si>
    <t xml:space="preserve">Jl Soga no 71 Tabunan Yogyakarta </t>
  </si>
  <si>
    <t>08113337460</t>
  </si>
  <si>
    <t xml:space="preserve">Sdr. Felix Simatupang </t>
  </si>
  <si>
    <t xml:space="preserve">Jl Perumnas </t>
  </si>
  <si>
    <t>082214851629</t>
  </si>
  <si>
    <t>Jl Barada 37 Puren</t>
  </si>
  <si>
    <t>Tn. Saleh</t>
  </si>
  <si>
    <t>Tn. H mochammad Anwar Dachri</t>
  </si>
  <si>
    <t>Tn. Ali Mu'anam</t>
  </si>
  <si>
    <t>Jl Tantular no 94 Puren</t>
  </si>
  <si>
    <t>087738493823</t>
  </si>
  <si>
    <t xml:space="preserve">Sdr. M Bastian Nasta </t>
  </si>
  <si>
    <t>Jl. Indraprasta no 22 RT 4</t>
  </si>
  <si>
    <t>081228821191</t>
  </si>
  <si>
    <t>085100832287</t>
  </si>
  <si>
    <t xml:space="preserve">Ngropoh no 69 </t>
  </si>
  <si>
    <t xml:space="preserve">Sdr. Hendri Jatmiko </t>
  </si>
  <si>
    <t>Ngriopoh no 78</t>
  </si>
  <si>
    <t>087804440745</t>
  </si>
  <si>
    <t>089558188385</t>
  </si>
  <si>
    <t xml:space="preserve">Nn. Meidy Andika R </t>
  </si>
  <si>
    <t xml:space="preserve">Sdr. Ridwan Maulana </t>
  </si>
  <si>
    <t>083872441000</t>
  </si>
  <si>
    <t>082243921888</t>
  </si>
  <si>
    <t>Jl Perumnas no 230 Mundu Tempel</t>
  </si>
  <si>
    <t xml:space="preserve">Ny. Hj Ermi Alida </t>
  </si>
  <si>
    <t xml:space="preserve">Nn. Azka Rizqi Firjatullah </t>
  </si>
  <si>
    <t xml:space="preserve">Condongcatyr </t>
  </si>
  <si>
    <t>085248063826</t>
  </si>
  <si>
    <t>081254668512</t>
  </si>
  <si>
    <t xml:space="preserve">Nn. Khairunnisa </t>
  </si>
  <si>
    <t>Kledokan CT XIXI / A-B3</t>
  </si>
  <si>
    <t>088232711105</t>
  </si>
  <si>
    <t xml:space="preserve">Gandekan Nayan </t>
  </si>
  <si>
    <t xml:space="preserve">Tn. Marsahid </t>
  </si>
  <si>
    <t>Nn. Jihan Yudhita Sahanaya</t>
  </si>
  <si>
    <t xml:space="preserve">Jl. Nologaten no 317 Tempel </t>
  </si>
  <si>
    <t>0895424004890</t>
  </si>
  <si>
    <t>082327605414</t>
  </si>
  <si>
    <t>Jl Perumnas Seturan no 298</t>
  </si>
  <si>
    <t xml:space="preserve">Sdr. A Rizal Matufani Widya Laksana </t>
  </si>
  <si>
    <t xml:space="preserve">Ny. Eri Muntikoyah </t>
  </si>
  <si>
    <t>Jl. Wahid Hasyim  no 61</t>
  </si>
  <si>
    <t xml:space="preserve">Tn. Arif Rijalul Islami </t>
  </si>
  <si>
    <t xml:space="preserve">Tn. Roni Gustanto </t>
  </si>
  <si>
    <t>082339693356</t>
  </si>
  <si>
    <t>Jl. Bali no 3 Dabang CC</t>
  </si>
  <si>
    <t xml:space="preserve">Sdr. Felix Mado Doni </t>
  </si>
  <si>
    <t xml:space="preserve">Sdr. Jalu Nindyo Jatmiko </t>
  </si>
  <si>
    <t>Jl. Gejayan gg Mondakaki no 2</t>
  </si>
  <si>
    <t>085747820841</t>
  </si>
  <si>
    <t xml:space="preserve">Karangtengah 02/07 girirejo kaliangkrik magelang </t>
  </si>
  <si>
    <t xml:space="preserve">Ny. Siti Budi Rahayu </t>
  </si>
  <si>
    <t xml:space="preserve">Gorongan 5 no 170 </t>
  </si>
  <si>
    <t>085357160462</t>
  </si>
  <si>
    <t xml:space="preserve">Nn. Yuni Tiara </t>
  </si>
  <si>
    <t>Jl. Pasaraya lama, sapolohe Bulukumba</t>
  </si>
  <si>
    <t>081241443207</t>
  </si>
  <si>
    <t>082112577559</t>
  </si>
  <si>
    <t xml:space="preserve">Jl. Utama Pugeran no 11 Maguwoharjo </t>
  </si>
  <si>
    <t xml:space="preserve">Sdr. Laurensius Bora Indo </t>
  </si>
  <si>
    <t xml:space="preserve">Tn. Sujoko </t>
  </si>
  <si>
    <t xml:space="preserve">Gg. Pucung 2 no 52-B ngropoh </t>
  </si>
  <si>
    <t>085755830502</t>
  </si>
  <si>
    <t>Jl. Waringinsari 2 CC</t>
  </si>
  <si>
    <t xml:space="preserve">Sdr. Anjar Lestari </t>
  </si>
  <si>
    <t xml:space="preserve">Sdr. Charmelio Leo </t>
  </si>
  <si>
    <t xml:space="preserve">Jl Utama Pugeran </t>
  </si>
  <si>
    <t>081246404698</t>
  </si>
  <si>
    <t>081391637607</t>
  </si>
  <si>
    <t xml:space="preserve">Jl Pugeran </t>
  </si>
  <si>
    <t>Sdr. Anggy Septrya Monggala</t>
  </si>
  <si>
    <t xml:space="preserve">Sdr. Rotori </t>
  </si>
  <si>
    <t>Jl Candi Gebang no 64</t>
  </si>
  <si>
    <t>087711656455</t>
  </si>
  <si>
    <t>088239742767</t>
  </si>
  <si>
    <t>Jl Gurame VI CC</t>
  </si>
  <si>
    <t xml:space="preserve">Sdr. Imro Mikel Selan </t>
  </si>
  <si>
    <t xml:space="preserve">An Daffa Ristan </t>
  </si>
  <si>
    <t xml:space="preserve">Taman Mutiara no 10 Babarsari </t>
  </si>
  <si>
    <t>083111035349</t>
  </si>
  <si>
    <t>Jl Mawar 2 CC</t>
  </si>
  <si>
    <t xml:space="preserve">Nn. Siti Ulfa Rukmana </t>
  </si>
  <si>
    <t xml:space="preserve">Sdr. Nanda firdaus </t>
  </si>
  <si>
    <t>Jl Wahid Hasyim no 35 CC</t>
  </si>
  <si>
    <t>08221551262</t>
  </si>
  <si>
    <t>081361934630</t>
  </si>
  <si>
    <t>Jl Waringinsari I</t>
  </si>
  <si>
    <t xml:space="preserve">Nn. Nanik Agustin </t>
  </si>
  <si>
    <t xml:space="preserve">Sdr. Javier Julinda Welang </t>
  </si>
  <si>
    <t>082186338485</t>
  </si>
  <si>
    <t>085156475766</t>
  </si>
  <si>
    <t>Jl Babarsari no 8</t>
  </si>
  <si>
    <t>Nn. Chintya Ayuningdiah G</t>
  </si>
  <si>
    <t xml:space="preserve">Nn. Yuliana Sukma Dewi </t>
  </si>
  <si>
    <t xml:space="preserve">Gg Cawa Jl. Wahid Hasyim </t>
  </si>
  <si>
    <t>082145167126</t>
  </si>
  <si>
    <t>0823866360962</t>
  </si>
  <si>
    <t>Jl Pintu Selatan UPN no 77</t>
  </si>
  <si>
    <t>Nn. Brifa Libel S</t>
  </si>
  <si>
    <t>Nn. Timo Tius Wijaya</t>
  </si>
  <si>
    <t>Jl Bali no 16 CC</t>
  </si>
  <si>
    <t>085727803112</t>
  </si>
  <si>
    <t>082138199288</t>
  </si>
  <si>
    <t>Condongsari C-24</t>
  </si>
  <si>
    <t xml:space="preserve">Nn. Yeti Maryeti </t>
  </si>
  <si>
    <t xml:space="preserve">Nn. Tabita Elma Prasetya </t>
  </si>
  <si>
    <t>Jl. Perumnas Blok F no 44</t>
  </si>
  <si>
    <t>089679434008</t>
  </si>
  <si>
    <t>081578842257</t>
  </si>
  <si>
    <t xml:space="preserve">Puluhdadi CT XX / 402 A seturan </t>
  </si>
  <si>
    <t xml:space="preserve">An. Mitha Ivana Lesmana </t>
  </si>
  <si>
    <t xml:space="preserve">An. Assyifa Salwa Anjani Putri </t>
  </si>
  <si>
    <t xml:space="preserve">Kalipentung Kalitirto </t>
  </si>
  <si>
    <t>082385988558</t>
  </si>
  <si>
    <t>081339856085</t>
  </si>
  <si>
    <t>Perum Merapi Regency Law no 26 Ngaglik</t>
  </si>
  <si>
    <t xml:space="preserve">Tn. Darmono Arien Siswanto </t>
  </si>
  <si>
    <t xml:space="preserve">Kregan Wedomartani Ngemplak </t>
  </si>
  <si>
    <t>085878936936</t>
  </si>
  <si>
    <t>081246214624</t>
  </si>
  <si>
    <t>Nn. Andreani Noviana</t>
  </si>
  <si>
    <t xml:space="preserve">Gg Pucung 1 no 20 RT 02 / 23 </t>
  </si>
  <si>
    <t>089618828649</t>
  </si>
  <si>
    <t>082299155133</t>
  </si>
  <si>
    <t>Jl Kapuas Gg Brantas II</t>
  </si>
  <si>
    <t xml:space="preserve">Nn. Virma Teti </t>
  </si>
  <si>
    <t xml:space="preserve">Ny. Wimbi Wanodya </t>
  </si>
  <si>
    <t xml:space="preserve">Perum Kedungwiring </t>
  </si>
  <si>
    <t>081392159052</t>
  </si>
  <si>
    <t xml:space="preserve">Ny. St Hanifah </t>
  </si>
  <si>
    <t>081952910133</t>
  </si>
  <si>
    <t>087764881553</t>
  </si>
  <si>
    <t>Jl Sukun 24 CC</t>
  </si>
  <si>
    <t>Nn. Nadila Ayu</t>
  </si>
  <si>
    <t xml:space="preserve">Tn. Wilyanto </t>
  </si>
  <si>
    <t>Jl Mancasan Indah II Perum Sari permata 2 no 31</t>
  </si>
  <si>
    <t>08978584838</t>
  </si>
  <si>
    <t>082256553978</t>
  </si>
  <si>
    <t>Jl. Tantular RT 05 RW 35</t>
  </si>
  <si>
    <t xml:space="preserve">Nn. Dorenita Ursula </t>
  </si>
  <si>
    <t xml:space="preserve">Tn. Sutanto </t>
  </si>
  <si>
    <t>Nropoh</t>
  </si>
  <si>
    <t>081578986997</t>
  </si>
  <si>
    <t>Nn. Rizki Arum Widyaningsih</t>
  </si>
  <si>
    <t>grecol purbalingga</t>
  </si>
  <si>
    <t>081548392991</t>
  </si>
  <si>
    <t>Sdr. Safri</t>
  </si>
  <si>
    <t>Sdr. Ferdinan M Sonbai</t>
  </si>
  <si>
    <t>Jl.Ksatrian no.935 banguntapan</t>
  </si>
  <si>
    <t>082331424931</t>
  </si>
  <si>
    <t>Sdr. Agusto Fandomini E</t>
  </si>
  <si>
    <t>Jl. Ebulobo Lebojaya Ngada NTT</t>
  </si>
  <si>
    <t>082138076640</t>
  </si>
  <si>
    <t>Ny. Waryatin</t>
  </si>
  <si>
    <t>Wanujoyo Lor Srimartani piyungan</t>
  </si>
  <si>
    <t>087839492956</t>
  </si>
  <si>
    <t>Tn Mujalis</t>
  </si>
  <si>
    <t>Cebongan Ngestiharjo kasihan Bantul</t>
  </si>
  <si>
    <t>087838103710</t>
  </si>
  <si>
    <t>Nn. Laviola Angeline Joanna</t>
  </si>
  <si>
    <t>jl. Perumnas Blok F / 4A</t>
  </si>
  <si>
    <t>081293382331</t>
  </si>
  <si>
    <t>Jl. Anggajaya 2 no 207 CC</t>
  </si>
  <si>
    <t>08977441717</t>
  </si>
  <si>
    <t>An. Selena Maritza Wirawan</t>
  </si>
  <si>
    <t>perum Munggur 2 no 9 Bantulan sidoarum Slm</t>
  </si>
  <si>
    <t>081228355582</t>
  </si>
  <si>
    <t>sdr. La Ode Muhammad Ainul</t>
  </si>
  <si>
    <t>gorongan 5 CC</t>
  </si>
  <si>
    <t>081248181410</t>
  </si>
  <si>
    <t>Sdr. Leonardus rivensy</t>
  </si>
  <si>
    <t>padang Lembor flores NTT</t>
  </si>
  <si>
    <t>081237227072</t>
  </si>
  <si>
    <t>Sdr. Afif Ubaidillah</t>
  </si>
  <si>
    <t>brebes kec tonjong ds watujaya</t>
  </si>
  <si>
    <t>Ny. Suprihatin Dinari</t>
  </si>
  <si>
    <t>condongsari B46</t>
  </si>
  <si>
    <t>0274 486413</t>
  </si>
  <si>
    <t>087878949100</t>
  </si>
  <si>
    <t>Sdr. Jevisco De Mukhlia</t>
  </si>
  <si>
    <t>Jl. Persatuan Condongcatur no91B Dero</t>
  </si>
  <si>
    <t>082243033138</t>
  </si>
  <si>
    <t>ds. XII Jl. Sidomulyo / jl. Merbabu ngaglik slm</t>
  </si>
  <si>
    <t>085762290670</t>
  </si>
  <si>
    <t>Nn. Aziza Septiasari W</t>
  </si>
  <si>
    <t>Jl. Manggis 206 seturan</t>
  </si>
  <si>
    <t>085376302362</t>
  </si>
  <si>
    <t>dsn sendanghayu kab ciamis jawa barat</t>
  </si>
  <si>
    <t>082215755215</t>
  </si>
  <si>
    <t>Tn. Bejo santoso</t>
  </si>
  <si>
    <t>081229968392</t>
  </si>
  <si>
    <t>Nn. Asih</t>
  </si>
  <si>
    <t>081901689050</t>
  </si>
  <si>
    <t>jl.pandega marta D1</t>
  </si>
  <si>
    <t>Ny. Purwani Diah</t>
  </si>
  <si>
    <t>Jl. Waringin sari II / 21A</t>
  </si>
  <si>
    <t>081227859312</t>
  </si>
  <si>
    <t>nn. Saleha usman</t>
  </si>
  <si>
    <t>Jl. Perumnas no 207 B</t>
  </si>
  <si>
    <t>082145258769</t>
  </si>
  <si>
    <t>Perum APH Jl. E2 no 21 Seturan</t>
  </si>
  <si>
    <t>0895363028711</t>
  </si>
  <si>
    <t>Nn. Priska Aslina</t>
  </si>
  <si>
    <t>jl. Ringin Raya No 36</t>
  </si>
  <si>
    <t>081234213814</t>
  </si>
  <si>
    <t>Sdr. Arfan Poretoka</t>
  </si>
  <si>
    <t>Perum Pastika loncat</t>
  </si>
  <si>
    <t>085263483734</t>
  </si>
  <si>
    <t>Nn. Dewi Nur Laila</t>
  </si>
  <si>
    <t xml:space="preserve">Kentungan rt 1 rw 47 condongcatur </t>
  </si>
  <si>
    <t>081215413009</t>
  </si>
  <si>
    <t>an. Azka Candra</t>
  </si>
  <si>
    <t>An. Aqila Candra Kartika</t>
  </si>
  <si>
    <t>082111347356</t>
  </si>
  <si>
    <t>Nn. Sri wahyunie</t>
  </si>
  <si>
    <t>082328550130</t>
  </si>
  <si>
    <t>Tn. Parji</t>
  </si>
  <si>
    <t>Pleret bantul</t>
  </si>
  <si>
    <t xml:space="preserve">Nn. Ariyana </t>
  </si>
  <si>
    <t>Jl. Kaliurang KM 8,5 / 42 Dayu Ngaglik</t>
  </si>
  <si>
    <t>0818270534</t>
  </si>
  <si>
    <t>Tn. Subaryono</t>
  </si>
  <si>
    <t>klumpit Saptosari GK</t>
  </si>
  <si>
    <t>081393719141</t>
  </si>
  <si>
    <t>Ny. Sumarmi</t>
  </si>
  <si>
    <t>Klumpit Saptosari GK</t>
  </si>
  <si>
    <t>Tn. Danang Suprapta</t>
  </si>
  <si>
    <t>madukismo no 20 Seturan 13/22</t>
  </si>
  <si>
    <t>081932381466</t>
  </si>
  <si>
    <t>Sdr. Reynaldi Saputra</t>
  </si>
  <si>
    <t>perumahan Gejayan asri DIY</t>
  </si>
  <si>
    <t>081262737680</t>
  </si>
  <si>
    <t>Sdr.ardiyansyah mochanad</t>
  </si>
  <si>
    <t>seturan II no 129 A</t>
  </si>
  <si>
    <t>085336594249</t>
  </si>
  <si>
    <t xml:space="preserve">Sdr. Riki </t>
  </si>
  <si>
    <t>jl. Perumnas pojjajang korean</t>
  </si>
  <si>
    <t>Sdr. Yoksan Arifen Loainak</t>
  </si>
  <si>
    <t>corongan</t>
  </si>
  <si>
    <t>082241563564</t>
  </si>
  <si>
    <t>Sdr. Amas as</t>
  </si>
  <si>
    <t>Perum Yadara Puluhdadi</t>
  </si>
  <si>
    <t>087771814199</t>
  </si>
  <si>
    <t>Nn. Risqi Hefri Tasadda</t>
  </si>
  <si>
    <t>Jl. Glagahsari no 101 A Yk</t>
  </si>
  <si>
    <t>088228769468</t>
  </si>
  <si>
    <t>sdr. James Martien Wahono</t>
  </si>
  <si>
    <t>Jl. Tenggiri Raya</t>
  </si>
  <si>
    <t>081326074900</t>
  </si>
  <si>
    <t>Sdr. Anace Asmunuf</t>
  </si>
  <si>
    <t>kampung Martain</t>
  </si>
  <si>
    <t>081390386393</t>
  </si>
  <si>
    <t>Tn. Rofdy Rosihan</t>
  </si>
  <si>
    <t>jl. Tluki I no 104</t>
  </si>
  <si>
    <t>082252476025</t>
  </si>
  <si>
    <t>Nn. Tavicasia Krisna atena</t>
  </si>
  <si>
    <t>widoro ngropoh CC</t>
  </si>
  <si>
    <t>0895414393397</t>
  </si>
  <si>
    <t>Nn. Meganingtyas L S</t>
  </si>
  <si>
    <t>Jl. Wahid hasyim Gg. Menur</t>
  </si>
  <si>
    <t>08986374580</t>
  </si>
  <si>
    <t>Nn. Riskhi Aoriyanti</t>
  </si>
  <si>
    <t>jl. Merpati no 98 mancasan lor CC</t>
  </si>
  <si>
    <t>083820102282</t>
  </si>
  <si>
    <t>nn. Salsabila Raudiotul Jannah</t>
  </si>
  <si>
    <t>Jl. Gomerlian no 50</t>
  </si>
  <si>
    <t>081291085865</t>
  </si>
  <si>
    <t>Nn. Ines Permata Putri</t>
  </si>
  <si>
    <t>Jl. Karangsari No. 56, Ngemplak, Sleman</t>
  </si>
  <si>
    <t>085788445766</t>
  </si>
  <si>
    <t>An. Azra Shaliha</t>
  </si>
  <si>
    <t>Jl. Waringinsari II \ 21A</t>
  </si>
  <si>
    <t>Nn. Ari Sulistiyani</t>
  </si>
  <si>
    <t>Jl. Grobogan, Gedong RT 5, RW 5</t>
  </si>
  <si>
    <t>085966611999</t>
  </si>
  <si>
    <t>Nn. Syafira Eka F</t>
  </si>
  <si>
    <t>Jagakarsa kota Adm Jaksel</t>
  </si>
  <si>
    <t>085878690366</t>
  </si>
  <si>
    <t>Hanifah Amalia</t>
  </si>
  <si>
    <t>Jl. Family Gang 100/Seturan</t>
  </si>
  <si>
    <t>085889083815</t>
  </si>
  <si>
    <t>Siti Sri Barniati</t>
  </si>
  <si>
    <t>Jl. Ngabean Weton Sinduharjo</t>
  </si>
  <si>
    <t>0817264805</t>
  </si>
  <si>
    <t>Dandi Mahendris</t>
  </si>
  <si>
    <t>Jl. Nuri No. 29A, Condongcatur, Depok, Sleman</t>
  </si>
  <si>
    <t>085229328580</t>
  </si>
  <si>
    <t>Ny. Kistanti Muti'ah</t>
  </si>
  <si>
    <t>Jl. Wanujoyo Lor, Srimartani, Piyungan</t>
  </si>
  <si>
    <t>Sdr. Yaflet Elifelet M</t>
  </si>
  <si>
    <t>Jl. DI Panjaitan, Wamena / Jl. Kaliurang Km7</t>
  </si>
  <si>
    <t>082140604882</t>
  </si>
  <si>
    <t>An. Parama Yumna Hafizah</t>
  </si>
  <si>
    <t>Sdr. Suhardi Rizal H</t>
  </si>
  <si>
    <t>Dsn. Rhee Godong. Sumbawa</t>
  </si>
  <si>
    <t>085337437344</t>
  </si>
  <si>
    <t>Nn. Helvina Diah Agista</t>
  </si>
  <si>
    <t>Jl. Sambirejo, Selomartani, Kalasan, Sleman</t>
  </si>
  <si>
    <t>082220902565</t>
  </si>
  <si>
    <t>Ny. Suwarni</t>
  </si>
  <si>
    <t>Kledokan CT XIX Block C-28</t>
  </si>
  <si>
    <t>08579932130</t>
  </si>
  <si>
    <t>Flowrence Imakulata</t>
  </si>
  <si>
    <t>Gorongan 05</t>
  </si>
  <si>
    <t>Sdr. Muhammad Afrizal M A</t>
  </si>
  <si>
    <t>Jl Babarsari Ds Glendongan TB 15 no 11A</t>
  </si>
  <si>
    <t>089686044149</t>
  </si>
  <si>
    <t>Nn. Athena Huberta Alexandra</t>
  </si>
  <si>
    <t>Gg Narado 34B Gandok Sleman</t>
  </si>
  <si>
    <t>085730384740</t>
  </si>
  <si>
    <t xml:space="preserve">Nn. Lilis Sulastri </t>
  </si>
  <si>
    <t>Kromo Upas</t>
  </si>
  <si>
    <t>083824580302</t>
  </si>
  <si>
    <t>087839895601</t>
  </si>
  <si>
    <t>Jl Hoscokrominoto</t>
  </si>
  <si>
    <t>Nn. Risha Febryana</t>
  </si>
  <si>
    <t>085600927006</t>
  </si>
  <si>
    <t>Nn. Milenia Ari Purnawati</t>
  </si>
  <si>
    <t>Sdr. Ifan Maulana</t>
  </si>
  <si>
    <t>Nn. Sukarmi</t>
  </si>
  <si>
    <t>Nn. Azizah Muthi n</t>
  </si>
  <si>
    <t>Sdr. Ardian Rizki Pratama</t>
  </si>
  <si>
    <t>Condongsari Gg Kapuas II blok A47 Ngropoh</t>
  </si>
  <si>
    <t>085729931633</t>
  </si>
  <si>
    <t xml:space="preserve">Sdr. Muh Aditya Daffa </t>
  </si>
  <si>
    <t>Jl. Bukit kenten komp bhineka no 78 Palembang</t>
  </si>
  <si>
    <t>089523091234</t>
  </si>
  <si>
    <t xml:space="preserve">Sdr. Muhammad Azis Albar </t>
  </si>
  <si>
    <t xml:space="preserve">Mancasan Lor </t>
  </si>
  <si>
    <t>081223066483</t>
  </si>
  <si>
    <t>082198447577</t>
  </si>
  <si>
    <t>Kampung Ruff Tambrauw / Sagan</t>
  </si>
  <si>
    <t>Nn. Esy Rehmalemta Br P</t>
  </si>
  <si>
    <t>Jl. Masjid Raya no 89 Yogyakarta</t>
  </si>
  <si>
    <t>085667602407</t>
  </si>
  <si>
    <t xml:space="preserve">Nn. Idzaa Qiila </t>
  </si>
  <si>
    <t>Jl. Kamboja 1 no 98 perumnas CC</t>
  </si>
  <si>
    <t>087828598774</t>
  </si>
  <si>
    <t>081215934587</t>
  </si>
  <si>
    <t>Angga jaya 1 condong catur</t>
  </si>
  <si>
    <t xml:space="preserve">Nn. Khana Masfiah </t>
  </si>
  <si>
    <t>Demangan GK 1 / 127</t>
  </si>
  <si>
    <t>08237975506</t>
  </si>
  <si>
    <t>081328331019</t>
  </si>
  <si>
    <t xml:space="preserve">Jl Cempaka 465 Perumnas Concat </t>
  </si>
  <si>
    <t>Ny. Sri Juni Nastiti</t>
  </si>
  <si>
    <t>Nn. Lisa Aisya W</t>
  </si>
  <si>
    <t>Jl. Indrapasta no 5</t>
  </si>
  <si>
    <t>08975027550</t>
  </si>
  <si>
    <t>082268613931</t>
  </si>
  <si>
    <t xml:space="preserve">Jl. Samirono baru CT IV Catur tunggal </t>
  </si>
  <si>
    <t xml:space="preserve">Nn. Rinda Indasari </t>
  </si>
  <si>
    <t xml:space="preserve">Tn. Mamik Slamet </t>
  </si>
  <si>
    <t xml:space="preserve">Ngoroph </t>
  </si>
  <si>
    <t>081770637431</t>
  </si>
  <si>
    <t>Ny. Zuzhelmi</t>
  </si>
  <si>
    <t>Tn. Bambang Widiasmoro</t>
  </si>
  <si>
    <t>Tn. Leksono</t>
  </si>
  <si>
    <t>perum korpri UPN Sambiroto blok D 58</t>
  </si>
  <si>
    <t>08122730349</t>
  </si>
  <si>
    <t xml:space="preserve">Ny. Sri Widianty </t>
  </si>
  <si>
    <t xml:space="preserve">Ruko Perumnas </t>
  </si>
  <si>
    <t xml:space="preserve">Nn. Natalia Weni </t>
  </si>
  <si>
    <t>Jl. Gorongan 5 no 198B</t>
  </si>
  <si>
    <t>085866311612</t>
  </si>
  <si>
    <t>0859152728031</t>
  </si>
  <si>
    <t>Jl. Nglarensari no 111</t>
  </si>
  <si>
    <t xml:space="preserve">Nn. Himmatul Husna </t>
  </si>
  <si>
    <t xml:space="preserve">Tn. Idris </t>
  </si>
  <si>
    <t>087838946736</t>
  </si>
  <si>
    <t xml:space="preserve">Tn. Purnomo </t>
  </si>
  <si>
    <t xml:space="preserve">Tn. Niyes Kristian Maysa </t>
  </si>
  <si>
    <t xml:space="preserve">Jl. Nangka 11 Maguwoharjo </t>
  </si>
  <si>
    <t>082255141278</t>
  </si>
  <si>
    <t>082220379858</t>
  </si>
  <si>
    <t xml:space="preserve">Jl. Sawo no 135 Seturan </t>
  </si>
  <si>
    <t xml:space="preserve">An. Alya Kholifatul Hasanah </t>
  </si>
  <si>
    <t>Nn. Bonevansia Areq</t>
  </si>
  <si>
    <t xml:space="preserve">Jl. Perumnas no 207B </t>
  </si>
  <si>
    <t>082137231274</t>
  </si>
  <si>
    <t>0816309112</t>
  </si>
  <si>
    <t xml:space="preserve">Jl. Lembu no 63B </t>
  </si>
  <si>
    <t>Sdr. Ganesa Anggara Toala</t>
  </si>
  <si>
    <t xml:space="preserve">Nn. Margaretha Herlin P </t>
  </si>
  <si>
    <t>Oerum Minomartani, Jl Lele 5 no 4</t>
  </si>
  <si>
    <t>085712820706</t>
  </si>
  <si>
    <t>081246717876</t>
  </si>
  <si>
    <t>Jl. Amartha no 415 A</t>
  </si>
  <si>
    <t xml:space="preserve">Nn. Maria Flaviana Bana </t>
  </si>
  <si>
    <t xml:space="preserve">Nn. Anggi Krisyandana Sinaga </t>
  </si>
  <si>
    <t xml:space="preserve">Jl Ori II </t>
  </si>
  <si>
    <t>088260308435</t>
  </si>
  <si>
    <t>082298706262</t>
  </si>
  <si>
    <t xml:space="preserve">Nn. Cynthia Astrid M </t>
  </si>
  <si>
    <t xml:space="preserve">Sdr. Adi Septiyanto </t>
  </si>
  <si>
    <t xml:space="preserve">Ngampel </t>
  </si>
  <si>
    <t>081328338798</t>
  </si>
  <si>
    <t>081295245640</t>
  </si>
  <si>
    <t xml:space="preserve">Purwodadi </t>
  </si>
  <si>
    <t xml:space="preserve">Sdr. Gema Firdaus Al-ikhsani </t>
  </si>
  <si>
    <t>Tn. Rusli Supratikno</t>
  </si>
  <si>
    <t>Jatirejo, gari, wonosari</t>
  </si>
  <si>
    <t>Tn. Asnawi Saleh</t>
  </si>
  <si>
    <t>rejodani ngaglik sleman</t>
  </si>
  <si>
    <t>Tn. Rizky wahyu raharjo</t>
  </si>
  <si>
    <t>semaitan trasan magelang</t>
  </si>
  <si>
    <t>Ny. Desi budi lestari</t>
  </si>
  <si>
    <t>jl. BLPP no 2 karangjambe</t>
  </si>
  <si>
    <t>Ny. Indah sukmawati, AMD</t>
  </si>
  <si>
    <t>ngablak bangunharjo</t>
  </si>
  <si>
    <t>Tn. Arif wahyudi ST</t>
  </si>
  <si>
    <t>boyong rt003 rw010</t>
  </si>
  <si>
    <t>Tn. Hendro susilo</t>
  </si>
  <si>
    <t>kalongan purwosari magelang</t>
  </si>
  <si>
    <t>Ny. Asri utami</t>
  </si>
  <si>
    <t>tambangan wonosobo</t>
  </si>
  <si>
    <t>Tn. Dedi setiaji</t>
  </si>
  <si>
    <t>sunggungan rt 003 rw 005 klaten</t>
  </si>
  <si>
    <t>Tn. Suoparjo</t>
  </si>
  <si>
    <t>morangan sindumartani ngemplak</t>
  </si>
  <si>
    <t>Tn. M. rifai syamsudin</t>
  </si>
  <si>
    <t>tegalrejo turen ngaglik sleman</t>
  </si>
  <si>
    <t>Tn. Totok wijayanto</t>
  </si>
  <si>
    <t>jogoyudan jetia</t>
  </si>
  <si>
    <t>jl. Nogomudo</t>
  </si>
  <si>
    <t>Tn. Rusjani</t>
  </si>
  <si>
    <t>tanjung ngaglik sleman</t>
  </si>
  <si>
    <t>Tn. Mujianto</t>
  </si>
  <si>
    <t>butuh bawukan klaten</t>
  </si>
  <si>
    <t>Ny. Wiji lestari</t>
  </si>
  <si>
    <t>Ny. Sri lestari</t>
  </si>
  <si>
    <t>tanjung sukuharjo ngaglik</t>
  </si>
  <si>
    <t>Ny. Juwarti Eko</t>
  </si>
  <si>
    <t>kajen hargobinangun pakem</t>
  </si>
  <si>
    <t>Ny. Indri Widayati</t>
  </si>
  <si>
    <t>Ny. Paiyem</t>
  </si>
  <si>
    <t>morangan rt5 rw6</t>
  </si>
  <si>
    <t>Tn. Agus tri wahyono</t>
  </si>
  <si>
    <t>dagen sidoarum godean</t>
  </si>
  <si>
    <t>Tn. Tri N Suliostyantoro, DT</t>
  </si>
  <si>
    <t>glondong rt 004 rw 002 kalasan</t>
  </si>
  <si>
    <t>Ny. Suwarti</t>
  </si>
  <si>
    <t>kavling madukismo no 22 Seturan</t>
  </si>
  <si>
    <t>Tn. Budi Santoso</t>
  </si>
  <si>
    <t>Glendongan TB 12 no 4</t>
  </si>
  <si>
    <t>08174111451</t>
  </si>
  <si>
    <t>Tn. Haryanto</t>
  </si>
  <si>
    <t>Carikan, taman Martani, Kalasan</t>
  </si>
  <si>
    <t>085001939033</t>
  </si>
  <si>
    <t>Ny. Marisah AP</t>
  </si>
  <si>
    <t>Jl. Seturan Baru No.28A</t>
  </si>
  <si>
    <t>081247344693</t>
  </si>
  <si>
    <t>Tn. Iwan Yanto</t>
  </si>
  <si>
    <t>Jl. Sulawesi Condongcatur</t>
  </si>
  <si>
    <t>082216228430</t>
  </si>
  <si>
    <t>Tn. M Hafid</t>
  </si>
  <si>
    <t>Jl. Seturan II no 110</t>
  </si>
  <si>
    <t>082124799325</t>
  </si>
  <si>
    <t>Nn. Maria Ayuien Tamara Bey</t>
  </si>
  <si>
    <t>Jl. Waringinsari V no 17c</t>
  </si>
  <si>
    <t>082188863034</t>
  </si>
  <si>
    <t>Nn. Novia Wulandaru</t>
  </si>
  <si>
    <t>Condongsari A 50 Ngropoh</t>
  </si>
  <si>
    <t>085700105368</t>
  </si>
  <si>
    <t>Sdr. M Ivan Alulandi</t>
  </si>
  <si>
    <t>Jl. Cincin Kota no 28 Karangsari Kebumen</t>
  </si>
  <si>
    <t>082134022697</t>
  </si>
  <si>
    <t>By. Fatih Hidayat Al Ghazali</t>
  </si>
  <si>
    <t>Perum kdwringin</t>
  </si>
  <si>
    <t>Sdr. Riyoga Winata</t>
  </si>
  <si>
    <t>Merangin Jambi Gorongan 3</t>
  </si>
  <si>
    <t>082219426787</t>
  </si>
  <si>
    <t>Sdr. Saiful Rochman</t>
  </si>
  <si>
    <t>Gambiran UH5/26913</t>
  </si>
  <si>
    <t>085730911349</t>
  </si>
  <si>
    <t>Nn. Widayati Dwi Purnama</t>
  </si>
  <si>
    <t>PP Wahid hasyim Yk</t>
  </si>
  <si>
    <t>082115001942</t>
  </si>
  <si>
    <t>Tn. Andrianto</t>
  </si>
  <si>
    <t>karanglo sokowati rt 05 banguntapan</t>
  </si>
  <si>
    <t>085280222777</t>
  </si>
  <si>
    <t>ruko gorongan no 11</t>
  </si>
  <si>
    <t>Ny. Neni Oktaviani</t>
  </si>
  <si>
    <t>samak DK saman</t>
  </si>
  <si>
    <t>089659503737</t>
  </si>
  <si>
    <t>Nn. Wilda Al Aluf</t>
  </si>
  <si>
    <t>madura</t>
  </si>
  <si>
    <t>087782000099</t>
  </si>
  <si>
    <t>Nn. Riska Anggraini</t>
  </si>
  <si>
    <t>Jl. Perumnas no 104</t>
  </si>
  <si>
    <t>089521553532</t>
  </si>
  <si>
    <t>Tn. Satria Yudho</t>
  </si>
  <si>
    <t>08990684339</t>
  </si>
  <si>
    <t>Tn. As Pino Be Kahar</t>
  </si>
  <si>
    <t>Jl. Flamboyan no 23 Janti</t>
  </si>
  <si>
    <t>08563342633</t>
  </si>
  <si>
    <t>Nn. Lidia Serafinti</t>
  </si>
  <si>
    <t>Jl. Pinggodani</t>
  </si>
  <si>
    <t>082153195716</t>
  </si>
  <si>
    <t>0179B521</t>
  </si>
  <si>
    <t xml:space="preserve">Tn. Dwi Harso Priyantoro </t>
  </si>
  <si>
    <t xml:space="preserve">Jl. Pamularsih 25 patangpuluhan Wirobrajan </t>
  </si>
  <si>
    <t>Kintelan RT 04 Sumbermulyo</t>
  </si>
  <si>
    <t xml:space="preserve">Tn. Surandi </t>
  </si>
  <si>
    <t xml:space="preserve">Tn. Rachmad Ali </t>
  </si>
  <si>
    <t>Pogung Dalngan Sinduadi, Mlati</t>
  </si>
  <si>
    <t xml:space="preserve">Ny. Titi Setyowati </t>
  </si>
  <si>
    <t xml:space="preserve">Perum GWI no B/288 Wirokerten, Banguntapan </t>
  </si>
  <si>
    <t xml:space="preserve">Juwangen RT 02 Purwomartani, Kalasan </t>
  </si>
  <si>
    <t xml:space="preserve">Ny. Rosalia Emi Dwi H </t>
  </si>
  <si>
    <t xml:space="preserve">Ny. Manik Sumarni </t>
  </si>
  <si>
    <t xml:space="preserve">Sorogenen II RT 03 RW 01 Purwomartani, Kalasan </t>
  </si>
  <si>
    <t xml:space="preserve">Tn. Sudiatmoko </t>
  </si>
  <si>
    <t xml:space="preserve">Tn. Nanang Susilo </t>
  </si>
  <si>
    <t xml:space="preserve">Tanjung RT 02 Banguntapan, Sewon </t>
  </si>
  <si>
    <t xml:space="preserve">Sunten RT 07 RW 00 Banguntapan, Sewon </t>
  </si>
  <si>
    <t xml:space="preserve">Tn. Sugeng Riyadi </t>
  </si>
  <si>
    <t xml:space="preserve">Ny. Siti Handayani </t>
  </si>
  <si>
    <t xml:space="preserve">Perum Gebang Permai, Jetis Wedomartani </t>
  </si>
  <si>
    <t xml:space="preserve">Ny. Yuniarti </t>
  </si>
  <si>
    <t xml:space="preserve">Tn. Poniman </t>
  </si>
  <si>
    <t xml:space="preserve">Gg. Cabe 55 Puren </t>
  </si>
  <si>
    <t xml:space="preserve">Rejodadi RT 04 Ngestiharjo </t>
  </si>
  <si>
    <t>Sdr. Dicky Adi Baskoro</t>
  </si>
  <si>
    <t>Tn. M Asrori</t>
  </si>
  <si>
    <t xml:space="preserve">Tn. Besar Widyarto </t>
  </si>
  <si>
    <t xml:space="preserve">Nitikan UH 6/258 RT 52 Sorosutan, Umbul Harjo </t>
  </si>
  <si>
    <t>Yapah, Sukoharjo, Ngagglik</t>
  </si>
  <si>
    <t xml:space="preserve">Ny. Dwi Ambar Srikani </t>
  </si>
  <si>
    <t xml:space="preserve">Nn. Nur Khoirunnisa </t>
  </si>
  <si>
    <t>Gorongan no 211 CC</t>
  </si>
  <si>
    <t>087874741241</t>
  </si>
  <si>
    <t xml:space="preserve">Nn. Rizkqi Dian Ningsih </t>
  </si>
  <si>
    <t xml:space="preserve">Sdr. Wanda </t>
  </si>
  <si>
    <t>Jl. Jalak 26 Mancasan Lor</t>
  </si>
  <si>
    <t>085383647273</t>
  </si>
  <si>
    <t>083134386656</t>
  </si>
  <si>
    <t xml:space="preserve">Kledokan Catur tunggal </t>
  </si>
  <si>
    <t xml:space="preserve">Nn. Siti Nurida </t>
  </si>
  <si>
    <t xml:space="preserve">Sdr. Arfin Hidayat </t>
  </si>
  <si>
    <t>Gg. Menur 84 CC</t>
  </si>
  <si>
    <t>082136791470</t>
  </si>
  <si>
    <t>082141097607</t>
  </si>
  <si>
    <t xml:space="preserve">Tn. Ponijan Hadi Prayitno </t>
  </si>
  <si>
    <t>Pikgondang RT 05 RW 53 CC</t>
  </si>
  <si>
    <t xml:space="preserve">Jl. Janti Gg Sengon </t>
  </si>
  <si>
    <t>Tn. Agus Suharno</t>
  </si>
  <si>
    <t xml:space="preserve">tn. Jalal Ahmadi </t>
  </si>
  <si>
    <t xml:space="preserve">Lohrubuh </t>
  </si>
  <si>
    <t>087732560068</t>
  </si>
  <si>
    <t xml:space="preserve">Nn. Indah Pertiwi </t>
  </si>
  <si>
    <t xml:space="preserve">Sdr. M. Zainuddin Rifai </t>
  </si>
  <si>
    <t xml:space="preserve">Cepoko Bugisan, Prambanan </t>
  </si>
  <si>
    <t>085643974507</t>
  </si>
  <si>
    <t>085733727305</t>
  </si>
  <si>
    <t xml:space="preserve">Susukan IV Genjahan, Ponjong </t>
  </si>
  <si>
    <t xml:space="preserve">Nn. Melenia Febriani </t>
  </si>
  <si>
    <t xml:space="preserve">Tn. Ir. Soetarto </t>
  </si>
  <si>
    <t xml:space="preserve">Kadisoko </t>
  </si>
  <si>
    <t>0811157542</t>
  </si>
  <si>
    <t>089651108335</t>
  </si>
  <si>
    <t>Tn. Heru Tri Prasetyo</t>
  </si>
  <si>
    <t>An. Beriel Swarnadira N</t>
  </si>
  <si>
    <t>Cepit CC</t>
  </si>
  <si>
    <t>085256345545</t>
  </si>
  <si>
    <t xml:space="preserve">Gorongan 7 </t>
  </si>
  <si>
    <t xml:space="preserve">Nn. Musdalifah Haerunnisa </t>
  </si>
  <si>
    <t xml:space="preserve">Nn. Maria Selonia Taufani </t>
  </si>
  <si>
    <t xml:space="preserve">Jl. Waringinsari B5 Gorongan </t>
  </si>
  <si>
    <t>085333104020</t>
  </si>
  <si>
    <t>082272658916</t>
  </si>
  <si>
    <t>Jl. Pintu selatan UPN no 77</t>
  </si>
  <si>
    <t xml:space="preserve">Nn. Dame Rotva K Silaban </t>
  </si>
  <si>
    <t xml:space="preserve">Nn. Rina Aprilian </t>
  </si>
  <si>
    <t xml:space="preserve">Jl. Puluhdadi CC </t>
  </si>
  <si>
    <t xml:space="preserve">An. Khaenzia Ayda Insiah </t>
  </si>
  <si>
    <t>Sdr. Muhammad Habbib A</t>
  </si>
  <si>
    <t>Tambak bayan TB 6/03</t>
  </si>
  <si>
    <t>087738802484</t>
  </si>
  <si>
    <t>Jl. Babarsari TB 9/7</t>
  </si>
  <si>
    <t xml:space="preserve">Sdr. Agid Bayu Satria </t>
  </si>
  <si>
    <t xml:space="preserve">Ny. Manah </t>
  </si>
  <si>
    <t>083870948909</t>
  </si>
  <si>
    <t>agus ri</t>
  </si>
  <si>
    <t>082138072951</t>
  </si>
  <si>
    <t>Ny. Aidina Fiteriana</t>
  </si>
  <si>
    <t>Puren , Pringwulung</t>
  </si>
  <si>
    <t>085643864291</t>
  </si>
  <si>
    <t>Nn. Arsy Eka Novia Fitri</t>
  </si>
  <si>
    <t>Sanggrahan Jl Waru no 195 Condongcatur</t>
  </si>
  <si>
    <t>081215653406</t>
  </si>
  <si>
    <t xml:space="preserve">Sdr. Arief Khoirru Romadhon </t>
  </si>
  <si>
    <t xml:space="preserve">Demangan Maguwoharjo Depok </t>
  </si>
  <si>
    <t>08995409439</t>
  </si>
  <si>
    <t xml:space="preserve">Jl Durian D18, Kadisoka </t>
  </si>
  <si>
    <t xml:space="preserve">Ny. Siska Gustin P </t>
  </si>
  <si>
    <t xml:space="preserve">Ny. Titi Suparti </t>
  </si>
  <si>
    <t xml:space="preserve">Jl Bungkur no 3 Pokoh Baru, Wedomartani </t>
  </si>
  <si>
    <t>082323337629</t>
  </si>
  <si>
    <t xml:space="preserve">Gg. Kepodang 263 Pringwulung </t>
  </si>
  <si>
    <t xml:space="preserve">Ny. Sukastini </t>
  </si>
  <si>
    <t xml:space="preserve">Tn. Wakiran </t>
  </si>
  <si>
    <t>Kanogoro 002/001 Saptosari</t>
  </si>
  <si>
    <t>081372714562</t>
  </si>
  <si>
    <t xml:space="preserve">Jl Student Castle Selokan Mataram Catur tunggal </t>
  </si>
  <si>
    <t xml:space="preserve">Nn. Luthfia Isna Dinova </t>
  </si>
  <si>
    <t xml:space="preserve">Sdr. Bayu Wisena </t>
  </si>
  <si>
    <t xml:space="preserve">Jl. Bendosari RT 04 RW 04 Sardonoharjo Ngaglik </t>
  </si>
  <si>
    <t>082324912328</t>
  </si>
  <si>
    <t xml:space="preserve">Ngropoh Sleman </t>
  </si>
  <si>
    <t>085743119557</t>
  </si>
  <si>
    <t>081548851851</t>
  </si>
  <si>
    <t>Tn. Warsun Kartomiharjo</t>
  </si>
  <si>
    <t xml:space="preserve">Sdr. Wiratul  Bahri </t>
  </si>
  <si>
    <t xml:space="preserve">Bara Asem </t>
  </si>
  <si>
    <t>085334889106</t>
  </si>
  <si>
    <t xml:space="preserve">Jiwo Kulon RT 16 RW 06 Trotok Wedi Klaten </t>
  </si>
  <si>
    <t>08982944000</t>
  </si>
  <si>
    <t>Bumi seturan Permai 1 no B-2</t>
  </si>
  <si>
    <t>Tn. Arryanto Hendratama</t>
  </si>
  <si>
    <t>081802282862</t>
  </si>
  <si>
    <t>Nn. Mutiara Sari</t>
  </si>
  <si>
    <t>Jl. Nologaten 188</t>
  </si>
  <si>
    <t>087889383650</t>
  </si>
  <si>
    <t>085643359112</t>
  </si>
  <si>
    <t>Jl. Glagah sari Gg Wora-wari warungboto umbulharjo</t>
  </si>
  <si>
    <t xml:space="preserve">Nn. Siti Rohmah </t>
  </si>
  <si>
    <t>087792354132</t>
  </si>
  <si>
    <t>Jl. Nglaren sari no.119C Condongcatur</t>
  </si>
  <si>
    <t xml:space="preserve">Nn. Zhafirah Azzah </t>
  </si>
  <si>
    <t xml:space="preserve">Nn. Fandira Agustiyar </t>
  </si>
  <si>
    <t xml:space="preserve">Puluhdadi Caturtunggal </t>
  </si>
  <si>
    <t>085747487403</t>
  </si>
  <si>
    <t>082180327022</t>
  </si>
  <si>
    <t>Jl. Seturan Kav Madukismo no 613</t>
  </si>
  <si>
    <t xml:space="preserve">Sdr. Galih Haryo Wisanggen </t>
  </si>
  <si>
    <t xml:space="preserve">Tn. R Suryo Gunarso </t>
  </si>
  <si>
    <t>Jl. Perumnas Blok P</t>
  </si>
  <si>
    <t>081328317057</t>
  </si>
  <si>
    <t>088221579641</t>
  </si>
  <si>
    <t>Ds Kendil RT 03 RW 07 Tegalsari temanggung</t>
  </si>
  <si>
    <t>Tn. Adi Kriswantoro Wibowo</t>
  </si>
  <si>
    <t xml:space="preserve">Sdr. Aprima Agam Wardani </t>
  </si>
  <si>
    <t xml:space="preserve">Desa Tempuran </t>
  </si>
  <si>
    <t>085232393995</t>
  </si>
  <si>
    <t>081390389778</t>
  </si>
  <si>
    <t>Juwamen Rt 02 RW 01 Purwomartani</t>
  </si>
  <si>
    <t>Sdr. Dominicus Bagus Anindito</t>
  </si>
  <si>
    <t xml:space="preserve">Ny. Wakingah </t>
  </si>
  <si>
    <t>Jl. Barada no 261</t>
  </si>
  <si>
    <t>085878513144</t>
  </si>
  <si>
    <t>Sdr. Rafien Al Abror</t>
  </si>
  <si>
    <t>082283619984</t>
  </si>
  <si>
    <t>083840144022</t>
  </si>
  <si>
    <t>Pakem Tamanartani Kalasan</t>
  </si>
  <si>
    <t>Ny. Sri Rahayu</t>
  </si>
  <si>
    <t xml:space="preserve">Nn. Mutiara Inanda Fadhila </t>
  </si>
  <si>
    <t>081222665829</t>
  </si>
  <si>
    <t>08112284552</t>
  </si>
  <si>
    <t xml:space="preserve">Jl. Masjid Nglaren </t>
  </si>
  <si>
    <t>Tn. Anton Adi Pramono</t>
  </si>
  <si>
    <t xml:space="preserve">Pringwulung </t>
  </si>
  <si>
    <t>085265520209</t>
  </si>
  <si>
    <t>Tn. Bharata Jaya</t>
  </si>
  <si>
    <t xml:space="preserve">Ny. Parinem </t>
  </si>
  <si>
    <t>081225904284</t>
  </si>
  <si>
    <t xml:space="preserve">Ny. Sartinah </t>
  </si>
  <si>
    <t xml:space="preserve">Jl. Mawar 2 no 167 </t>
  </si>
  <si>
    <t>tN. Haris Prasetyo</t>
  </si>
  <si>
    <t>Ny. Dian Maryani</t>
  </si>
  <si>
    <t xml:space="preserve">Ny. Andrilia Nilam </t>
  </si>
  <si>
    <t>nn. Silviana sura making</t>
  </si>
  <si>
    <t>jl. Condong catur</t>
  </si>
  <si>
    <t>082131549027</t>
  </si>
  <si>
    <t xml:space="preserve">sdr. Sardin </t>
  </si>
  <si>
    <t>jl. Kaliwaru gg. Jati 1</t>
  </si>
  <si>
    <t>083230221070</t>
  </si>
  <si>
    <t xml:space="preserve">nn. Carolina sri wahyuni </t>
  </si>
  <si>
    <t>jl. Waringinsari, cc</t>
  </si>
  <si>
    <t>082158338928</t>
  </si>
  <si>
    <t>tamanmartani, kalasan</t>
  </si>
  <si>
    <t>ny. Anny puasati</t>
  </si>
  <si>
    <t>nn. Ita dewi puspitasari</t>
  </si>
  <si>
    <t>gorongan 207A</t>
  </si>
  <si>
    <t>085643091002</t>
  </si>
  <si>
    <t>an. Rafi ibnu azmi</t>
  </si>
  <si>
    <t>pp wahid hasim</t>
  </si>
  <si>
    <t>081542623341</t>
  </si>
  <si>
    <t>sdr. Edward V marpaung</t>
  </si>
  <si>
    <t>gang jalak 2 wonocatur</t>
  </si>
  <si>
    <t>085254383638</t>
  </si>
  <si>
    <t>sdr. Rifqy aditya perdana</t>
  </si>
  <si>
    <t>jl. Nangka no. 1</t>
  </si>
  <si>
    <t>081977461999</t>
  </si>
  <si>
    <t>nn. Shania aufa calya arfianto</t>
  </si>
  <si>
    <t>jl. Magelang km 12 sleman yk</t>
  </si>
  <si>
    <t>087738303855</t>
  </si>
  <si>
    <t>nn. Komang ayu ratih</t>
  </si>
  <si>
    <t>jl. Merpati no.79</t>
  </si>
  <si>
    <t>087832146780</t>
  </si>
  <si>
    <t>sdr. Ahmad aulia muzaki</t>
  </si>
  <si>
    <t>puluhdadi no.418 catur tunggal</t>
  </si>
  <si>
    <t>085327968796</t>
  </si>
  <si>
    <t>sdr. Raihan raffiel purnaman</t>
  </si>
  <si>
    <t>perumahan mbs no.93 jl.nangka</t>
  </si>
  <si>
    <t>081298635058</t>
  </si>
  <si>
    <t>sdr. Bhisma indira</t>
  </si>
  <si>
    <t>085156716248</t>
  </si>
  <si>
    <t>sdr. Glen kevin marbun</t>
  </si>
  <si>
    <t>jl. Selotama no.261</t>
  </si>
  <si>
    <t>081379739209</t>
  </si>
  <si>
    <t>sdr. Farhan fadhlurrahman</t>
  </si>
  <si>
    <t>jl. Rajawali no.88 pasekan, maguwoharjo</t>
  </si>
  <si>
    <t>087850043233</t>
  </si>
  <si>
    <t>nn. Ni made yovita kania</t>
  </si>
  <si>
    <t>nologaten 4/I cc depok, sleman</t>
  </si>
  <si>
    <t>082362593376</t>
  </si>
  <si>
    <t>tn. Joko tenggono</t>
  </si>
  <si>
    <t>perum deppen no.116</t>
  </si>
  <si>
    <t>087810429618</t>
  </si>
  <si>
    <t>sdr. Muhammad ulil alfa</t>
  </si>
  <si>
    <t>anggrek residence no. B5 bekasi</t>
  </si>
  <si>
    <t>081904070908</t>
  </si>
  <si>
    <t>sdr. William gautama setiadi</t>
  </si>
  <si>
    <t>jl. Raya kledokan no.1 catur tunggal, depok sleman</t>
  </si>
  <si>
    <t>085743331342</t>
  </si>
  <si>
    <t>tn. Bayu arfian hari</t>
  </si>
  <si>
    <t>jl. Singosutan barat, maguwoharjo</t>
  </si>
  <si>
    <t>0818465026</t>
  </si>
  <si>
    <t>tn. Harjanto</t>
  </si>
  <si>
    <t>condongsari B3</t>
  </si>
  <si>
    <t>089683057272</t>
  </si>
  <si>
    <t>ny. Rohmiyati</t>
  </si>
  <si>
    <t>mendak, sumbergiri, ponjong</t>
  </si>
  <si>
    <t>081325198526</t>
  </si>
  <si>
    <t>nn. Ghita wihardini</t>
  </si>
  <si>
    <t>gg. Menur no. 178 cc</t>
  </si>
  <si>
    <t>082243162272</t>
  </si>
  <si>
    <t>sdr. Hilham mu'azam auda</t>
  </si>
  <si>
    <t>seturan no.46</t>
  </si>
  <si>
    <t>085156542847</t>
  </si>
  <si>
    <t>sdr. Zukirallahu abdul karim</t>
  </si>
  <si>
    <t>btp blok j/433</t>
  </si>
  <si>
    <t>082165913845</t>
  </si>
  <si>
    <t xml:space="preserve">Tn. Alex de Kwelaju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</si>
  <si>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Jl.petak baru 004/001 / Tegal rejo</t>
  </si>
  <si>
    <t>081328891911</t>
  </si>
  <si>
    <t>Ny. Naily Uhailah</t>
  </si>
  <si>
    <t>panggang III 5/4 GK</t>
  </si>
  <si>
    <t>Ny. Weny Yuningtyas</t>
  </si>
  <si>
    <t>Sumoroto 50/22 sidoharjo samigaluh</t>
  </si>
  <si>
    <t>085712985281</t>
  </si>
  <si>
    <t>An. Syeron Alfaras</t>
  </si>
  <si>
    <t>085701155922</t>
  </si>
  <si>
    <t>Nn. Catur endah panutup</t>
  </si>
  <si>
    <t>Jl. Merak sakti 315 pringwulung</t>
  </si>
  <si>
    <t>082237400918</t>
  </si>
  <si>
    <t>sdr. Rupe Jumanto</t>
  </si>
  <si>
    <t>kaliwaru CC</t>
  </si>
  <si>
    <t>088239985809</t>
  </si>
  <si>
    <t>Nn. Marselina day</t>
  </si>
  <si>
    <t>amakaka , 011/006 NTT / Babarsari</t>
  </si>
  <si>
    <t>081226195538</t>
  </si>
  <si>
    <t>Nn. Alfiana Dewi</t>
  </si>
  <si>
    <t>Tempel 009/003 depok Sleman</t>
  </si>
  <si>
    <t>Ny. Dwi Nurhayati</t>
  </si>
  <si>
    <t>Perum Villa Gading no 79 Krajan</t>
  </si>
  <si>
    <t>082112098686</t>
  </si>
  <si>
    <t>perum villa gading no 79 krajan</t>
  </si>
  <si>
    <t>Tn. Lucky Budy Hatamsyah</t>
  </si>
  <si>
    <t>Ny. Eni Murwati</t>
  </si>
  <si>
    <t>087839375590</t>
  </si>
  <si>
    <t>Ny. Agustin Ririn</t>
  </si>
  <si>
    <t>Jl. Pamularsih no 21 A Patangpuluhan</t>
  </si>
  <si>
    <t>087738545600</t>
  </si>
  <si>
    <t>Ny. Anna nuruta andriani</t>
  </si>
  <si>
    <t>prambanan klaten</t>
  </si>
  <si>
    <t>085878783456</t>
  </si>
  <si>
    <t>Sdr. Adib Nawawi</t>
  </si>
  <si>
    <t>jl. Kusuma negara, warung boto</t>
  </si>
  <si>
    <t>085156595186</t>
  </si>
  <si>
    <t>Sdr. Nandung sudarmanto</t>
  </si>
  <si>
    <t>leles condongcatur</t>
  </si>
  <si>
    <t>085228896212</t>
  </si>
  <si>
    <t>Nn. Aprilia ayu</t>
  </si>
  <si>
    <t>talang abang 003/011 sanggrahan sukoharjo</t>
  </si>
  <si>
    <t>082225228522</t>
  </si>
  <si>
    <t>DRS. Cahyono</t>
  </si>
  <si>
    <t>jl. Nusa indah ct 8 / 136</t>
  </si>
  <si>
    <t>082328689554</t>
  </si>
  <si>
    <t>Nn. Meilia cahya ningrum</t>
  </si>
  <si>
    <t>sureng II Purwodadi tepus GK</t>
  </si>
  <si>
    <t>082331584138</t>
  </si>
  <si>
    <t>Sdr. Gede Rizky Bela Dharma</t>
  </si>
  <si>
    <t>jl. Cindelaras 7 wedomartani sleman</t>
  </si>
  <si>
    <t>081398866646</t>
  </si>
  <si>
    <t>Nn. Vania carissa H</t>
  </si>
  <si>
    <t>villa gading no 79</t>
  </si>
  <si>
    <t>081281938080</t>
  </si>
  <si>
    <t>Nn. Sadika Khoirunisa</t>
  </si>
  <si>
    <t>puluhdadi Gg mandaraka no 391</t>
  </si>
  <si>
    <t>0821115808468</t>
  </si>
  <si>
    <t>perum puri kirana 12 CC</t>
  </si>
  <si>
    <t>082173752256</t>
  </si>
  <si>
    <t>Tn. M Naim</t>
  </si>
  <si>
    <t>kledokan kalasan</t>
  </si>
  <si>
    <t>081578044666</t>
  </si>
  <si>
    <t>nn. Salsabila khairani azzahra</t>
  </si>
  <si>
    <t>jl. Merak sakti, CC</t>
  </si>
  <si>
    <t xml:space="preserve"> 81393790532</t>
  </si>
  <si>
    <t>sdr. Anton tri sukendra</t>
  </si>
  <si>
    <t>jl. Wijaya kusuma no.10 perumnas</t>
  </si>
  <si>
    <t>087821310378</t>
  </si>
  <si>
    <t>An. M Arif cokroaminoto</t>
  </si>
  <si>
    <t>Nn. Desnia ratnaningsih</t>
  </si>
  <si>
    <t>082210175862</t>
  </si>
  <si>
    <t>Sdr. Andi purnawan</t>
  </si>
  <si>
    <t>gedangsari GK / seturan raya</t>
  </si>
  <si>
    <t>081229303210</t>
  </si>
  <si>
    <t>Sdr. Evan azaria mukti</t>
  </si>
  <si>
    <t>081216272280</t>
  </si>
  <si>
    <t>082137574414</t>
  </si>
  <si>
    <t>nologaten gg.kenari 206 D</t>
  </si>
  <si>
    <t>ngabean wetan 3/7 sindumartani</t>
  </si>
  <si>
    <t>Sdr. Dr Farid Muntaha</t>
  </si>
  <si>
    <t>Sdr. Dr Idham Djamaludin</t>
  </si>
  <si>
    <t xml:space="preserve">Jl. Babadan baru Gg Anggrek </t>
  </si>
  <si>
    <t>BTN Villa Tamara</t>
  </si>
  <si>
    <t>Sdr. Dr Fahrul Usman</t>
  </si>
  <si>
    <t>An. Nameera rania H</t>
  </si>
  <si>
    <t xml:space="preserve">Ny. Poningsih </t>
  </si>
  <si>
    <t xml:space="preserve">Krangkungan n0 27A </t>
  </si>
  <si>
    <t>075333214677</t>
  </si>
  <si>
    <t xml:space="preserve">Ny. Sumarni </t>
  </si>
  <si>
    <t>Nn. Chyntia paramudi A</t>
  </si>
  <si>
    <t>Sdr. Muhhammad Badar S</t>
  </si>
  <si>
    <t xml:space="preserve">Jl. Perumnas no 40B Depok Sleman </t>
  </si>
  <si>
    <t>0895343317738</t>
  </si>
  <si>
    <t>085725499515</t>
  </si>
  <si>
    <t>Pendono Asri Sewon Bantul</t>
  </si>
  <si>
    <t>Sdr. Alexandra Nikka P</t>
  </si>
  <si>
    <t xml:space="preserve">Tn. Dapat </t>
  </si>
  <si>
    <t xml:space="preserve">Puren 27 Pringwulung </t>
  </si>
  <si>
    <t xml:space="preserve">Sdr. Reza Maulana Putra </t>
  </si>
  <si>
    <t xml:space="preserve">Jl. Umbulharjo </t>
  </si>
  <si>
    <t>081238004490</t>
  </si>
  <si>
    <t>081260413843</t>
  </si>
  <si>
    <t>Jl. Seturan Raya Kav Madukismo no 18</t>
  </si>
  <si>
    <t xml:space="preserve">Nn. Krisni Florensya Tarigan </t>
  </si>
  <si>
    <t xml:space="preserve">Sdr. Abdul Santoso </t>
  </si>
  <si>
    <t>Kledokan CT XIX Blok B-2</t>
  </si>
  <si>
    <t>085102917175</t>
  </si>
  <si>
    <t xml:space="preserve">An. Akmal Akid Herlambang </t>
  </si>
  <si>
    <t xml:space="preserve">Pringgolayan no 7 </t>
  </si>
  <si>
    <t>087738206116</t>
  </si>
  <si>
    <t>082325240006</t>
  </si>
  <si>
    <t>Kel Jati Perumnas  Ternate</t>
  </si>
  <si>
    <t xml:space="preserve">Nn. Nurul Amalia </t>
  </si>
  <si>
    <t>Ny. S Suchrettiyana</t>
  </si>
  <si>
    <t xml:space="preserve">Jl. Wuluh 27 Papringan </t>
  </si>
  <si>
    <t>081804113068</t>
  </si>
  <si>
    <t>085228810514</t>
  </si>
  <si>
    <t>Jl. Raya Kledokan 9A</t>
  </si>
  <si>
    <t xml:space="preserve">An. Ezra Nismara D Zebua </t>
  </si>
  <si>
    <t xml:space="preserve">Ny. Nanik Maryam </t>
  </si>
  <si>
    <t>Pringwulung CC</t>
  </si>
  <si>
    <t>085291062099</t>
  </si>
  <si>
    <t xml:space="preserve">Nn. Sazna Fenty S Djohan </t>
  </si>
  <si>
    <t>Jl. Bomersaan no 50</t>
  </si>
  <si>
    <t>Tn. Rahardiyono</t>
  </si>
  <si>
    <t xml:space="preserve">pedukuhan X bojongan </t>
  </si>
  <si>
    <t>08164226926</t>
  </si>
  <si>
    <t>085786270469</t>
  </si>
  <si>
    <t xml:space="preserve">jl. Barada 37 Puren </t>
  </si>
  <si>
    <t xml:space="preserve">Ny. Bekti Pratiwi </t>
  </si>
  <si>
    <t xml:space="preserve">Sdr. M Rizal </t>
  </si>
  <si>
    <t>081236453561</t>
  </si>
  <si>
    <t xml:space="preserve">Sdr. Aldy Pius </t>
  </si>
  <si>
    <t>Jl. Perumnas 214D</t>
  </si>
  <si>
    <t>085752340125</t>
  </si>
  <si>
    <t>Sdr. Wahyu Deni</t>
  </si>
  <si>
    <t xml:space="preserve">Nglaren 109 ngropoh </t>
  </si>
  <si>
    <t>081275273565</t>
  </si>
  <si>
    <t>Ny. lamberti Sedik</t>
  </si>
  <si>
    <t>An. Raya Permata Sabela Zee</t>
  </si>
  <si>
    <t>Nn. Audia novita saraswati</t>
  </si>
  <si>
    <t>JL. SETURAN KAV. MADUKISMO</t>
  </si>
  <si>
    <t>081375747903</t>
  </si>
  <si>
    <t>JL. MELATI 4/272 PERUMNAS</t>
  </si>
  <si>
    <t>085930344554</t>
  </si>
  <si>
    <t>PERUM FKH WARINGINSARI DP III/11</t>
  </si>
  <si>
    <t>081236855800</t>
  </si>
  <si>
    <t>SDR. AHMAD SRI MURTANTO</t>
  </si>
  <si>
    <t>PRINGGOLAYAN, DABAG</t>
  </si>
  <si>
    <t>085727686084</t>
  </si>
  <si>
    <t>SDR. ALFARUQ ALLAISY</t>
  </si>
  <si>
    <t>JL. KALIURANG KM 10</t>
  </si>
  <si>
    <t>081329936503</t>
  </si>
  <si>
    <t>SDR. ARDIAN AJIE AKSYAL</t>
  </si>
  <si>
    <t>NANDAN NO.82 MONJALI</t>
  </si>
  <si>
    <t>082186816662</t>
  </si>
  <si>
    <t>SDR. ISNANTA AHMAD</t>
  </si>
  <si>
    <t>JL. HARMONI RAYA, MERGANGSANG</t>
  </si>
  <si>
    <t>081327007478</t>
  </si>
  <si>
    <t>SDR. FADLY HABIBULLOH</t>
  </si>
  <si>
    <t>081210738657</t>
  </si>
  <si>
    <t>SDR. HAMAS AL FARIDZI</t>
  </si>
  <si>
    <t>JL. HARMONI RAYA BRONTOKUSUMAN MERGANGSANG</t>
  </si>
  <si>
    <t>082186495948</t>
  </si>
  <si>
    <t>NN. TIARA IMANIAR</t>
  </si>
  <si>
    <t>BALEDONO NGENTAK RT 06/05 PURWOREJO</t>
  </si>
  <si>
    <t>081392647812</t>
  </si>
  <si>
    <t>NN. PRANDHITA YUNIA SARI</t>
  </si>
  <si>
    <t>JL. WAHID HASYIM GG. MAWAR 5B</t>
  </si>
  <si>
    <t>08818790486</t>
  </si>
  <si>
    <t>SDR. AQSHIT HUDIANTARA SALIM</t>
  </si>
  <si>
    <t>081335233902</t>
  </si>
  <si>
    <t>SDR. MUHAMMAD RIZKI</t>
  </si>
  <si>
    <t>ASRAMA PUTRA BATAM</t>
  </si>
  <si>
    <t>089603891658</t>
  </si>
  <si>
    <t>SDR. MUHAMMAD HAFIDH</t>
  </si>
  <si>
    <t>APH SETURAN BLOK E11 NO.14</t>
  </si>
  <si>
    <t>087836328506</t>
  </si>
  <si>
    <t>SDR. AKTAFFI BERLIAN FAZIA</t>
  </si>
  <si>
    <t>PERUM MKP II JL. P. PENGANAK NO.208 BATAM</t>
  </si>
  <si>
    <t>082288213828</t>
  </si>
  <si>
    <t>NN. NABILAH AL QIBTYA M</t>
  </si>
  <si>
    <t>JL. PANDERMAN XIV/3/2/8 WATES MOJOKERTO</t>
  </si>
  <si>
    <t>085801648421</t>
  </si>
  <si>
    <t>NN. NURUL FITRIYANI</t>
  </si>
  <si>
    <t>JL. WAHID HASYIM</t>
  </si>
  <si>
    <t>083149241505</t>
  </si>
  <si>
    <t>SDR. ICHSAN ROBBY M</t>
  </si>
  <si>
    <t>SETURAN</t>
  </si>
  <si>
    <t>082322546661</t>
  </si>
  <si>
    <t>NN. ELVINDA ELGA R</t>
  </si>
  <si>
    <t>SEMPU WEDOMARTANI</t>
  </si>
  <si>
    <t>0895605815624</t>
  </si>
  <si>
    <t>SDR. TRIDANDI MOBALUS</t>
  </si>
  <si>
    <t>JL. SETURAN BARU</t>
  </si>
  <si>
    <t>081225684477</t>
  </si>
  <si>
    <t>NN. NATALIA PUTRI</t>
  </si>
  <si>
    <t>JL. KRASAK GK II NO.11</t>
  </si>
  <si>
    <t>081215254747</t>
  </si>
  <si>
    <t>SDR. ADHANG PRAYOGA</t>
  </si>
  <si>
    <t>JL. PERUMNAS BLOK F NO.7B</t>
  </si>
  <si>
    <t>081359566577</t>
  </si>
  <si>
    <t>NN. SURYA HANI ARAFAH</t>
  </si>
  <si>
    <t>PAKUNINGRATAN JT II/40</t>
  </si>
  <si>
    <t>089674950491</t>
  </si>
  <si>
    <t>SDR. BAGUS SANTOSO</t>
  </si>
  <si>
    <t>BLIMBING 010/001 MLATIHARJO</t>
  </si>
  <si>
    <t>081225107019</t>
  </si>
  <si>
    <t>SDR. JACOB MARCHIEL PANYA T</t>
  </si>
  <si>
    <t>JL. KEMUNING CC</t>
  </si>
  <si>
    <t>082279495065</t>
  </si>
  <si>
    <t>WINNER ABDILLAH JAYA DINA</t>
  </si>
  <si>
    <t>KALIWARU, CC</t>
  </si>
  <si>
    <t>087838456831</t>
  </si>
  <si>
    <t>SDR. ADIL PAMENANG</t>
  </si>
  <si>
    <t xml:space="preserve">BACAK 4/9 </t>
  </si>
  <si>
    <t>087738308132</t>
  </si>
  <si>
    <t>SDR. CHRISWAN ANDIKA SITEPU</t>
  </si>
  <si>
    <t>JL. WULUNG NO.12B CC</t>
  </si>
  <si>
    <t>082362638529</t>
  </si>
  <si>
    <t>NY. SITI KORIAH</t>
  </si>
  <si>
    <t>BREBES</t>
  </si>
  <si>
    <t>NN. ADIK DWIHARYANTI</t>
  </si>
  <si>
    <t>JL. KAMBOJA 4 NO.127</t>
  </si>
  <si>
    <t>081804162891</t>
  </si>
  <si>
    <t>TN. SUHARDI</t>
  </si>
  <si>
    <t>PERUM STIE YKPN B-09</t>
  </si>
  <si>
    <t>08122691010</t>
  </si>
  <si>
    <t>SDR. ANDYKA PUTRA PRATAMA</t>
  </si>
  <si>
    <t>JL. GONDOSULI NO.5 KLATEN</t>
  </si>
  <si>
    <t>085643141419</t>
  </si>
  <si>
    <t>SDR. GABRIEL FRANSISCOLI S</t>
  </si>
  <si>
    <t>GG. CABE PRINGWULUNG, CC</t>
  </si>
  <si>
    <t>085868997857</t>
  </si>
  <si>
    <t xml:space="preserve">SDR. DADAN </t>
  </si>
  <si>
    <t>KLEDOKAN</t>
  </si>
  <si>
    <t>087739013999</t>
  </si>
  <si>
    <t>SDR. KRISTIAN PAGAWAK</t>
  </si>
  <si>
    <t>JL.KLEDOKAN 3</t>
  </si>
  <si>
    <t>088211663795</t>
  </si>
  <si>
    <t>SDR. MAULANA DICKI FARHANSYAH</t>
  </si>
  <si>
    <t>JL. UTAMA PUGERAN 99</t>
  </si>
  <si>
    <t>082213229927</t>
  </si>
  <si>
    <t>NN. LIANDRA ABELIA SHERIN A</t>
  </si>
  <si>
    <t>JL. KLEDOKAN 3</t>
  </si>
  <si>
    <t>085363084631</t>
  </si>
  <si>
    <t>SDR. FILZA FAUZI DIORIZKI</t>
  </si>
  <si>
    <t>BAWANGAN MAGELANG</t>
  </si>
  <si>
    <t>087834211710</t>
  </si>
  <si>
    <t>SDR. A. DWINANDA WILLY W</t>
  </si>
  <si>
    <t>JL. ANGGREK NO.213 PERUMNAS CC</t>
  </si>
  <si>
    <t>081392906664</t>
  </si>
  <si>
    <t>TN. SUTARYO</t>
  </si>
  <si>
    <t>087862080005</t>
  </si>
  <si>
    <t>SDR. FEBRIO DEGINTA</t>
  </si>
  <si>
    <t>JL. TANTULAR NO. 90B</t>
  </si>
  <si>
    <t>085274084727</t>
  </si>
  <si>
    <t>NN. SASA NUR LESTARI</t>
  </si>
  <si>
    <t>SETURAN III NO.67</t>
  </si>
  <si>
    <t>082259978339</t>
  </si>
  <si>
    <t>081229432877</t>
  </si>
  <si>
    <t>NN. LINA LIDYAWATI</t>
  </si>
  <si>
    <t>DEMPEL COTROSONO MAGELANG</t>
  </si>
  <si>
    <t>088237049863</t>
  </si>
  <si>
    <t>SDR. RICCO FAJAR AGUSTIAN</t>
  </si>
  <si>
    <t>JL. SENDANG SARI CC</t>
  </si>
  <si>
    <t>AN. ALLYA ZAINALIFAH</t>
  </si>
  <si>
    <t>GORONGAN 008/010</t>
  </si>
  <si>
    <t>089673829090</t>
  </si>
  <si>
    <t>NY. SUGENG (JUNI)</t>
  </si>
  <si>
    <t>WIDORO BARU</t>
  </si>
  <si>
    <t>SDR. DODDY KEZZALA</t>
  </si>
  <si>
    <t>KALIURANG</t>
  </si>
  <si>
    <t>081225013153</t>
  </si>
  <si>
    <t>NY. RISTINI</t>
  </si>
  <si>
    <t>GANDEKAN NAYAN I/24 MAGUWOHARJO</t>
  </si>
  <si>
    <t>NN. ARDANIA MEYSA H</t>
  </si>
  <si>
    <t>KLEDOKAN CT</t>
  </si>
  <si>
    <t>085865384309</t>
  </si>
  <si>
    <t>SDR. NUROHMAN</t>
  </si>
  <si>
    <t>KUNINGAN</t>
  </si>
  <si>
    <t>08996280639</t>
  </si>
  <si>
    <t>NN. ALISHA KIRANIA KANAYA PUTERI</t>
  </si>
  <si>
    <t>GORONGAN 270 06/20 CC</t>
  </si>
  <si>
    <t>SDR. ANDRI OKTAVIANTO</t>
  </si>
  <si>
    <t>GG. DELIMA I/23 NGENTAK CC</t>
  </si>
  <si>
    <t>08999062625</t>
  </si>
  <si>
    <t>SDR. RIZA ABDULLAH</t>
  </si>
  <si>
    <t>KENJER WONOSOBO/ JL. TAMAN SISWA</t>
  </si>
  <si>
    <t>082300005127</t>
  </si>
  <si>
    <t>NY. SRI HANDAYANI</t>
  </si>
  <si>
    <t>KLEDOKAN C.48 05/02</t>
  </si>
  <si>
    <t>SDR. GUSTIAR IRAWAN</t>
  </si>
  <si>
    <t>KLEDOKAN 1</t>
  </si>
  <si>
    <t>085264909381</t>
  </si>
  <si>
    <t>SDR. RENDRA WICAKSONO</t>
  </si>
  <si>
    <t>PERUM GUPANG AGUNG 3 BLOK E NO.8</t>
  </si>
  <si>
    <t>089675957772</t>
  </si>
  <si>
    <t>NOLOGATEN 003/001 CT</t>
  </si>
  <si>
    <t>081231129243</t>
  </si>
  <si>
    <t>SDR. ARSENIO EL GHAIFAHRY</t>
  </si>
  <si>
    <t>SDR. BAGAS ANANDYA MUSTOFA</t>
  </si>
  <si>
    <t>KRAJAN WEDOMARTANI NGEMPLAK</t>
  </si>
  <si>
    <t>089632302921</t>
  </si>
  <si>
    <t>NN. GABRIEL CLARA AMR</t>
  </si>
  <si>
    <t>KELIBENING 03/18</t>
  </si>
  <si>
    <t>085602818233</t>
  </si>
  <si>
    <t>SDR. ASRAM NUR ALAM</t>
  </si>
  <si>
    <t>MAGUWOHARJO</t>
  </si>
  <si>
    <t>081282648354</t>
  </si>
  <si>
    <t>SDR. RAIHAN RASYID DARUS</t>
  </si>
  <si>
    <t>JL. KALIWARU</t>
  </si>
  <si>
    <t>082115826669</t>
  </si>
  <si>
    <t>SDR. SADAD GOZEY ARMI H</t>
  </si>
  <si>
    <t>BABARSARI</t>
  </si>
  <si>
    <t>081318906674</t>
  </si>
  <si>
    <t>SDR. GERRY PARULIAN</t>
  </si>
  <si>
    <t>PUGERAN</t>
  </si>
  <si>
    <t>085652370479</t>
  </si>
  <si>
    <t>SDR. EZRA GEORGE SINDAH</t>
  </si>
  <si>
    <t>PUGER II</t>
  </si>
  <si>
    <t>085347908449</t>
  </si>
  <si>
    <t>SDR. ALVIN SAVERO</t>
  </si>
  <si>
    <t>JL. PARANG GARUDA</t>
  </si>
  <si>
    <t>SDR. ENNI AL SANDRA</t>
  </si>
  <si>
    <t>KEMBANG PASEBAN</t>
  </si>
  <si>
    <t>081268364840</t>
  </si>
  <si>
    <t>SDR. ROHMAD SIYAM SUMKAR</t>
  </si>
  <si>
    <t>KEDUNGAMPEL KLATEN</t>
  </si>
  <si>
    <t>085600450009</t>
  </si>
  <si>
    <t>SETURAN GG DURIAN NO.90</t>
  </si>
  <si>
    <t>082138316301</t>
  </si>
  <si>
    <t>SDR. KAHFI PARSA</t>
  </si>
  <si>
    <t>JL. CONDONG CATUR</t>
  </si>
  <si>
    <t>081261910016</t>
  </si>
  <si>
    <t>SDR. JAMIAN</t>
  </si>
  <si>
    <t>JL. ASAM JAWA II NO. 46 CANDI GEBANG</t>
  </si>
  <si>
    <t>082251147103</t>
  </si>
  <si>
    <t>SDR. JAMIATUL MUHAMMAD F</t>
  </si>
  <si>
    <t>JL. CANDI INDAH</t>
  </si>
  <si>
    <t>085787050019</t>
  </si>
  <si>
    <t>SDR. SAMSUL HUDA</t>
  </si>
  <si>
    <t>JL. CANDI GEBANG</t>
  </si>
  <si>
    <t>082252860795</t>
  </si>
  <si>
    <t>NN. WULAN SARI KASLUMIN</t>
  </si>
  <si>
    <t>JL. PERUMNAS</t>
  </si>
  <si>
    <t>082198503217</t>
  </si>
  <si>
    <t>TN. SARIMA</t>
  </si>
  <si>
    <t>JL. GORONGAN V NO. 176</t>
  </si>
  <si>
    <t>08122718664</t>
  </si>
  <si>
    <t>085205520209</t>
  </si>
  <si>
    <t>NN. DEWI SANTIKA</t>
  </si>
  <si>
    <t>JL. KRODAN</t>
  </si>
  <si>
    <t>08990960521</t>
  </si>
  <si>
    <t>TN. PONIMIN</t>
  </si>
  <si>
    <t>PUREN</t>
  </si>
  <si>
    <t>An AfdHal Hakim</t>
  </si>
  <si>
    <t xml:space="preserve">ny. Harmi </t>
  </si>
  <si>
    <t>Ny. Tukinem</t>
  </si>
  <si>
    <t>Gg. Cabe no 52 Puren</t>
  </si>
  <si>
    <t>SDR. AYU SAVITRI HARTONO</t>
  </si>
  <si>
    <t xml:space="preserve">JL. PERUMNAS </t>
  </si>
  <si>
    <t>081804092640</t>
  </si>
  <si>
    <t>NN. DIAN FITRIANTO</t>
  </si>
  <si>
    <t>PURI PERMATA NO 13</t>
  </si>
  <si>
    <t>08232777716</t>
  </si>
  <si>
    <t>NN. EKA DIAN MEGA SARI</t>
  </si>
  <si>
    <t>PERUM GRIYA CITRA</t>
  </si>
  <si>
    <t xml:space="preserve">NN. EFA DWI WULANDARI </t>
  </si>
  <si>
    <t xml:space="preserve">JL.PERUMNAS NO 13 RUKO GORONGAN </t>
  </si>
  <si>
    <t>082323928013</t>
  </si>
  <si>
    <t>085781416684</t>
  </si>
  <si>
    <t>JL, WEDOMARTANI NO 52</t>
  </si>
  <si>
    <t xml:space="preserve">SDR. ARIE GUNAWAN </t>
  </si>
  <si>
    <t xml:space="preserve">SDR. FERIE REZAWIJAYA </t>
  </si>
  <si>
    <t>GORONGAN NO 200</t>
  </si>
  <si>
    <t>087738573892</t>
  </si>
  <si>
    <t>089508860913</t>
  </si>
  <si>
    <t xml:space="preserve">JL. TUKANGAN NO 9 DANUREJAN </t>
  </si>
  <si>
    <t xml:space="preserve">NN. SHERLY APRILIA </t>
  </si>
  <si>
    <t xml:space="preserve">NN. CINTIA AMANDA </t>
  </si>
  <si>
    <t xml:space="preserve">JL,. PERUMNAS BLOK F SETURAN </t>
  </si>
  <si>
    <t>082183200815</t>
  </si>
  <si>
    <t>082247878250</t>
  </si>
  <si>
    <t xml:space="preserve">NN. NURUL AINI </t>
  </si>
  <si>
    <t xml:space="preserve">SDR. IVAN HERIYANDI </t>
  </si>
  <si>
    <t xml:space="preserve">JOGLO AMATAN GREEN CONCAT </t>
  </si>
  <si>
    <t>082210167842</t>
  </si>
  <si>
    <t>085326834982</t>
  </si>
  <si>
    <t xml:space="preserve">PULUHDADI </t>
  </si>
  <si>
    <t xml:space="preserve">NN. CICI ARTI </t>
  </si>
  <si>
    <t xml:space="preserve">SDR. LOGAN WAHYU F </t>
  </si>
  <si>
    <t>PERUM PESONA BANDARA C-25 JUWANGEN PURWOMARTANI</t>
  </si>
  <si>
    <t>082138571406</t>
  </si>
  <si>
    <t>JL. KRASAK GK II/II YK</t>
  </si>
  <si>
    <t>AN. ALESSANDRO RAFFARELE</t>
  </si>
  <si>
    <t xml:space="preserve">NN. ERI MUNTOKIYAH </t>
  </si>
  <si>
    <t>NGROPOH 02/023 CC</t>
  </si>
  <si>
    <t>085229088449</t>
  </si>
  <si>
    <t>083833935761</t>
  </si>
  <si>
    <t xml:space="preserve">SOMBOMERTEN MAGUWOHARJO </t>
  </si>
  <si>
    <t>NN. AVISDHA PRAMESTY</t>
  </si>
  <si>
    <t xml:space="preserve">NY. DIAN ANGGRAENI </t>
  </si>
  <si>
    <t>JL. TAMBAK ASRI NO 5 DEPOK</t>
  </si>
  <si>
    <t>085290699600</t>
  </si>
  <si>
    <t>082137814580</t>
  </si>
  <si>
    <t>JL. KLEDOKAN 1 D29A DEPOK</t>
  </si>
  <si>
    <t>NN. JUANA LESTARI</t>
  </si>
  <si>
    <t xml:space="preserve">NN. SRI LILIYANI </t>
  </si>
  <si>
    <t xml:space="preserve">JL. WAHID HASYIM </t>
  </si>
  <si>
    <t>085349993342</t>
  </si>
  <si>
    <t>082199915370</t>
  </si>
  <si>
    <t>JL. SIDOMUKTI</t>
  </si>
  <si>
    <t>NN. DELIMA KAMBUAYA</t>
  </si>
  <si>
    <t xml:space="preserve">NN. SALSALBILAH </t>
  </si>
  <si>
    <t>JL. BABARSARI 1 NO 11</t>
  </si>
  <si>
    <t>085227729743</t>
  </si>
  <si>
    <t>085640857360</t>
  </si>
  <si>
    <t xml:space="preserve">BABARSARI </t>
  </si>
  <si>
    <t xml:space="preserve">PUREN </t>
  </si>
  <si>
    <t>AN. ALHETA VIOLA</t>
  </si>
  <si>
    <t>NN. SUSANTI</t>
  </si>
  <si>
    <t>082327779082</t>
  </si>
  <si>
    <t>NY. WAGIYEM MARMOWINARJO</t>
  </si>
  <si>
    <t>JL. SAWOJAJAR PRINGGOLAYAN DABAG 2/26 CC</t>
  </si>
  <si>
    <t>NN. ROSSYTA DESI PRASETYO</t>
  </si>
  <si>
    <t>JL. PERUMNAS 138</t>
  </si>
  <si>
    <t>083107700377</t>
  </si>
  <si>
    <t>SDR. GEORGESEN ELLIA B</t>
  </si>
  <si>
    <t>JURUG SARI IV/10 JOHO CC</t>
  </si>
  <si>
    <t>081325787440</t>
  </si>
  <si>
    <t>TN. MAWARDI</t>
  </si>
  <si>
    <t>GORONGAN</t>
  </si>
  <si>
    <t>081703000019</t>
  </si>
  <si>
    <t>NY. RAHMADANI NUR FATIMAH</t>
  </si>
  <si>
    <t>NY. ENI DARYANTI</t>
  </si>
  <si>
    <t>082285552891</t>
  </si>
  <si>
    <t>TN. HERU YUNIARTO</t>
  </si>
  <si>
    <t>PERUM TIRTA KIRANA B-7 NOLOGATEN</t>
  </si>
  <si>
    <t>081227766667</t>
  </si>
  <si>
    <t>NY. ANDRY YAVANTI</t>
  </si>
  <si>
    <t>NY. WAHYUDIATI SUDIYONO</t>
  </si>
  <si>
    <t>PERUM ASOKA 2 NO.7 DABAG CC</t>
  </si>
  <si>
    <t>NN. ALVINA NURUL SALAMAH</t>
  </si>
  <si>
    <t>JL. LAKSDA ADISUCIPTO NO. 81</t>
  </si>
  <si>
    <t>085215223321</t>
  </si>
  <si>
    <t>NY. AGUS RINI DIAH TRI</t>
  </si>
  <si>
    <t>KEPANJEN</t>
  </si>
  <si>
    <t>AN. DESVITA ADINDA ULFA</t>
  </si>
  <si>
    <t>PRINGWULUNG 265 CC</t>
  </si>
  <si>
    <t>085329314030</t>
  </si>
  <si>
    <t>NN. SERELIA DEWI FATIMA</t>
  </si>
  <si>
    <t>PALAGAN</t>
  </si>
  <si>
    <t>088215750426</t>
  </si>
  <si>
    <t>NY. SRI SUKARTI</t>
  </si>
  <si>
    <t>PERUM DEPPEN SETURAN NO. 158</t>
  </si>
  <si>
    <t>082236255245</t>
  </si>
  <si>
    <t>NN. MARIANA CHRISTIE RATNASARI</t>
  </si>
  <si>
    <t>JL. SELOREJO NO. 269 CC</t>
  </si>
  <si>
    <t>088226610061</t>
  </si>
  <si>
    <t>SDR. MIFTAKHUL FAIZ PURWIRAMADHAN</t>
  </si>
  <si>
    <t>DEMANGAN 03/20, MAGUWOHARJO DEPOK</t>
  </si>
  <si>
    <t>087700328954</t>
  </si>
  <si>
    <t>NN. GRACELIA RETNO ALVIONITA</t>
  </si>
  <si>
    <t>JL. SELOKAN MATARAM</t>
  </si>
  <si>
    <t>081270438353</t>
  </si>
  <si>
    <t>SDR. FAIZ THARIQ ADLAN</t>
  </si>
  <si>
    <t>PERUM GRAND AMBARUKMO NO. 7</t>
  </si>
  <si>
    <t>085234623057</t>
  </si>
  <si>
    <t>SDR. FAIZ THARIQ ADNAN</t>
  </si>
  <si>
    <t>087719160828</t>
  </si>
  <si>
    <t>NN. ALVI PURWATI</t>
  </si>
  <si>
    <t>BANYURADEN, GAMPING</t>
  </si>
  <si>
    <t>085228480706</t>
  </si>
  <si>
    <t>SDR. RIDHO ARDIANSYAH</t>
  </si>
  <si>
    <t>JL. KALIURANG</t>
  </si>
  <si>
    <t>089661098776</t>
  </si>
  <si>
    <t>SDR. HAFIDZ</t>
  </si>
  <si>
    <t>GORONGAN 6</t>
  </si>
  <si>
    <t>082333789583</t>
  </si>
  <si>
    <t>AN. ALKHALIFI ZIKRI HADY</t>
  </si>
  <si>
    <t>SETURAN BLOK E3 NO. 40</t>
  </si>
  <si>
    <t>082146483445</t>
  </si>
  <si>
    <t>NY. SITI AISYAH</t>
  </si>
  <si>
    <t>NN. KARISMA AULIA MAWARNI</t>
  </si>
  <si>
    <t>PERUM SAP BLOK X-3 KADISOKA PURWOMARTANI</t>
  </si>
  <si>
    <t>082134368715</t>
  </si>
  <si>
    <t>NY. SUSIATI NENGSIH</t>
  </si>
  <si>
    <t>PULUHDADI</t>
  </si>
  <si>
    <t>085876075772</t>
  </si>
  <si>
    <t>AN. NAYSILA YASMIN ISNAINI</t>
  </si>
  <si>
    <t>081517157072</t>
  </si>
  <si>
    <t>NN. JULIET ROSE MAKATITA</t>
  </si>
  <si>
    <t>082198690251</t>
  </si>
  <si>
    <t>TN. SUMRI/ROSYID</t>
  </si>
  <si>
    <t>087843924391</t>
  </si>
  <si>
    <t>NY. EKA HETTY NURAINI</t>
  </si>
  <si>
    <t>MLILIR 001/013, KALIANGKRIK, MGL</t>
  </si>
  <si>
    <t>081390395544</t>
  </si>
  <si>
    <t>GATEN, CC</t>
  </si>
  <si>
    <t>089649329305</t>
  </si>
  <si>
    <t>NN. NUR FARIDA</t>
  </si>
  <si>
    <t>JL. JANTI NO.39 BANGUNTAPAN</t>
  </si>
  <si>
    <t>085740018100</t>
  </si>
  <si>
    <t>SDR. WAHYU ARDIANSYAH</t>
  </si>
  <si>
    <t>185333139131</t>
  </si>
  <si>
    <t>SDR. KERY GINTING</t>
  </si>
  <si>
    <t>JL. WULUNG NO. 12 CT</t>
  </si>
  <si>
    <t>082165103580</t>
  </si>
  <si>
    <t>NN. ANGELLA OLIVIA EPS</t>
  </si>
  <si>
    <t>PERUM PILAHAN PERMAI REJOWINANGUN</t>
  </si>
  <si>
    <t>081390140984</t>
  </si>
  <si>
    <t>NN. YOEL YOLANDA</t>
  </si>
  <si>
    <t>NN. ELISABETH NDIMBU</t>
  </si>
  <si>
    <t>NY. ISNA CICILIA B. KAYU</t>
  </si>
  <si>
    <t>SDR. DIAN YOGA PRATAMA</t>
  </si>
  <si>
    <t>CATURHARJO, PANDAK</t>
  </si>
  <si>
    <t>08998228389</t>
  </si>
  <si>
    <t>JL. TAMBAKBAYAN 9 NO. 106 BABARSARI</t>
  </si>
  <si>
    <t>082146894572</t>
  </si>
  <si>
    <t>TN. SUGENG RIYANTO</t>
  </si>
  <si>
    <t>SAMBISARI, PURWOMARTANI KALASAN</t>
  </si>
  <si>
    <t>088932601816</t>
  </si>
  <si>
    <t>JL. BABARSARI</t>
  </si>
  <si>
    <t>085210662441</t>
  </si>
  <si>
    <t>NY WIWIK WIDYAWATI</t>
  </si>
  <si>
    <t>NGLARENSARI</t>
  </si>
  <si>
    <t>082133626650</t>
  </si>
  <si>
    <t>NN. YENI RATNASARI</t>
  </si>
  <si>
    <t>RINFROD</t>
  </si>
  <si>
    <t>085380879822</t>
  </si>
  <si>
    <t>NY. ANNA MARIA SRI WIJAYANTI</t>
  </si>
  <si>
    <t>TEMPUSARI, NGAGLIK</t>
  </si>
  <si>
    <t>085737279376</t>
  </si>
  <si>
    <t>SDR. JUPI AKSIRO</t>
  </si>
  <si>
    <t>CONCAT</t>
  </si>
  <si>
    <t>085328780878</t>
  </si>
  <si>
    <t>SDR. RIZKI FISYA MAULANA</t>
  </si>
  <si>
    <t>DEMANGAN</t>
  </si>
  <si>
    <t>089510206171</t>
  </si>
  <si>
    <t>NN. INDAH</t>
  </si>
  <si>
    <t>085326865138</t>
  </si>
  <si>
    <t>NY. EKA MARFIANAH</t>
  </si>
  <si>
    <t>JL. PERUM DEPPEN</t>
  </si>
  <si>
    <t>085383882829</t>
  </si>
  <si>
    <t>NN. OILIEN WILLIEN WIJAYA</t>
  </si>
  <si>
    <t>GG. TERATAI SANGGRAHAN NO. 40B MAGUWOHARJO</t>
  </si>
  <si>
    <t>087772353425</t>
  </si>
  <si>
    <t>SDR. SUTRISNO</t>
  </si>
  <si>
    <t>WARINGINSARI</t>
  </si>
  <si>
    <t>NN. ISTI NUR FADHILAH</t>
  </si>
  <si>
    <t>JL. SETURAN III NO. 14</t>
  </si>
  <si>
    <t>082221148270</t>
  </si>
  <si>
    <t>AN. ASKIA</t>
  </si>
  <si>
    <t>KALIWARU, SANGGRAHAN</t>
  </si>
  <si>
    <t>087819110252</t>
  </si>
  <si>
    <t>TN. SUNARYO RUCI NAIBAHO</t>
  </si>
  <si>
    <t>JL. NOLOGATEN 113 CT</t>
  </si>
  <si>
    <t>082277021089</t>
  </si>
  <si>
    <t>NN. ZULARIHA AURA FIRDAUS</t>
  </si>
  <si>
    <t>JL. ANGGAJAYA 2 CC</t>
  </si>
  <si>
    <t>085159945511</t>
  </si>
  <si>
    <t>KLUMPIT, GK</t>
  </si>
  <si>
    <t>AN. HAFIZHA ABIDA MECCA</t>
  </si>
  <si>
    <t>KARANG SAMBUNG</t>
  </si>
  <si>
    <t>081288303020</t>
  </si>
  <si>
    <t>NY. SELVIA WAHYUNITA</t>
  </si>
  <si>
    <t>SDR. ANTON</t>
  </si>
  <si>
    <t>TERAS MERAPI KOST</t>
  </si>
  <si>
    <t>085264153233</t>
  </si>
  <si>
    <t>SDR. EDOARDDO TOBING</t>
  </si>
  <si>
    <t>JL. PUGERAN GG GORI 4 MAGUWOHARJO</t>
  </si>
  <si>
    <t>081326226247</t>
  </si>
  <si>
    <t>NN. ISTIHAROH</t>
  </si>
  <si>
    <t>JL. WAHID HASYIM NO. 126</t>
  </si>
  <si>
    <t>0859131181631</t>
  </si>
  <si>
    <t>NN. NURUL ASHARI</t>
  </si>
  <si>
    <t>JL. MAGELANG NO.136A SINDUADI SLEMAN</t>
  </si>
  <si>
    <t>083871569869</t>
  </si>
  <si>
    <t>NN. ADELIA RAHMADANI</t>
  </si>
  <si>
    <t>JL. TANTULAR, PRINGWULUNG</t>
  </si>
  <si>
    <t>0895363241707</t>
  </si>
  <si>
    <t>NY. SITI ZAENAL</t>
  </si>
  <si>
    <t>SETURAN BLOK E-3 NO.41</t>
  </si>
  <si>
    <t>SDR. RICKY PRASETYO S</t>
  </si>
  <si>
    <t>087758697676</t>
  </si>
  <si>
    <t>MIRA KRISNAWATI</t>
  </si>
  <si>
    <t>JL. KAPUAS I NO. 7A</t>
  </si>
  <si>
    <t>088221566420</t>
  </si>
  <si>
    <t>TN. SUNARTO</t>
  </si>
  <si>
    <t>TN. MIZANI</t>
  </si>
  <si>
    <t>GEJAYAN</t>
  </si>
  <si>
    <t>087801000800</t>
  </si>
  <si>
    <t>089670422945</t>
  </si>
  <si>
    <t>NN. AISYAH RAHMI A</t>
  </si>
  <si>
    <t>081328010995</t>
  </si>
  <si>
    <t>TN. SUNARDI</t>
  </si>
  <si>
    <t>GORONGANG/ MAGELANG</t>
  </si>
  <si>
    <t>08122941034</t>
  </si>
  <si>
    <t>NY. DIANA Warasanti</t>
  </si>
  <si>
    <t>puluhdadi ct xx 1402 seturan sleman</t>
  </si>
  <si>
    <t>NN. APRILIA Maharani Ayu P</t>
  </si>
  <si>
    <t>jl. Perumnas 127 rt4 rw2 CT Depok</t>
  </si>
  <si>
    <t>08112655532</t>
  </si>
  <si>
    <t>0811283988</t>
  </si>
  <si>
    <t>088239340367</t>
  </si>
  <si>
    <t>Jl. Barada puren</t>
  </si>
  <si>
    <t>60 th</t>
  </si>
  <si>
    <t>Gg. Menur Ngropoh</t>
  </si>
  <si>
    <t>56 th</t>
  </si>
  <si>
    <t>NY. KARTINEM</t>
  </si>
  <si>
    <t xml:space="preserve">NY. PONIYEM </t>
  </si>
  <si>
    <t>SDR. SUGENG JULIANTO</t>
  </si>
  <si>
    <t xml:space="preserve">SETURAN </t>
  </si>
  <si>
    <t xml:space="preserve">SDR. GATRA PUTRA P </t>
  </si>
  <si>
    <t xml:space="preserve">PURWOMARTANI </t>
  </si>
  <si>
    <t>083867205556</t>
  </si>
  <si>
    <t>085228323000</t>
  </si>
  <si>
    <t xml:space="preserve">SARDONOHARJO, NGAGLIK </t>
  </si>
  <si>
    <t xml:space="preserve">NY. AULIA WIDYA SAKINA </t>
  </si>
  <si>
    <t xml:space="preserve">SDR. MUHAMMAD ANDRIAN EPRILYONO </t>
  </si>
  <si>
    <t>PUREN GG PALA  NO 62</t>
  </si>
  <si>
    <t>0895422779396</t>
  </si>
  <si>
    <t xml:space="preserve">SDR. ANDHIKA DANANJAYA </t>
  </si>
  <si>
    <t>RINGINJAYA JL. RAMBUTAN NO 9</t>
  </si>
  <si>
    <t>081325141446</t>
  </si>
  <si>
    <t xml:space="preserve">NN. MARIA ROSELINA SAWO </t>
  </si>
  <si>
    <t>081226522486</t>
  </si>
  <si>
    <t xml:space="preserve">NN. CINTHIA NEVBRASKA </t>
  </si>
  <si>
    <t>JL. BABARSARI NO 100A</t>
  </si>
  <si>
    <t>081329930852</t>
  </si>
  <si>
    <t>087820226372</t>
  </si>
  <si>
    <t>GORONGAN NGRINGIN 8/21</t>
  </si>
  <si>
    <t xml:space="preserve">AN. ALIA INTAN NURAINI </t>
  </si>
  <si>
    <t xml:space="preserve">NN. SITI ZUBAIDAH </t>
  </si>
  <si>
    <t>PULUHDADI SETURAN NO 419</t>
  </si>
  <si>
    <t>082257119988</t>
  </si>
  <si>
    <t>0895336352077</t>
  </si>
  <si>
    <t>PULUHDADI NO 424</t>
  </si>
  <si>
    <t xml:space="preserve">NY. SRI RAHAYU </t>
  </si>
  <si>
    <t xml:space="preserve">NY. KURNIASIH </t>
  </si>
  <si>
    <t xml:space="preserve">SENDAREN 1/8 KARANGREJO </t>
  </si>
  <si>
    <t>081388304325</t>
  </si>
  <si>
    <t>085705163558</t>
  </si>
  <si>
    <t xml:space="preserve">JL. PERUMNAS SETURAN </t>
  </si>
  <si>
    <t xml:space="preserve">NN. NOVI SYAIDAH </t>
  </si>
  <si>
    <t>JL. ASRAMA UKDW NO 38</t>
  </si>
  <si>
    <t>082384625860</t>
  </si>
  <si>
    <t xml:space="preserve">NN. YUNI ASTRI SEPTIANA </t>
  </si>
  <si>
    <t xml:space="preserve">NY. SUSTRI EMIHARTI </t>
  </si>
  <si>
    <t>SOROGENEN 11</t>
  </si>
  <si>
    <t>0821381020160</t>
  </si>
  <si>
    <t>AN. ZAFRAN FAEYZA</t>
  </si>
  <si>
    <t xml:space="preserve">NN. ISNI'UL INNA ZAHROH </t>
  </si>
  <si>
    <t xml:space="preserve">JL SAWO RT 02 RW 28 GATEN </t>
  </si>
  <si>
    <t>081327206980</t>
  </si>
  <si>
    <t>088233374914</t>
  </si>
  <si>
    <t xml:space="preserve">SDR. MUHAMMAD ARIF MUSTOFA </t>
  </si>
  <si>
    <t xml:space="preserve">NN. NURSINDAH A AMARI </t>
  </si>
  <si>
    <t xml:space="preserve">JL. JANTI </t>
  </si>
  <si>
    <t>081325140922</t>
  </si>
  <si>
    <t>085725018559</t>
  </si>
  <si>
    <t xml:space="preserve">NOLOGATEN CATUR TUNGGAL </t>
  </si>
  <si>
    <t xml:space="preserve">NN. WINDA DWI RAHAYU </t>
  </si>
  <si>
    <t xml:space="preserve">NN. WEHELMINA RAHAYAAN </t>
  </si>
  <si>
    <t>GORONGAN 5</t>
  </si>
  <si>
    <t>081229610140</t>
  </si>
  <si>
    <t>082322938815</t>
  </si>
  <si>
    <t>JL. GORONGAN 5</t>
  </si>
  <si>
    <t xml:space="preserve">SDR. VICTHORIUS F S RATO MALO </t>
  </si>
  <si>
    <t xml:space="preserve">NN. PRISAJUANI </t>
  </si>
  <si>
    <t>JL. BONGSO IJOYO NO 50A DABAG</t>
  </si>
  <si>
    <t>08112567995</t>
  </si>
  <si>
    <t>085848759991</t>
  </si>
  <si>
    <t>JL. WAHID HASYIM GG MENUR NO 77</t>
  </si>
  <si>
    <t xml:space="preserve">NN. ANANDYA ZEANETH DAMAYANTI </t>
  </si>
  <si>
    <t>NY. SUJARIYAH</t>
  </si>
  <si>
    <t>JL. WARU SANGGRAHAN NO. 195 CC</t>
  </si>
  <si>
    <t>081325618542</t>
  </si>
  <si>
    <t>SDR. SATRIA BUDI PAMUNGKAS</t>
  </si>
  <si>
    <t>JL. WARAS 10/4 SENDANGADI</t>
  </si>
  <si>
    <t>081214214082</t>
  </si>
  <si>
    <t>PERUM PEMDA DIY</t>
  </si>
  <si>
    <t>081578939806</t>
  </si>
  <si>
    <t>SDR. YOVANCES APRIANTO SINAGA</t>
  </si>
  <si>
    <t>JL. PERUMNAS NO. 205B</t>
  </si>
  <si>
    <t>081264466690</t>
  </si>
  <si>
    <t>NN. YOLANTA WILSA BAHY</t>
  </si>
  <si>
    <t>JL. WARINGINSARI</t>
  </si>
  <si>
    <t>081337928696</t>
  </si>
  <si>
    <t>NN. SYAMSIYAH PUJI LESTARI</t>
  </si>
  <si>
    <t>KOST PUTRI ASTUTI</t>
  </si>
  <si>
    <t>085346136476</t>
  </si>
  <si>
    <t>NN. NURUL HIDAYAH</t>
  </si>
  <si>
    <t>085729826016</t>
  </si>
  <si>
    <t>NN. SENDI NIKEN AYU</t>
  </si>
  <si>
    <t>082325095632</t>
  </si>
  <si>
    <t>NN. ULFA NURDIANA</t>
  </si>
  <si>
    <t>082337583865</t>
  </si>
  <si>
    <t>SDR. AFRIZAL RIZKY AJI M</t>
  </si>
  <si>
    <t>JL. KSATRIAN II CC</t>
  </si>
  <si>
    <t>085156939607</t>
  </si>
  <si>
    <t>JL. KLEDOKAN III BLOK C NO.166A</t>
  </si>
  <si>
    <t>082242875383</t>
  </si>
  <si>
    <t>NN. ALYA YUDITYASTRI</t>
  </si>
  <si>
    <t>JL. PERUMNAS GG. SERAYU DEPOK SLEMAN</t>
  </si>
  <si>
    <t>085224772414</t>
  </si>
  <si>
    <t>SDR. ALKAREL RISKI S</t>
  </si>
  <si>
    <t>KARANGMOJO, GUNUNGKIDUL</t>
  </si>
  <si>
    <t>083149558327</t>
  </si>
  <si>
    <t>NN. BEATA Y. ARLINDA JI'EDOU</t>
  </si>
  <si>
    <t>BABARSARI, TB 15 NO. 7B</t>
  </si>
  <si>
    <t>081217909607</t>
  </si>
  <si>
    <t>NN. GANDES SILFI N</t>
  </si>
  <si>
    <t>JL. SELOREJO NO. 246 CC</t>
  </si>
  <si>
    <t>08982394691</t>
  </si>
  <si>
    <t>AN. AMRULLAH HAFIZ AL FARUQ</t>
  </si>
  <si>
    <t>NN. RUTH RISNA NASUTION</t>
  </si>
  <si>
    <t>TAMBAKBAYAN 8 NO.16</t>
  </si>
  <si>
    <t>085254676121</t>
  </si>
  <si>
    <t>SDR. KIRWANA</t>
  </si>
  <si>
    <t>NY. SABRINA</t>
  </si>
  <si>
    <t>JL. GODEAN</t>
  </si>
  <si>
    <t>081347110313</t>
  </si>
  <si>
    <t>NN. ARRUM PUTRI AMALIA</t>
  </si>
  <si>
    <t>PERUM BSP 2 BLOK N2</t>
  </si>
  <si>
    <t>081293621839</t>
  </si>
  <si>
    <t>TN. TOMMY ROSHAN</t>
  </si>
  <si>
    <t>081246763575</t>
  </si>
  <si>
    <t>NN. DEWI YUNIARTI</t>
  </si>
  <si>
    <t>NN. KADEK AYU TIA P</t>
  </si>
  <si>
    <t>KOMPLEK CONDONGSARI BLOK C NO.26</t>
  </si>
  <si>
    <t>081328616425</t>
  </si>
  <si>
    <t>TN. IFAN SUHENDRA</t>
  </si>
  <si>
    <t>08190661023</t>
  </si>
  <si>
    <t>NN. ELI SEPTI</t>
  </si>
  <si>
    <t>082254147365</t>
  </si>
  <si>
    <t>TN. NGADIRAN</t>
  </si>
  <si>
    <t>TN. USUP WITO RAHARJO</t>
  </si>
  <si>
    <t>NGAGLIK</t>
  </si>
  <si>
    <t>NN. DWI ASMAUL KHOIRU NISA</t>
  </si>
  <si>
    <t>JL. SAWOJAJAR PRINGGOLAYAN</t>
  </si>
  <si>
    <t>083820266288</t>
  </si>
  <si>
    <t>TN. PARYONO</t>
  </si>
  <si>
    <t>081931198828</t>
  </si>
  <si>
    <t>NY. WAHYU WIDATI</t>
  </si>
  <si>
    <t>NGLAREN</t>
  </si>
  <si>
    <t>081354636200</t>
  </si>
  <si>
    <t xml:space="preserve">Ny.Fegie Miradzanie </t>
  </si>
  <si>
    <t>sdr. Ahada dzulfikar A</t>
  </si>
  <si>
    <t>081393942268</t>
  </si>
  <si>
    <t>Nn.  Ika Anjani rohmaniyah</t>
  </si>
  <si>
    <t>Nn. Rizki Anasari</t>
  </si>
  <si>
    <t>Sdr. Fredi Lucas Mendonca Sarmento</t>
  </si>
  <si>
    <t>An. Dion Constantyn Ertson D</t>
  </si>
  <si>
    <t>condong sari a 06 e yk</t>
  </si>
  <si>
    <t>Nn. Meliza Apriyanti</t>
  </si>
  <si>
    <t>blok B6 Dsn sidomakmur nibung musi rawas utara sumsel</t>
  </si>
  <si>
    <t>Nn. Wahyu Ratna ardiyani</t>
  </si>
  <si>
    <t>karangtengah ngawi</t>
  </si>
  <si>
    <t>082141585926</t>
  </si>
  <si>
    <t>Ny. Dorine Diah Prameswanti</t>
  </si>
  <si>
    <t>Jl. Nusa indah CT 8 / 136</t>
  </si>
  <si>
    <t>Nn. Meirina D.C</t>
  </si>
  <si>
    <t>sono wedomartani ngemplak sleman</t>
  </si>
  <si>
    <t>Nn. Mira Rizky aryani</t>
  </si>
  <si>
    <t>jakal km 14,5</t>
  </si>
  <si>
    <t>085866757705</t>
  </si>
  <si>
    <t>Tn. Zainal Arifin</t>
  </si>
  <si>
    <t>bogor</t>
  </si>
  <si>
    <t>08121312112</t>
  </si>
  <si>
    <t>Nn. Siska Mahdalena Manulu</t>
  </si>
  <si>
    <t>08884135954</t>
  </si>
  <si>
    <t>Tn. Anif Rijalul Islami</t>
  </si>
  <si>
    <t>ngropoh no.61</t>
  </si>
  <si>
    <t>Tn. H. Rochidin, ST</t>
  </si>
  <si>
    <t>Bumi Seturan Permai 2 no H3</t>
  </si>
  <si>
    <t>0.8113945134</t>
  </si>
  <si>
    <t>Sdr. Zayn Nyaz Rahadian</t>
  </si>
  <si>
    <t>tambakboyo Jl. Tambak asri no.5 depok</t>
  </si>
  <si>
    <t>tn. sugino</t>
  </si>
  <si>
    <t xml:space="preserve">Sdr. Abdullah Djibril </t>
  </si>
  <si>
    <t>085848568642</t>
  </si>
  <si>
    <t>PLOSOKUNING, BUNDER PATUK GK</t>
  </si>
  <si>
    <t>TAMBAK BOYO DERO</t>
  </si>
  <si>
    <t>085600411622</t>
  </si>
  <si>
    <t>TN. SENTOT SUBADI</t>
  </si>
  <si>
    <t>JL. BARADA PUREN</t>
  </si>
  <si>
    <t>087738157396</t>
  </si>
  <si>
    <t>NY. SULARAH</t>
  </si>
  <si>
    <t>NY. WIENDA NATRIES</t>
  </si>
  <si>
    <t>JL. SENGKAN KAV. B2 COLOMBO</t>
  </si>
  <si>
    <t>089668233003</t>
  </si>
  <si>
    <t>089670149253</t>
  </si>
  <si>
    <t xml:space="preserve">KLEDOKAN 3 SLEMAN </t>
  </si>
  <si>
    <t>SDR. SUKMA YUDHA WIGUNA</t>
  </si>
  <si>
    <t>NN. MIRANDA MEIYULIANA G</t>
  </si>
  <si>
    <t>JL. JEMBATAN MERAH NO 63</t>
  </si>
  <si>
    <t>085640673026</t>
  </si>
  <si>
    <t>085225041844</t>
  </si>
  <si>
    <t>GG. SRI RAHAYU NO 32</t>
  </si>
  <si>
    <t>NY. RITA ENDANG SAFITRI</t>
  </si>
  <si>
    <t>NY. NGRAENI LESTARI</t>
  </si>
  <si>
    <t>NGROPOH GG PUCUNG 3 NO 62</t>
  </si>
  <si>
    <t>Sorogenen I Rt 06 RW 02 Purwomartani, KALASAN</t>
  </si>
  <si>
    <t>SDR. VICARISTO LEKATOMPESSY</t>
  </si>
  <si>
    <t xml:space="preserve">PERUM GRAHA KENCANA NO 6 BABARSARI </t>
  </si>
  <si>
    <t>081343250539</t>
  </si>
  <si>
    <t>085704984815</t>
  </si>
  <si>
    <t xml:space="preserve">NN. BETA NANDA FITRIYAH </t>
  </si>
  <si>
    <t xml:space="preserve">TN. SUHERMAN </t>
  </si>
  <si>
    <t>NGLAREN 4/24 CC</t>
  </si>
  <si>
    <t>087836931396</t>
  </si>
  <si>
    <t xml:space="preserve">NY. ARINDYA MAHARDIKA </t>
  </si>
  <si>
    <t xml:space="preserve">NOTOPRAJAN 33/05 NGAMPILAN </t>
  </si>
  <si>
    <t>082264989334</t>
  </si>
  <si>
    <t xml:space="preserve">JL. WAHID HASYIM NO 6 </t>
  </si>
  <si>
    <t>AN. ABINAYA ALEXI ISLAM</t>
  </si>
  <si>
    <t xml:space="preserve">AN. SULTAN ALBIRUNI PERDANA </t>
  </si>
  <si>
    <t>JL. PERUMNAS N0 230</t>
  </si>
  <si>
    <t>083870158878</t>
  </si>
  <si>
    <t xml:space="preserve">MASJID ANNUR NOLOGATEN </t>
  </si>
  <si>
    <t>TN. KHOLIS H</t>
  </si>
  <si>
    <t xml:space="preserve">TN. TRI HARSONO </t>
  </si>
  <si>
    <t>085281504982</t>
  </si>
  <si>
    <t xml:space="preserve">BEKASI </t>
  </si>
  <si>
    <t xml:space="preserve">TN. HERY SISWOYO </t>
  </si>
  <si>
    <t xml:space="preserve">SDR. HERU PRASETYO </t>
  </si>
  <si>
    <t xml:space="preserve">JL. KALIMANTAN DABBAG </t>
  </si>
  <si>
    <t>085826676053</t>
  </si>
  <si>
    <t xml:space="preserve">AN. KEVIN ALDAN PRADANA </t>
  </si>
  <si>
    <t>087731374663</t>
  </si>
  <si>
    <t>081225337106</t>
  </si>
  <si>
    <t>JALAKAN TRIHARJO PANDAK BANTUL</t>
  </si>
  <si>
    <t xml:space="preserve">AN. ANGGA ARDIANSYAH </t>
  </si>
  <si>
    <t xml:space="preserve">AN. ORIES PIDO KHOLIS </t>
  </si>
  <si>
    <t>089622251374</t>
  </si>
  <si>
    <t>082223904827</t>
  </si>
  <si>
    <t>NN. UMI HANIK</t>
  </si>
  <si>
    <t xml:space="preserve">SDR. NOVIAN BIMANYU SETO </t>
  </si>
  <si>
    <t xml:space="preserve">JL. JALAK 247 MANCASAN LOR DEPOK </t>
  </si>
  <si>
    <t>083869695563</t>
  </si>
  <si>
    <t xml:space="preserve">NN. EKA NOVIYANTI </t>
  </si>
  <si>
    <t xml:space="preserve">JL. SETURAN III KLEDOKAN </t>
  </si>
  <si>
    <t>089687976555</t>
  </si>
  <si>
    <t>JL. WAHID HASYIM NO 126</t>
  </si>
  <si>
    <t>SDR. UKHRODI</t>
  </si>
  <si>
    <t xml:space="preserve">AN. M GWEN MAISADIPTA </t>
  </si>
  <si>
    <t xml:space="preserve">CILEGON BANTEN </t>
  </si>
  <si>
    <t>087871063390</t>
  </si>
  <si>
    <t xml:space="preserve">NY. YOWINDA WURANA </t>
  </si>
  <si>
    <t xml:space="preserve">SDR. MUHAMMAD ALIYA IMADUDDIN </t>
  </si>
  <si>
    <t xml:space="preserve">PLOSOKUNING I 312 MINOMARTANI </t>
  </si>
  <si>
    <t>085725936152</t>
  </si>
  <si>
    <t>082175909959</t>
  </si>
  <si>
    <t xml:space="preserve">JL. MONJALI </t>
  </si>
  <si>
    <t>AN. FAREL PUTRA PERKASA</t>
  </si>
  <si>
    <t xml:space="preserve">AN. ALTEA LUYS AZKAYRA BRIFA </t>
  </si>
  <si>
    <t xml:space="preserve">JL. SELOKAN MATARAM 439 CEPIT BARU </t>
  </si>
  <si>
    <t>081215513801</t>
  </si>
  <si>
    <t>ASRAMA PUTRI KAYANAQI TAMBAKBAYAN VIII NO 16</t>
  </si>
  <si>
    <t xml:space="preserve">NN. ESTER NASUTION </t>
  </si>
  <si>
    <t xml:space="preserve">SDR. IKHSAN NOOR FAJRIN </t>
  </si>
  <si>
    <t xml:space="preserve">KLEBEN CATURHARJO </t>
  </si>
  <si>
    <t>081338877847</t>
  </si>
  <si>
    <t>08973402839</t>
  </si>
  <si>
    <t>BABARSARI JL. GARUNI III</t>
  </si>
  <si>
    <t>SDR. AGALLIO JOSEF M</t>
  </si>
  <si>
    <t xml:space="preserve">NY. SRI HERAWATI </t>
  </si>
  <si>
    <t xml:space="preserve">NGROPOH </t>
  </si>
  <si>
    <t>08174118606</t>
  </si>
  <si>
    <t>081339438565</t>
  </si>
  <si>
    <t xml:space="preserve">SDR. FERDION KURNIAWAN </t>
  </si>
  <si>
    <t xml:space="preserve">NN. NIFARA DINANDA AULIA </t>
  </si>
  <si>
    <t>JL. SEPAKBOLA 134C</t>
  </si>
  <si>
    <t>085348835420</t>
  </si>
  <si>
    <t>08232388886</t>
  </si>
  <si>
    <t xml:space="preserve">DUKUH MJ 1/1502 GEDONGKIWO MANTRIJERON </t>
  </si>
  <si>
    <t>TN. H.R SUHARDJO, BA</t>
  </si>
  <si>
    <t xml:space="preserve">NY. SAINEM </t>
  </si>
  <si>
    <t>KLEDOKAN CT XIXI B45</t>
  </si>
  <si>
    <t>087734741423</t>
  </si>
  <si>
    <t>089686066399</t>
  </si>
  <si>
    <t xml:space="preserve">MANCASAN KIDUL NO 3 DERO </t>
  </si>
  <si>
    <t>AN. ISCA RANIYA ADARA PUTRI</t>
  </si>
  <si>
    <t>NY. PIRENANINGTYAS</t>
  </si>
  <si>
    <t xml:space="preserve">SAROPADAN 12 NO 12A GEJAYAN </t>
  </si>
  <si>
    <t>081239906369</t>
  </si>
  <si>
    <t>081238633861</t>
  </si>
  <si>
    <t xml:space="preserve">JL CONDONG CATUR </t>
  </si>
  <si>
    <t xml:space="preserve">SDR. ROMUAIDUS F KUMA KERANS </t>
  </si>
  <si>
    <t xml:space="preserve">AN. JAMES CHRISTOPHER CHANG </t>
  </si>
  <si>
    <t>081324023804</t>
  </si>
  <si>
    <t xml:space="preserve">JL. KALIWARU RAYA NO 49 DEPOK </t>
  </si>
  <si>
    <t xml:space="preserve">NY. TRI UTAMI </t>
  </si>
  <si>
    <t xml:space="preserve">CANDISARI BENDAN TIRTOMARTANI </t>
  </si>
  <si>
    <t>081392746966</t>
  </si>
  <si>
    <t>081356293211</t>
  </si>
  <si>
    <t xml:space="preserve">DESA SUNI NTB </t>
  </si>
  <si>
    <t>SDR. JUHAIR AL HABIB</t>
  </si>
  <si>
    <t xml:space="preserve">SDR. MUHAMMAD HAFIDUDDIN </t>
  </si>
  <si>
    <t>JL. GAJAHMADA NTB</t>
  </si>
  <si>
    <t>081339983275</t>
  </si>
  <si>
    <t>081217233620</t>
  </si>
  <si>
    <t>DUSUN RAI 01 SAPO BIMA NTB</t>
  </si>
  <si>
    <t>SDR. ARQAM RIZALDY</t>
  </si>
  <si>
    <t xml:space="preserve">SDR. ZULFIQRI RAMADHAN </t>
  </si>
  <si>
    <t>BIMA NTB</t>
  </si>
  <si>
    <t>082342953012</t>
  </si>
  <si>
    <t>08813726376</t>
  </si>
  <si>
    <t xml:space="preserve">BANJARNEGARA </t>
  </si>
  <si>
    <t>NY. RUYANTI</t>
  </si>
  <si>
    <t xml:space="preserve">SDR. TEZA APRIADO </t>
  </si>
  <si>
    <t xml:space="preserve">JL. SETURAN RAYA </t>
  </si>
  <si>
    <t>089501068626</t>
  </si>
  <si>
    <t>081779080659</t>
  </si>
  <si>
    <t>JL. JANGKAR BUMI 39TB</t>
  </si>
  <si>
    <t xml:space="preserve">NN. LILIS INDRIYANI </t>
  </si>
  <si>
    <t xml:space="preserve">AN. FARESTA NEVAN M </t>
  </si>
  <si>
    <t xml:space="preserve">JANTI GG DAMAS NO 17 </t>
  </si>
  <si>
    <t>087817644365</t>
  </si>
  <si>
    <t>085761665919</t>
  </si>
  <si>
    <t>JL. WARINGINSARI IV NO 40B</t>
  </si>
  <si>
    <t>AN. ANTONIA ERKA CLEMENS</t>
  </si>
  <si>
    <t xml:space="preserve">TN. RISMARTUTI </t>
  </si>
  <si>
    <t xml:space="preserve">JL. PARANGGARUDA NO 2 </t>
  </si>
  <si>
    <t>087739216277</t>
  </si>
  <si>
    <t xml:space="preserve">AN. TIARA PUSPA AULIA </t>
  </si>
  <si>
    <t xml:space="preserve">JL. PINTU SELATAN UPN </t>
  </si>
  <si>
    <t>081283595455</t>
  </si>
  <si>
    <t>085872052679</t>
  </si>
  <si>
    <t xml:space="preserve">KUNINGAN </t>
  </si>
  <si>
    <t>NN. RINI NURAENI</t>
  </si>
  <si>
    <t xml:space="preserve">NY. FITRI MAULIDA </t>
  </si>
  <si>
    <t xml:space="preserve">PULUHDADI NO 427 A SETURAN </t>
  </si>
  <si>
    <t>089535812321</t>
  </si>
  <si>
    <t>081218632391</t>
  </si>
  <si>
    <t>RUKO GORONGAN NO 25</t>
  </si>
  <si>
    <t xml:space="preserve">NY. ELFITA GUSTINA </t>
  </si>
  <si>
    <t xml:space="preserve">SDR. ADRIENNE JANET SIDAUNIK </t>
  </si>
  <si>
    <t xml:space="preserve">MAGUWOHARJO </t>
  </si>
  <si>
    <t>082261050007</t>
  </si>
  <si>
    <t xml:space="preserve">CONDONGSARI </t>
  </si>
  <si>
    <t>NY. WATINI</t>
  </si>
  <si>
    <t>TN. DAVID GITA SATRIA PH</t>
  </si>
  <si>
    <t xml:space="preserve">PAMULANG </t>
  </si>
  <si>
    <t>081327380075</t>
  </si>
  <si>
    <t>NN. SANDRA ADILA P</t>
  </si>
  <si>
    <t>GG PERSADA IV MAGUWOHARJO</t>
  </si>
  <si>
    <t>085265373682</t>
  </si>
  <si>
    <t>08574781721</t>
  </si>
  <si>
    <t>JL. GORONGAN 5 NO 168</t>
  </si>
  <si>
    <t>NN. ESTRI PRATIN NINGSIH</t>
  </si>
  <si>
    <t>SDR. AMIRUDDIN TULU</t>
  </si>
  <si>
    <t>085238147553</t>
  </si>
  <si>
    <t>ANA TITISARI</t>
  </si>
  <si>
    <t>KOWANAN SIDOAGUNG GODEAN</t>
  </si>
  <si>
    <t>082265082121</t>
  </si>
  <si>
    <t>SDR. ASHARI WIDODO</t>
  </si>
  <si>
    <t>JUMO TEMANGGUNG</t>
  </si>
  <si>
    <t>085158775801</t>
  </si>
  <si>
    <t>SDR. ADRIANUS WISNU P</t>
  </si>
  <si>
    <t>RINGIN RAYA 4 CONCAT SLEMAN</t>
  </si>
  <si>
    <t>082327565738</t>
  </si>
  <si>
    <t>NN. MONICA YOSEPHINA KAWAK</t>
  </si>
  <si>
    <t>JL. WARINGINSARI IIV NO. 40C</t>
  </si>
  <si>
    <t>081228930307</t>
  </si>
  <si>
    <t>SDR. RAHMA DANI S</t>
  </si>
  <si>
    <t>NGEPOH</t>
  </si>
  <si>
    <t>085694171708</t>
  </si>
  <si>
    <t>TN. SULI</t>
  </si>
  <si>
    <t>ANGGAJAYA 2 CONCAT</t>
  </si>
  <si>
    <t>082333965338</t>
  </si>
  <si>
    <t>CONDONGSARI A 49</t>
  </si>
  <si>
    <t>081392241779</t>
  </si>
  <si>
    <t>TN. MUHAMAD WARIDI</t>
  </si>
  <si>
    <t>NGLAREN CONDONG CATUR</t>
  </si>
  <si>
    <t>08132839691</t>
  </si>
  <si>
    <t>SDR. MUAMAR RIZKY ZA</t>
  </si>
  <si>
    <t>JL. NANGKA</t>
  </si>
  <si>
    <t>082135929281</t>
  </si>
  <si>
    <t>JULIANUS EKI</t>
  </si>
  <si>
    <t>JL. DEWAN MAGUWOHARJO</t>
  </si>
  <si>
    <t>081649448264</t>
  </si>
  <si>
    <t>TN. WARIDI</t>
  </si>
  <si>
    <t>TEPUS GUNUNG KIDUL</t>
  </si>
  <si>
    <t>08135661237</t>
  </si>
  <si>
    <t>NN. NINDA FITRIANA</t>
  </si>
  <si>
    <t>SETURAN II NO. 129A 12/01 CATUR TUNGGAL</t>
  </si>
  <si>
    <t>087730411544</t>
  </si>
  <si>
    <t>SDR. ZAENAL FATKHUL A</t>
  </si>
  <si>
    <t>082136128989</t>
  </si>
  <si>
    <t>SDR. KHAIRIL ANWAR</t>
  </si>
  <si>
    <t>KENDAL SIDOREJO NGAWI</t>
  </si>
  <si>
    <t>085781176074</t>
  </si>
  <si>
    <t>PURI ASTI, SETURAN</t>
  </si>
  <si>
    <t>085729826061</t>
  </si>
  <si>
    <t>JL. SETURAN, KOS PURI ASTI</t>
  </si>
  <si>
    <t>AN. ALEENA AZALIA BALQIS</t>
  </si>
  <si>
    <t>CONDONGCATUR</t>
  </si>
  <si>
    <t>NY. RUBIYEM</t>
  </si>
  <si>
    <t>POGUNG LOR</t>
  </si>
  <si>
    <t>087839803158</t>
  </si>
  <si>
    <t>NY. INDRI LESTARI</t>
  </si>
  <si>
    <t>TAMPIR KULON</t>
  </si>
  <si>
    <t>082115286901</t>
  </si>
  <si>
    <t>NN. ASTRI MAULIDINA</t>
  </si>
  <si>
    <t>PERUM GREEN JALIMBAR SETURAN</t>
  </si>
  <si>
    <t>085335268234</t>
  </si>
  <si>
    <t>NN. DINA HIMATUL</t>
  </si>
  <si>
    <t>MAGELANG</t>
  </si>
  <si>
    <t>087886003943</t>
  </si>
  <si>
    <t>NN. MONICA NATHASYA ROSALLINA</t>
  </si>
  <si>
    <t>JL. SETURAN III NO. 03</t>
  </si>
  <si>
    <t>085348792664</t>
  </si>
  <si>
    <t>SDR. HERI SETYO SUDARSONO</t>
  </si>
  <si>
    <t>JL. BANYU NO.134 B KARANGGAYAM SLEMAN</t>
  </si>
  <si>
    <t>085777727199</t>
  </si>
  <si>
    <t>AN. ESHMALIA</t>
  </si>
  <si>
    <t>NY. PAHLUL</t>
  </si>
  <si>
    <t>JL. SETURAN GG.3</t>
  </si>
  <si>
    <t>NY. SRI SETYONINGSIH</t>
  </si>
  <si>
    <t>SANGGRAHAN MAGUWOHARJO</t>
  </si>
  <si>
    <t>08112727196</t>
  </si>
  <si>
    <t>NN. NURUL AZIZAH</t>
  </si>
  <si>
    <t>JL. LAWU 3 NO.5 SETURAN</t>
  </si>
  <si>
    <t>088226778410</t>
  </si>
  <si>
    <t>TN. SETA PANDAYA</t>
  </si>
  <si>
    <t>PERUM GRIYA TAMAN SARI</t>
  </si>
  <si>
    <t>08174111300</t>
  </si>
  <si>
    <t>AN. M. KALANA GIAN</t>
  </si>
  <si>
    <t>KEDIRI JAWA TIMUR</t>
  </si>
  <si>
    <t>085655510902</t>
  </si>
  <si>
    <t>SDR. RIYAN ABDURRAHMAN</t>
  </si>
  <si>
    <t>SDR. AGUS FAHUDIN</t>
  </si>
  <si>
    <t>PERUMNAS GORONGAN</t>
  </si>
  <si>
    <t>088806797868</t>
  </si>
  <si>
    <t>SDR. ARDI CAHYA</t>
  </si>
  <si>
    <t>NOLOGATEN</t>
  </si>
  <si>
    <t>NN. APRILIA ARTA KUSUMA</t>
  </si>
  <si>
    <t>JL. JODIPATI NO. 18 PRINGGOLAYAN</t>
  </si>
  <si>
    <t>087812912558</t>
  </si>
  <si>
    <t>NN. ADINDA DEWI LARASATI</t>
  </si>
  <si>
    <t>JL. PERUMNAS 127 MUNDU</t>
  </si>
  <si>
    <t>0895391067592</t>
  </si>
  <si>
    <t>NN. NOFIA NURUL REZANI</t>
  </si>
  <si>
    <t>TEGALSARI MAGELANG</t>
  </si>
  <si>
    <t>085878005186</t>
  </si>
  <si>
    <t>NN. AMINATUL MUTHIA AHLA</t>
  </si>
  <si>
    <t>KOS PUTRI ASTI JL. SETURAN 1 CATUR TUNGGAL</t>
  </si>
  <si>
    <t>082253127814</t>
  </si>
  <si>
    <t>SDR. AHMAD MAULANA PRAMA YOGA</t>
  </si>
  <si>
    <t>GORONGAN 7 NO.177B</t>
  </si>
  <si>
    <t>085269302730</t>
  </si>
  <si>
    <t>NN. SRI AYU YULIANI</t>
  </si>
  <si>
    <t>081990608804</t>
  </si>
  <si>
    <t>TN. SUKARNO</t>
  </si>
  <si>
    <t>JL. WAHID HASIM NO.49</t>
  </si>
  <si>
    <t>081392238388</t>
  </si>
  <si>
    <t>NN. DIAN PANCA RAHAYU</t>
  </si>
  <si>
    <t>PALAGAN/ WONOLELO, MAGELANG</t>
  </si>
  <si>
    <t>083847463664</t>
  </si>
  <si>
    <t>SDR. ANGGA RAMANA PUTRA</t>
  </si>
  <si>
    <t>CATUR TUNGGAL/ JETAK KEMBANG KUDUS</t>
  </si>
  <si>
    <t>085729872518</t>
  </si>
  <si>
    <t>SDR. AHMAD FATKHUR RIZAL</t>
  </si>
  <si>
    <t>PESANGGRAHAN TIRTOGRABAG,MGL</t>
  </si>
  <si>
    <t>083145640451</t>
  </si>
  <si>
    <t>SDR. SEBASTIANO VIVALDI RUAZOBA</t>
  </si>
  <si>
    <t>JL. PERUMNAS NO.40B</t>
  </si>
  <si>
    <t>085869502537</t>
  </si>
  <si>
    <t>SDR. SLAMET RIYADI</t>
  </si>
  <si>
    <t>CONDONGSARI</t>
  </si>
  <si>
    <t>087747874734</t>
  </si>
  <si>
    <t>NN. IKA LESTARI</t>
  </si>
  <si>
    <t>JL. JUMUK NO.5 SETURAN</t>
  </si>
  <si>
    <t>085211871740</t>
  </si>
  <si>
    <t>NN. GIFFANI RAHMA PINASTIKA</t>
  </si>
  <si>
    <t>SARIHARJO NGAGLIK SLEMAN</t>
  </si>
  <si>
    <t>082134430389</t>
  </si>
  <si>
    <t>NN. QUAMILA ANJANI</t>
  </si>
  <si>
    <t>JL. SETURAN NO 3/ KARANGSARI PATI</t>
  </si>
  <si>
    <t>082297619082</t>
  </si>
  <si>
    <t>SDR. SURYA</t>
  </si>
  <si>
    <t>JL. KALIWARU NO. 10A/ PURWO KARANGSARI SEMIN</t>
  </si>
  <si>
    <t>085793680195</t>
  </si>
  <si>
    <t>NN. TUSTIKA DUWI LESTARI</t>
  </si>
  <si>
    <t>JL. SEPAK BOLA</t>
  </si>
  <si>
    <t>085842705690</t>
  </si>
  <si>
    <t>SDR. ALDO ANWAR SAPUTRA</t>
  </si>
  <si>
    <t>JAKAL KM 12</t>
  </si>
  <si>
    <t>085869456974</t>
  </si>
  <si>
    <t>TN. BAYU SETO</t>
  </si>
  <si>
    <t>JL. WAHID HASIM GG MAWAR NO.171 NGROPOH</t>
  </si>
  <si>
    <t>081229849750</t>
  </si>
  <si>
    <t>NN. LIDYA ANGELINA SILIBONGA</t>
  </si>
  <si>
    <t>JL. TAMBAK BAYAN 7</t>
  </si>
  <si>
    <t>082341696797</t>
  </si>
  <si>
    <t>NN. ATIK FADZILAH</t>
  </si>
  <si>
    <t>NS.AGUNG</t>
  </si>
  <si>
    <t>085609352109</t>
  </si>
  <si>
    <t>NN. NATIVIDADI PELO ARRAHNADO</t>
  </si>
  <si>
    <t>081340742502</t>
  </si>
  <si>
    <t>SDR. RIZWAN SETIA KURNIADI</t>
  </si>
  <si>
    <t>081227711087</t>
  </si>
  <si>
    <t>NN. RACHMA AGUSTINA</t>
  </si>
  <si>
    <t>NY. ZULIANI</t>
  </si>
  <si>
    <t>SDR. CHORNELIUS</t>
  </si>
  <si>
    <t>SDR. AKHSANUL HAIKAL</t>
  </si>
  <si>
    <t>JL. WAHID HASYIM GG KANTIL NO, 177</t>
  </si>
  <si>
    <t>085231551604</t>
  </si>
  <si>
    <t>PERUM APH B21</t>
  </si>
  <si>
    <t>081293205021</t>
  </si>
  <si>
    <t>JL. BARADA, PUREN</t>
  </si>
  <si>
    <t>081271325262</t>
  </si>
  <si>
    <t>JL. DWOROWATI NO. 415C PULUHDADI</t>
  </si>
  <si>
    <t>085728517517</t>
  </si>
  <si>
    <t>JL. Perumnas, gorongan</t>
  </si>
  <si>
    <t>082324476647</t>
  </si>
  <si>
    <t>Tn. Eka maryanta</t>
  </si>
  <si>
    <t>sdr. ARDIANTO</t>
  </si>
  <si>
    <t xml:space="preserve">SDR. AGUNG RIYANTA </t>
  </si>
  <si>
    <t>GEDANGAN II</t>
  </si>
  <si>
    <t>082233499408</t>
  </si>
  <si>
    <t>08112630220</t>
  </si>
  <si>
    <t xml:space="preserve">TN. ROY ISKANDAR </t>
  </si>
  <si>
    <t xml:space="preserve">AN. KAYSAN ASWANGGA M </t>
  </si>
  <si>
    <t>082136843381</t>
  </si>
  <si>
    <t xml:space="preserve">SETURAN GG KURMA </t>
  </si>
  <si>
    <t xml:space="preserve">AN. ANNISA RAHMAHIDA PEHANG </t>
  </si>
  <si>
    <t xml:space="preserve">NN. ANJELINA THERESIA BR SIMBOLON </t>
  </si>
  <si>
    <t>JL. SEPAK BOLA CONDONG CATUR</t>
  </si>
  <si>
    <t>081362352278</t>
  </si>
  <si>
    <t>087720321771</t>
  </si>
  <si>
    <t xml:space="preserve">JL. AEPAK BOLA CONDONG CATUR </t>
  </si>
  <si>
    <t xml:space="preserve">NN. MEGA UTAMI </t>
  </si>
  <si>
    <t xml:space="preserve">NN. WININGSIH </t>
  </si>
  <si>
    <t>JL. NGLARENSARI GG KAPUAS 1 A22A</t>
  </si>
  <si>
    <t>089517872729</t>
  </si>
  <si>
    <t>082329334199</t>
  </si>
  <si>
    <t xml:space="preserve">SDR. RIZKI SAPUTRA </t>
  </si>
  <si>
    <t xml:space="preserve">SDR. TAUFIK FEBRIAWAN </t>
  </si>
  <si>
    <t>JL. KALIWARU NO 27</t>
  </si>
  <si>
    <t>082138165434</t>
  </si>
  <si>
    <t>085640838671</t>
  </si>
  <si>
    <t>GORONGAN CONDONGCATUR</t>
  </si>
  <si>
    <t>SDR. ROFIK EFENDI</t>
  </si>
  <si>
    <t xml:space="preserve">TN. PUGJO SUYADI </t>
  </si>
  <si>
    <t>GG. KAPUAS 1 NO A23 CONDONG CATUR</t>
  </si>
  <si>
    <t>082114493784</t>
  </si>
  <si>
    <t>JL. SEPAK BOLA  NO 125</t>
  </si>
  <si>
    <t>NY. ISTI DARYADNI</t>
  </si>
  <si>
    <t xml:space="preserve">NY. HJ MAHMUDIYAH </t>
  </si>
  <si>
    <t>ANGGAJAYA 2 CONDONGCATUR</t>
  </si>
  <si>
    <t xml:space="preserve">NY. KARTINI </t>
  </si>
  <si>
    <t xml:space="preserve">SDR. OCKTA INDIARTO </t>
  </si>
  <si>
    <t xml:space="preserve">GIRIPANGGANG TEPUS GUNUNGKIDUL </t>
  </si>
  <si>
    <t>081393760493</t>
  </si>
  <si>
    <t>089705003356</t>
  </si>
  <si>
    <t xml:space="preserve">GEJAYAN </t>
  </si>
  <si>
    <t xml:space="preserve">AN. ARYA GALESYA ROBBANI </t>
  </si>
  <si>
    <t xml:space="preserve">NN. HANNA FELISIA STEFANY </t>
  </si>
  <si>
    <t xml:space="preserve">JL. GARUNI 1 NO 4 CATUR TUNGGAL </t>
  </si>
  <si>
    <t>081398812191</t>
  </si>
  <si>
    <t>081333635763</t>
  </si>
  <si>
    <t xml:space="preserve">SOROPADAN </t>
  </si>
  <si>
    <t xml:space="preserve">NY. WAHYU ISTININGSIH </t>
  </si>
  <si>
    <t xml:space="preserve">SDR. IMAM FAIZAL FAUZI </t>
  </si>
  <si>
    <t xml:space="preserve">SIDOMULYO NO 296 TEGALREJO </t>
  </si>
  <si>
    <t>089607632330</t>
  </si>
  <si>
    <t>082136947073</t>
  </si>
  <si>
    <t xml:space="preserve">RANDUGOWANG SARIHARJO NGAGLIK </t>
  </si>
  <si>
    <t>NN. KURNIA WIDIASTUTI  W</t>
  </si>
  <si>
    <t xml:space="preserve">SDR. IMROATUL AZIZAH </t>
  </si>
  <si>
    <t xml:space="preserve">JL. ANGGAJAYA 2 CONCAT </t>
  </si>
  <si>
    <t>AN. UNTUNG ANDRA P</t>
  </si>
  <si>
    <t xml:space="preserve">NGROPOH GG MENUR </t>
  </si>
  <si>
    <t>087877511262</t>
  </si>
  <si>
    <t>082324230140</t>
  </si>
  <si>
    <t xml:space="preserve">PRINGGOLAYAN </t>
  </si>
  <si>
    <t xml:space="preserve">NN. IKA SEPTIANA </t>
  </si>
  <si>
    <t xml:space="preserve">TN. ZAINAL </t>
  </si>
  <si>
    <t xml:space="preserve">AN. ARSHAKA ZAYAN ISLAMI </t>
  </si>
  <si>
    <t>082135281881</t>
  </si>
  <si>
    <t>JL. BABARSARI TB 9/7</t>
  </si>
  <si>
    <t xml:space="preserve">NN. DINIA FEODORA </t>
  </si>
  <si>
    <t xml:space="preserve">TN. SUYADI </t>
  </si>
  <si>
    <t xml:space="preserve">TN. PRAMONO </t>
  </si>
  <si>
    <t xml:space="preserve">TN. M HABIBI </t>
  </si>
  <si>
    <t>TN. TRIANI WISNU WARDAYA</t>
  </si>
  <si>
    <t xml:space="preserve">TN. ANGGA FIRMANSYAH </t>
  </si>
  <si>
    <t xml:space="preserve">TN. HERI NURHENDI </t>
  </si>
  <si>
    <t xml:space="preserve">NY. PITIA NURHAYATI </t>
  </si>
  <si>
    <t xml:space="preserve">NY. SITI ROBINGATUN </t>
  </si>
  <si>
    <t>TN. ADINDA TRI PUTRA, ST</t>
  </si>
  <si>
    <t xml:space="preserve">TN. MAHFUUZH TRI HARDONO </t>
  </si>
  <si>
    <t xml:space="preserve">TN. RAFAEL JOKO UTOMO </t>
  </si>
  <si>
    <t xml:space="preserve">TN. YOHANES ISRIYANTO </t>
  </si>
  <si>
    <t xml:space="preserve">ENDRO CAHYONO </t>
  </si>
  <si>
    <t>MUJIYANTO</t>
  </si>
  <si>
    <t xml:space="preserve">GUSTA CAHYA KUSUMA </t>
  </si>
  <si>
    <t>MARYANTO</t>
  </si>
  <si>
    <t>GUSDIYONO</t>
  </si>
  <si>
    <t xml:space="preserve">FAHRUL </t>
  </si>
  <si>
    <t xml:space="preserve">ARYA WIRAWAN </t>
  </si>
  <si>
    <t>NURDIYONO</t>
  </si>
  <si>
    <t xml:space="preserve">SLAMET MUJI HARTANTO </t>
  </si>
  <si>
    <t>RIZKI WAHYU RAHARJO</t>
  </si>
  <si>
    <t>CHESANO ISNANTO</t>
  </si>
  <si>
    <t>JL. BABARSARI TB 16/2E</t>
  </si>
  <si>
    <t>08977405403</t>
  </si>
  <si>
    <t xml:space="preserve">NN. HUSNA NOVEMBIYANI </t>
  </si>
  <si>
    <t xml:space="preserve">NN. MASHI ROFIDA </t>
  </si>
  <si>
    <t xml:space="preserve">KOS GRIYA NARENDRA PULUHDADI </t>
  </si>
  <si>
    <t>081226110034</t>
  </si>
  <si>
    <t>087827373291</t>
  </si>
  <si>
    <t>JL. PINTU SELATAN UPN NO 3</t>
  </si>
  <si>
    <t xml:space="preserve">NN. VERONICA IMANUELLA GIATHYA B </t>
  </si>
  <si>
    <t>NN. HASTYAMIDA SEPTA SILVIA PH</t>
  </si>
  <si>
    <t xml:space="preserve">DONGKELEN RT 04 PRINGGUNGHARJO SEWON </t>
  </si>
  <si>
    <t>082287170974</t>
  </si>
  <si>
    <t>081220205519</t>
  </si>
  <si>
    <t>JL. JANTI NO 48</t>
  </si>
  <si>
    <t xml:space="preserve">NN. MIFTAHUL JANAH </t>
  </si>
  <si>
    <t>SDR. RIYANTO</t>
  </si>
  <si>
    <t>SAENO</t>
  </si>
  <si>
    <t xml:space="preserve">RUSLI </t>
  </si>
  <si>
    <t>SODIQ</t>
  </si>
  <si>
    <t xml:space="preserve">SDR. AGUS SAPUTRA </t>
  </si>
  <si>
    <t xml:space="preserve">KOS BANGUNTAPAN KETANDAN </t>
  </si>
  <si>
    <t>082213584143</t>
  </si>
  <si>
    <t>085261237517</t>
  </si>
  <si>
    <t>JL. WARINGINSARI 4</t>
  </si>
  <si>
    <t xml:space="preserve">NN. VATHURRIANSYAH </t>
  </si>
  <si>
    <t xml:space="preserve">MAGUWOHARJO DEPOK </t>
  </si>
  <si>
    <t>087839647360</t>
  </si>
  <si>
    <t>085882329087</t>
  </si>
  <si>
    <t xml:space="preserve">SAGAN </t>
  </si>
  <si>
    <t xml:space="preserve">NN. LUSTIANTI ANGGITA YUNI </t>
  </si>
  <si>
    <t xml:space="preserve">TN. SUTOMO </t>
  </si>
  <si>
    <t xml:space="preserve">JL. SETURAN </t>
  </si>
  <si>
    <t>088232319560</t>
  </si>
  <si>
    <t>JL. WAHID HASYIM NO 130</t>
  </si>
  <si>
    <t xml:space="preserve">AN. AISYAH HASNA SOFIA </t>
  </si>
  <si>
    <t xml:space="preserve">NY. GITHA NOVIANA </t>
  </si>
  <si>
    <t xml:space="preserve">BAKUNGAN WEDOMARTANI </t>
  </si>
  <si>
    <t>082133300074</t>
  </si>
  <si>
    <t>BULUSAN 2/39 SARDONOHARJO</t>
  </si>
  <si>
    <t xml:space="preserve">TN. IWAN ARIANTO PASARIBU </t>
  </si>
  <si>
    <t>TN. MUJAIS</t>
  </si>
  <si>
    <t>ANGGAJAYA II CC</t>
  </si>
  <si>
    <t xml:space="preserve">RAHMAT SUTAPA </t>
  </si>
  <si>
    <t xml:space="preserve">M FIRDAUS ABDULLAH </t>
  </si>
  <si>
    <t xml:space="preserve">ALHAMIDI WINANDA </t>
  </si>
  <si>
    <t>ANDI TRIYUDANTO</t>
  </si>
  <si>
    <t xml:space="preserve">GHUFRONI ASHAR </t>
  </si>
  <si>
    <t xml:space="preserve">IBNU TAUFIK ISMAIL </t>
  </si>
  <si>
    <t xml:space="preserve">YUNA ANJAS RANI </t>
  </si>
  <si>
    <t>MANTRA</t>
  </si>
  <si>
    <t>TRI ANGGORO</t>
  </si>
  <si>
    <t xml:space="preserve">WIBAWA </t>
  </si>
  <si>
    <t>NN. RADEN DHIYA AULIA</t>
  </si>
  <si>
    <t xml:space="preserve">NY. SARJILAH </t>
  </si>
  <si>
    <t>Nn. Dewi Rahma Dani</t>
  </si>
  <si>
    <t>Gg. Kapuas 1 No A8 Depok Sleman</t>
  </si>
  <si>
    <t>082198140540</t>
  </si>
  <si>
    <t>Nn. Abizeka Kaniz Wijaya</t>
  </si>
  <si>
    <t>Jl. Anggajaya 2 No 47C Krangkungan Sleman</t>
  </si>
  <si>
    <t>087825161663</t>
  </si>
  <si>
    <t>Nn. Nurul Huda</t>
  </si>
  <si>
    <t>Jl. Perumnas 117 Grhabaun</t>
  </si>
  <si>
    <t>08558857301</t>
  </si>
  <si>
    <t>Nn. Isiani</t>
  </si>
  <si>
    <t>Gg. Kenari No.234 Nologaten Caturtunggal Cangkringan Depok</t>
  </si>
  <si>
    <t>085725320127</t>
  </si>
  <si>
    <t>Sdr. Rivel S Palawa</t>
  </si>
  <si>
    <t>085793855147</t>
  </si>
  <si>
    <t>Sdr. Anggavisca Nur Ali</t>
  </si>
  <si>
    <t>Wedomartani</t>
  </si>
  <si>
    <t>081329973272</t>
  </si>
  <si>
    <t>Nn. Rika Mustika</t>
  </si>
  <si>
    <t>Jl. Prawirokuat no.36</t>
  </si>
  <si>
    <t>081226635393</t>
  </si>
  <si>
    <t>Nn. Sintikhe Anggi Pramono</t>
  </si>
  <si>
    <t>Semanu GK</t>
  </si>
  <si>
    <t>081904024425</t>
  </si>
  <si>
    <t>Nn. Olivia Novita Lala</t>
  </si>
  <si>
    <t>Jl. Pisang Gg. Talok 3 no 2</t>
  </si>
  <si>
    <t>085159910192</t>
  </si>
  <si>
    <t>Nn. Nega Fatmawati</t>
  </si>
  <si>
    <t>081295204870</t>
  </si>
  <si>
    <t>Nn. Fitri Wahyuningsih</t>
  </si>
  <si>
    <t>085643014381</t>
  </si>
  <si>
    <t>Nn. Urun Pramesti Ikagita C</t>
  </si>
  <si>
    <t>Jl. Lawu Raya no.3</t>
  </si>
  <si>
    <t>082220753898</t>
  </si>
  <si>
    <t>Nn. Risma Azalia</t>
  </si>
  <si>
    <t>Perum. Adwitya Permai no.A1 Jl. Selokan mataram</t>
  </si>
  <si>
    <t>089523750206</t>
  </si>
  <si>
    <t>Nn. Liberti Aguatina Nardi</t>
  </si>
  <si>
    <t>081238618416</t>
  </si>
  <si>
    <t>Sdr. Venan Max Syukur</t>
  </si>
  <si>
    <t>081248841850</t>
  </si>
  <si>
    <t>Nn. Asri Kurnia Kartina</t>
  </si>
  <si>
    <t>Jl. Semangka 183 A RT 05 Rw 02 Mundu CT Depok</t>
  </si>
  <si>
    <t>085743951683</t>
  </si>
  <si>
    <t>Sdr. Danang Dwi Kasono</t>
  </si>
  <si>
    <t>087723312841</t>
  </si>
  <si>
    <t>Sdr. Gusta Eko Prasetyanto</t>
  </si>
  <si>
    <t>Nglaren 3/24 CC</t>
  </si>
  <si>
    <t>085697250199</t>
  </si>
  <si>
    <t>Nn. Yulius Milenium Serfas</t>
  </si>
  <si>
    <t>Jl. Timoho</t>
  </si>
  <si>
    <t>082145135396</t>
  </si>
  <si>
    <t>Jl. Nglaren Ngropoh</t>
  </si>
  <si>
    <t>087738090516</t>
  </si>
  <si>
    <t>Sdr. Feny Sintali</t>
  </si>
  <si>
    <t xml:space="preserve">Apartemen Student </t>
  </si>
  <si>
    <t>Sdr. Topo Basuki</t>
  </si>
  <si>
    <t>Nglaren Ngropoh 3/24</t>
  </si>
  <si>
    <t>087771413418</t>
  </si>
  <si>
    <t>081578117290</t>
  </si>
  <si>
    <t>Nn. Astrina Suryaning Siwi</t>
  </si>
  <si>
    <t>Jl. Wahid hasyim (wisma seruni)</t>
  </si>
  <si>
    <t>089514926095</t>
  </si>
  <si>
    <t>Nn. Yosefina Somi Ola</t>
  </si>
  <si>
    <t>081253798696</t>
  </si>
  <si>
    <t>Sdr. Walyo Utomo</t>
  </si>
  <si>
    <t>Perum Bumi Pesona Santan, Maguwoharjo</t>
  </si>
  <si>
    <t>081931738618</t>
  </si>
  <si>
    <t>Sdr. Dimas Pratama Jati</t>
  </si>
  <si>
    <t>Perum APH Block 13 no 3</t>
  </si>
  <si>
    <t>085725596196</t>
  </si>
  <si>
    <t>Nn. Gracella Imidora Pulo</t>
  </si>
  <si>
    <t>Jl. Asmorondono No.01</t>
  </si>
  <si>
    <t>085318354478</t>
  </si>
  <si>
    <t>Nn. Lintang Farahusna H</t>
  </si>
  <si>
    <t>Pringgolayan CC</t>
  </si>
  <si>
    <t>08977445777</t>
  </si>
  <si>
    <t>Nn. Hani Yuliana</t>
  </si>
  <si>
    <t>Jl. Seturan III no.68</t>
  </si>
  <si>
    <t>085866311643</t>
  </si>
  <si>
    <t>Tn. Fakhiyan</t>
  </si>
  <si>
    <t>cilacap, puluhdadi</t>
  </si>
  <si>
    <t>087732576756</t>
  </si>
  <si>
    <t>Sdr. Andi Dimas Husaini</t>
  </si>
  <si>
    <t>Benji Depok / Jl. Seturan</t>
  </si>
  <si>
    <t>Tarimbas selatan / Maluku</t>
  </si>
  <si>
    <t>082197528670</t>
  </si>
  <si>
    <t>082324244587</t>
  </si>
  <si>
    <t>sdr. Ximiao Ximenes Maia</t>
  </si>
  <si>
    <t>Nn. Sri Indah Wahyuningsih</t>
  </si>
  <si>
    <t>purworejo / Ngringin</t>
  </si>
  <si>
    <t>085848923352</t>
  </si>
  <si>
    <t>Sdr. Ignatius David Christian M</t>
  </si>
  <si>
    <t>Jl. Sumatra 2B Widoro</t>
  </si>
  <si>
    <t>081328000459</t>
  </si>
  <si>
    <t>Sdr. Prengki Sbastian</t>
  </si>
  <si>
    <t>Jl. Perumnas Gg. Brantas II no c34 a</t>
  </si>
  <si>
    <t>085247339313</t>
  </si>
  <si>
    <t>Tn. Marsudi</t>
  </si>
  <si>
    <t>Seturan Gg.Durian 162</t>
  </si>
  <si>
    <t>087839265174</t>
  </si>
  <si>
    <t>Sdr. Sinangling Wahyu Wacono</t>
  </si>
  <si>
    <t>Jl. Waringinsari 5 no.1</t>
  </si>
  <si>
    <t>081327002418</t>
  </si>
  <si>
    <t>Nn. Anita Pratiwi</t>
  </si>
  <si>
    <t>Pandak Bantul</t>
  </si>
  <si>
    <t>085647533197</t>
  </si>
  <si>
    <t>Nn. Alyana Shafira R</t>
  </si>
  <si>
    <t>Jl. Cindelaras 7 karangsari maguwo</t>
  </si>
  <si>
    <t>085879415607</t>
  </si>
  <si>
    <t>Nn. Tifany Mutiari</t>
  </si>
  <si>
    <t>Jl. Nangka 1 Puyeran Maguwoharjo</t>
  </si>
  <si>
    <t>089607513632</t>
  </si>
  <si>
    <t>Sdr. Feronika Sovia</t>
  </si>
  <si>
    <t>Jl. Pintu Selatan UPN No 77 Depok</t>
  </si>
  <si>
    <t>082181486791</t>
  </si>
  <si>
    <t>Nn. Fatimatus Zahra</t>
  </si>
  <si>
    <t>Jl. Kledokan II, Tempel, Caturtunggal Kec Depok</t>
  </si>
  <si>
    <t>087788799308</t>
  </si>
  <si>
    <t>Nn. Destha Alisa</t>
  </si>
  <si>
    <t>Gg. Pucung III No.77 A Kec Depok</t>
  </si>
  <si>
    <t>087897598271</t>
  </si>
  <si>
    <t>Nn. Jessiyn</t>
  </si>
  <si>
    <t>Mancasan Indah IV no.14</t>
  </si>
  <si>
    <t>081260190265</t>
  </si>
  <si>
    <t>Nn. Monica Putri Perdana</t>
  </si>
  <si>
    <t>Kepek Wonosari</t>
  </si>
  <si>
    <t>082133954429</t>
  </si>
  <si>
    <t>Sdr. Lutfi Ali</t>
  </si>
  <si>
    <t>Jl. Pramuka Kedungrandu</t>
  </si>
  <si>
    <t>081211741203</t>
  </si>
  <si>
    <t>Sdr. Sulthonul Mubarok</t>
  </si>
  <si>
    <t>Baron Nganjuk / Jl. Gorongan 5</t>
  </si>
  <si>
    <t>085706876773</t>
  </si>
  <si>
    <t>Ny. Yahmi</t>
  </si>
  <si>
    <t>0895429698877</t>
  </si>
  <si>
    <t>Sdr. Ghazi Andika Alwi</t>
  </si>
  <si>
    <t xml:space="preserve">Jl. Tantular no 9 Puren </t>
  </si>
  <si>
    <t>087734242227</t>
  </si>
  <si>
    <t>Nn. Maria S Lingansere</t>
  </si>
  <si>
    <t>Jl. Garuda gg merpati 2</t>
  </si>
  <si>
    <t>082248145768</t>
  </si>
  <si>
    <t xml:space="preserve">Tn. Ilcham Sudarmaji </t>
  </si>
  <si>
    <t xml:space="preserve">Mojolegi boyolali </t>
  </si>
  <si>
    <t>088705051987</t>
  </si>
  <si>
    <t>082144738126</t>
  </si>
  <si>
    <t xml:space="preserve">Gg Kapuas no A45 Condangsari </t>
  </si>
  <si>
    <t>081394291999</t>
  </si>
  <si>
    <t>08972119444</t>
  </si>
  <si>
    <t>Tn. Wahyudi</t>
  </si>
  <si>
    <t>Ny. Hendriyani</t>
  </si>
  <si>
    <t>Jl. Anggajaya 2</t>
  </si>
  <si>
    <t>082324793658</t>
  </si>
  <si>
    <t xml:space="preserve">Tn. Basuki Abdullah </t>
  </si>
  <si>
    <t>Mess Asrama OKU, Jl Kaliwaru CC</t>
  </si>
  <si>
    <t>085381501862</t>
  </si>
  <si>
    <t xml:space="preserve">An. Aceline Dayyin Deba Putri Tabina </t>
  </si>
  <si>
    <t>082135224649</t>
  </si>
  <si>
    <t>Jl. Anggajaya II</t>
  </si>
  <si>
    <t xml:space="preserve">Nn. Kamelia </t>
  </si>
  <si>
    <t>Condongsari gg Kapuas 2 A47</t>
  </si>
  <si>
    <t>08372189809</t>
  </si>
  <si>
    <t xml:space="preserve">Jl. Kanigoro </t>
  </si>
  <si>
    <t>Nn. Danika Lodri A</t>
  </si>
  <si>
    <t>Nn. Rahayu Adi Sholihah</t>
  </si>
  <si>
    <t>Ponpes Al mukhlis</t>
  </si>
  <si>
    <t>082269804029</t>
  </si>
  <si>
    <t>081326139613</t>
  </si>
  <si>
    <t xml:space="preserve">Jl. Bantelan 01 002/004 Banyumudal </t>
  </si>
  <si>
    <t>Nn. Anita Rimala Lifna</t>
  </si>
  <si>
    <t xml:space="preserve">Tn. Winardi </t>
  </si>
  <si>
    <t xml:space="preserve">Cepit Rt 07 RW 38 Puren </t>
  </si>
  <si>
    <t>0895355774545</t>
  </si>
  <si>
    <t>08562547315</t>
  </si>
  <si>
    <t>Ny. Norma Dhania AS</t>
  </si>
  <si>
    <t>Condongsari gg kapuas 2 no A-31</t>
  </si>
  <si>
    <t>08156810098</t>
  </si>
  <si>
    <t xml:space="preserve">Ny. Nani Sunarni </t>
  </si>
  <si>
    <t xml:space="preserve">Jl. Barada Puren </t>
  </si>
  <si>
    <t>081282114668</t>
  </si>
  <si>
    <t>082138114756</t>
  </si>
  <si>
    <t>Perum candi indah no M14</t>
  </si>
  <si>
    <t xml:space="preserve">Nn. Elvita Nanda Prastika </t>
  </si>
  <si>
    <t xml:space="preserve">Nn. Christifen Jovita Lawren </t>
  </si>
  <si>
    <t xml:space="preserve">Megarsari Kledokan </t>
  </si>
  <si>
    <t>085274509880</t>
  </si>
  <si>
    <t>081343200691</t>
  </si>
  <si>
    <t>An. Gideon Dekme</t>
  </si>
  <si>
    <t xml:space="preserve">Ny. Sri Hartani </t>
  </si>
  <si>
    <t xml:space="preserve">Papringan Caturtunggal </t>
  </si>
  <si>
    <t>082314368898</t>
  </si>
  <si>
    <t>082324093360</t>
  </si>
  <si>
    <t xml:space="preserve">Jl. Garuni 3 no 4 Kledokan Catur tunggal </t>
  </si>
  <si>
    <t xml:space="preserve">Nn. Sulistyawati Idman </t>
  </si>
  <si>
    <t xml:space="preserve">Ny. Indarini Yunitawati </t>
  </si>
  <si>
    <t xml:space="preserve">Jl. Menur 6/44 </t>
  </si>
  <si>
    <t>087839855459</t>
  </si>
  <si>
    <t>08122821147</t>
  </si>
  <si>
    <t>Ny. Suwarsiah</t>
  </si>
  <si>
    <t>Perum APH seturan</t>
  </si>
  <si>
    <t>085643820294</t>
  </si>
  <si>
    <t>gorongan RT 8</t>
  </si>
  <si>
    <t>Tn. Slamet Riyadi</t>
  </si>
  <si>
    <t xml:space="preserve">Nn. Sintia Kharismayanti </t>
  </si>
  <si>
    <t xml:space="preserve">Jl. Sumatra no 18 </t>
  </si>
  <si>
    <t>087726746614</t>
  </si>
  <si>
    <t xml:space="preserve">Nn. Desi Kumalasari </t>
  </si>
  <si>
    <t>Gg Pucung 2 no 51 Ngropoh CC</t>
  </si>
  <si>
    <t>085799191905</t>
  </si>
  <si>
    <t xml:space="preserve">Nn. Cristina Wagiyem </t>
  </si>
  <si>
    <t>Gorongan 3 no 212</t>
  </si>
  <si>
    <t>0274486003</t>
  </si>
  <si>
    <t>082220149726</t>
  </si>
  <si>
    <t>jl. Wahid hasyim no 34 pringgolayan CC</t>
  </si>
  <si>
    <t xml:space="preserve">Ny. Evi Nafisah </t>
  </si>
  <si>
    <t xml:space="preserve">Sdr. Riki Ade Nugroho </t>
  </si>
  <si>
    <t xml:space="preserve">Jl. Pringgodani </t>
  </si>
  <si>
    <t>085759164290</t>
  </si>
  <si>
    <t>seturan 3 no 67 A</t>
  </si>
  <si>
    <t>ny. Roetini Mianti</t>
  </si>
  <si>
    <t>085879351643</t>
  </si>
  <si>
    <t>Daengan Jenengon Jl. Cemara 1</t>
  </si>
  <si>
    <t xml:space="preserve">Sdr. Muhammad Aji Nugraha </t>
  </si>
  <si>
    <t>Tn. Riyadi Subroto</t>
  </si>
  <si>
    <t>085643046755</t>
  </si>
  <si>
    <t>085747790587</t>
  </si>
  <si>
    <t xml:space="preserve">Jl. Kantil 3/275 Perum CC Ngringin </t>
  </si>
  <si>
    <t>Ny. Murniati</t>
  </si>
  <si>
    <t xml:space="preserve">Nn. Nilna Majiha </t>
  </si>
  <si>
    <t xml:space="preserve">Jl. Perumnas no 281 CC </t>
  </si>
  <si>
    <t>085786777663</t>
  </si>
  <si>
    <t>081278616135</t>
  </si>
  <si>
    <t>Jl. Prawirikuat CC</t>
  </si>
  <si>
    <t xml:space="preserve">Nn. Dian Rizki Maharani </t>
  </si>
  <si>
    <t>By. Ny. Aulia Widya S</t>
  </si>
  <si>
    <t>Bulusan RT 02/039 Sadonoharjo Ngaglik</t>
  </si>
  <si>
    <t xml:space="preserve">Tn. Darmawan </t>
  </si>
  <si>
    <t xml:space="preserve">Jl Pertukoan babarsari </t>
  </si>
  <si>
    <t>087738351793</t>
  </si>
  <si>
    <t>082328295111</t>
  </si>
  <si>
    <t xml:space="preserve">Ny. Merry </t>
  </si>
  <si>
    <t xml:space="preserve">Nn. Daisha Nurul Hasti </t>
  </si>
  <si>
    <t xml:space="preserve">Jl. Gabus 5 no 12 Minomartani </t>
  </si>
  <si>
    <t>087774952918</t>
  </si>
  <si>
    <t>085724645917</t>
  </si>
  <si>
    <t>Jl. Gorongan 6 no 201</t>
  </si>
  <si>
    <t>Tn. Yudo Suminartomo</t>
  </si>
  <si>
    <t xml:space="preserve">Nn. Tia Nurul Safika </t>
  </si>
  <si>
    <t xml:space="preserve">Jl. Afandi Gg Dahlia 14 A Gejayan </t>
  </si>
  <si>
    <t>087820025553</t>
  </si>
  <si>
    <t>087734646361</t>
  </si>
  <si>
    <t>Candiwinangun</t>
  </si>
  <si>
    <t>Tn. Muh Rofi'i</t>
  </si>
  <si>
    <t xml:space="preserve">An. Fiona Khaira Adistri </t>
  </si>
  <si>
    <t>085624018626</t>
  </si>
  <si>
    <t>Jl. Sepak bola no 93</t>
  </si>
  <si>
    <t xml:space="preserve">Nn. Syifa Nur Azizah A </t>
  </si>
  <si>
    <t>Tn. Wildan Maulana</t>
  </si>
  <si>
    <t>085797483406</t>
  </si>
  <si>
    <t>085975133040</t>
  </si>
  <si>
    <t xml:space="preserve">Sdr. Andre Irawan </t>
  </si>
  <si>
    <t>Sdr. Chaim Kardia Sangli P</t>
  </si>
  <si>
    <t>Perum Kanisius Blok C-12 Jetis Wedomartani</t>
  </si>
  <si>
    <t>081246953870</t>
  </si>
  <si>
    <t xml:space="preserve">Sdr. Andrew Frederict Damas </t>
  </si>
  <si>
    <t xml:space="preserve">Jlanan babarsari </t>
  </si>
  <si>
    <t>081396044627</t>
  </si>
  <si>
    <t>08161136960</t>
  </si>
  <si>
    <t xml:space="preserve">Jl. Perumnas no 102 Nglaren </t>
  </si>
  <si>
    <t xml:space="preserve">Tn. Freddie Kurniawan </t>
  </si>
  <si>
    <t>Ny. Zakiya Ahmad Nurul Majid</t>
  </si>
  <si>
    <t xml:space="preserve">Jl. Wahid Hasyim 34 Pringgolayan </t>
  </si>
  <si>
    <t>082245646522</t>
  </si>
  <si>
    <t>Maguwoharjo grogol banjeng</t>
  </si>
  <si>
    <t xml:space="preserve">Sdr. Ahmad Oktaf Tantowy </t>
  </si>
  <si>
    <t>08884049827</t>
  </si>
  <si>
    <t>085742474150</t>
  </si>
  <si>
    <t>Jl. Selorejo 25 CC</t>
  </si>
  <si>
    <t>Kamal kulon margomulyo</t>
  </si>
  <si>
    <t>083103393071</t>
  </si>
  <si>
    <t xml:space="preserve">Nn. Siti Nurrohmah </t>
  </si>
  <si>
    <t xml:space="preserve">An. Rasyid Fadil Firdaus </t>
  </si>
  <si>
    <t>Gg Menur no 81 Ngropoh</t>
  </si>
  <si>
    <t>083150573593</t>
  </si>
  <si>
    <t xml:space="preserve">Gg Menur no 81 Ngropoh </t>
  </si>
  <si>
    <t>Nn. Nursih Suyanti</t>
  </si>
  <si>
    <t>An. Naura Aurelia Khanza</t>
  </si>
  <si>
    <t>081213606432</t>
  </si>
  <si>
    <t>085643916115</t>
  </si>
  <si>
    <t>KJl. Pakri sagrangan</t>
  </si>
  <si>
    <t xml:space="preserve">Sdr. Banu Arli </t>
  </si>
  <si>
    <t xml:space="preserve">Sdr. Kris Sael Hohary </t>
  </si>
  <si>
    <t xml:space="preserve">Jl. Mancasan kidul pringgolayan </t>
  </si>
  <si>
    <t>082293997291</t>
  </si>
  <si>
    <t>081904065691</t>
  </si>
  <si>
    <t>Jl. Bumijo Lor no 1337E</t>
  </si>
  <si>
    <t xml:space="preserve">Ny. Hesti Riyani </t>
  </si>
  <si>
    <t xml:space="preserve">Nn. Annisa Vidyarti </t>
  </si>
  <si>
    <t xml:space="preserve">Bauseran Danurejan </t>
  </si>
  <si>
    <t>081328332338</t>
  </si>
  <si>
    <t>081329593183</t>
  </si>
  <si>
    <t xml:space="preserve">Kost putri verena seturan </t>
  </si>
  <si>
    <t xml:space="preserve">Nn. Dwi Ayu Putri </t>
  </si>
  <si>
    <t xml:space="preserve">Sdr. Yudi Afrianto </t>
  </si>
  <si>
    <t xml:space="preserve">Gentan Jakal </t>
  </si>
  <si>
    <t>085741160805</t>
  </si>
  <si>
    <t>0838146847737</t>
  </si>
  <si>
    <t xml:space="preserve">Sorogenen banguntapan </t>
  </si>
  <si>
    <t>Tn. Endang Setyo A</t>
  </si>
  <si>
    <t xml:space="preserve">Nn. Novia Dani Aisyah </t>
  </si>
  <si>
    <t>Jl. The blok L/1 sawitsari CC</t>
  </si>
  <si>
    <t>087880163065</t>
  </si>
  <si>
    <t>085728552845</t>
  </si>
  <si>
    <t xml:space="preserve">Pringwulung Gg Merpati </t>
  </si>
  <si>
    <t xml:space="preserve">Tn. Suyadi </t>
  </si>
  <si>
    <t xml:space="preserve">Ny. Lorentine Linda </t>
  </si>
  <si>
    <t xml:space="preserve">Gorongan no 199A ngingin </t>
  </si>
  <si>
    <t>Ny. RR Intan Widuri N SPd</t>
  </si>
  <si>
    <t>Jl. Gorongan 5 ngringin</t>
  </si>
  <si>
    <t>08121570295</t>
  </si>
  <si>
    <t xml:space="preserve">Ny. Anisa Dewanti </t>
  </si>
  <si>
    <t>Jl. Perumnas no 137</t>
  </si>
  <si>
    <t>08562598716</t>
  </si>
  <si>
    <t xml:space="preserve">Sdr. Albertus Andry Prasetyo </t>
  </si>
  <si>
    <t>Jl. Kenangan 3 no 77</t>
  </si>
  <si>
    <t>082225225496</t>
  </si>
  <si>
    <t>085860644596</t>
  </si>
  <si>
    <t>Jl. Kledokan no 4A</t>
  </si>
  <si>
    <t xml:space="preserve">Sdr. Zull Fatturrohmah </t>
  </si>
  <si>
    <t xml:space="preserve">An. ilham Wiryo Saputro </t>
  </si>
  <si>
    <t xml:space="preserve">Tn. Widya Prakasa </t>
  </si>
  <si>
    <t>Tn. Sugino Prapto Harjono</t>
  </si>
  <si>
    <t>Nn. Amalia Handayani Septianingrum</t>
  </si>
  <si>
    <t>kos putri griya narendra</t>
  </si>
  <si>
    <t>081284365466</t>
  </si>
  <si>
    <t>Jl. Nusa indah Gg. Nando No 26Gandok CC</t>
  </si>
  <si>
    <t>085228184448</t>
  </si>
  <si>
    <t>sdr. Fransisco eric C Amaral Borgas</t>
  </si>
  <si>
    <t>Jl. Dirgantara III no.19</t>
  </si>
  <si>
    <t>085381532722</t>
  </si>
  <si>
    <t>Sdr. Nelson Saunaha X dacosta</t>
  </si>
  <si>
    <t>Jl. Janti Gg Pinus No.40</t>
  </si>
  <si>
    <t>082115516753</t>
  </si>
  <si>
    <t>Tn. Bara</t>
  </si>
  <si>
    <t>0274-489139</t>
  </si>
  <si>
    <t>Sdr. Ahmat Agus Haryanto</t>
  </si>
  <si>
    <t>Candi 6 karangmojo GK</t>
  </si>
  <si>
    <t>087822899306</t>
  </si>
  <si>
    <t>Sdr. Ananto Wicaksono</t>
  </si>
  <si>
    <t>Jl. Perumnas 137 seturan</t>
  </si>
  <si>
    <t>0274 486421</t>
  </si>
  <si>
    <t>Nn. Nurhayati Muaya Barrang</t>
  </si>
  <si>
    <t>Jl. Perumnas No.210</t>
  </si>
  <si>
    <t>082217659566</t>
  </si>
  <si>
    <t>Ny. Emeida Ade Rachmawati</t>
  </si>
  <si>
    <t>Boto, Sojokerto Wonosobo / karangasem CC</t>
  </si>
  <si>
    <t>08992363815</t>
  </si>
  <si>
    <t>Sdr. I nyoman cerdas janastu</t>
  </si>
  <si>
    <t>perum permata gempol</t>
  </si>
  <si>
    <t>082247156757</t>
  </si>
  <si>
    <t xml:space="preserve">kledokan CT xix / </t>
  </si>
  <si>
    <t>085228606006</t>
  </si>
  <si>
    <t>Perum Bumi Asri Blok F-30 Kediri</t>
  </si>
  <si>
    <t>Nn. Fara Fauzia Hanum</t>
  </si>
  <si>
    <t>Perum APH E II / 27 Seturan</t>
  </si>
  <si>
    <t>087877555203</t>
  </si>
  <si>
    <t>081912901109</t>
  </si>
  <si>
    <t>Ny. Mutmainah</t>
  </si>
  <si>
    <t>Jl. Perumnas Mondosaren</t>
  </si>
  <si>
    <t>085228107457</t>
  </si>
  <si>
    <t>Ny. Samijah</t>
  </si>
  <si>
    <t>Jl. Barada no.84 Puren</t>
  </si>
  <si>
    <t>08528133363</t>
  </si>
  <si>
    <t>Sdr. Wahyu Nugroho</t>
  </si>
  <si>
    <t>0895396784047</t>
  </si>
  <si>
    <t>Ny. Christiana</t>
  </si>
  <si>
    <t>Gorongan 5 no 197 B</t>
  </si>
  <si>
    <t>081931752087</t>
  </si>
  <si>
    <t>Nn. Anandya Prameswara</t>
  </si>
  <si>
    <t>Jl. Jagalan No. 30</t>
  </si>
  <si>
    <t>085157597117</t>
  </si>
  <si>
    <t>Sdr. Petrus Metalohy</t>
  </si>
  <si>
    <t>sambilegi Lor 7/55</t>
  </si>
  <si>
    <t>082318944701</t>
  </si>
  <si>
    <t>Sdr. Hafish Nur Setyo K</t>
  </si>
  <si>
    <t>085156857070</t>
  </si>
  <si>
    <t>Nn. Tiara Juliaska</t>
  </si>
  <si>
    <t>Jl. Rebung L 12 , Delima Pekan Baru</t>
  </si>
  <si>
    <t>085353100880</t>
  </si>
  <si>
    <t>Sdr. Agung Riswahyudi</t>
  </si>
  <si>
    <t>Banyumas, Kedungtes</t>
  </si>
  <si>
    <t>085801335270</t>
  </si>
  <si>
    <t>C Simanjuntak Gg. Harjuno no 461</t>
  </si>
  <si>
    <t>0895358317225</t>
  </si>
  <si>
    <t>Nn. putri Dwi P</t>
  </si>
  <si>
    <t>Tn. Kelik Kusnanto</t>
  </si>
  <si>
    <t>Jl. Cepit No. 508 Rt.11 RW. 35</t>
  </si>
  <si>
    <t>081310272327</t>
  </si>
  <si>
    <t>Condongsari Gg. Kapuas IIA-47</t>
  </si>
  <si>
    <t>08980646740</t>
  </si>
  <si>
    <t>Nn. Reza Ayu Lestari</t>
  </si>
  <si>
    <t>081391556411</t>
  </si>
  <si>
    <t xml:space="preserve">Nn. Tikha Novitasari </t>
  </si>
  <si>
    <t>Jl. Nogorojo Sleman`</t>
  </si>
  <si>
    <t>081363226396</t>
  </si>
  <si>
    <t>Tundon Purwomartani Kalasan</t>
  </si>
  <si>
    <t>Sdr. Orias Hermes Ballu</t>
  </si>
  <si>
    <t>089524433101</t>
  </si>
  <si>
    <t>Sdr. Taat Dwi Kuncoro</t>
  </si>
  <si>
    <t>Janti Ngaglik Gg. Kruwing 111/14</t>
  </si>
  <si>
    <t>087839169700</t>
  </si>
  <si>
    <t>Sdr. Syahru Gunawan</t>
  </si>
  <si>
    <t>Jl. Kaliwaru Rt.01 Rw. 03 No.22</t>
  </si>
  <si>
    <t>081294443400</t>
  </si>
  <si>
    <t>Ny. Dati Ambar Palupi</t>
  </si>
  <si>
    <t>Karangmalang A.40</t>
  </si>
  <si>
    <t>081253905124</t>
  </si>
  <si>
    <t>Tn. Rusdi Hartanto</t>
  </si>
  <si>
    <t>Puren Jl. Baraga 85</t>
  </si>
  <si>
    <t>Ny. Rumiyati</t>
  </si>
  <si>
    <t>Seturan II No. 129 A 12/01</t>
  </si>
  <si>
    <t>Sdr. M. Heru Setiawan</t>
  </si>
  <si>
    <t>Jl. Tembus II CC</t>
  </si>
  <si>
    <t>0895601256000</t>
  </si>
  <si>
    <t>Nn. Trephena AC Gosal</t>
  </si>
  <si>
    <t>Jl. Jodipati Wahid Hasim</t>
  </si>
  <si>
    <t>082347182752</t>
  </si>
  <si>
    <t>Sdr. Razidhan Frisya Pradanu</t>
  </si>
  <si>
    <t>Ambarawa/ Jl. Pisang No. IIA CC</t>
  </si>
  <si>
    <t>089608492323</t>
  </si>
  <si>
    <t>Jl. Affandi No.27 Mrican Caturtunggal</t>
  </si>
  <si>
    <t>08157954769</t>
  </si>
  <si>
    <t>Sdr. Putra Agung Pambudi</t>
  </si>
  <si>
    <t>Jl. Seturan I Gg. Apel 154</t>
  </si>
  <si>
    <t>081250533239</t>
  </si>
  <si>
    <t>Tn. Agus Aakur Wiranto</t>
  </si>
  <si>
    <t>Kledokan C.68 mTT. 05 RW. 02</t>
  </si>
  <si>
    <t>083867000551</t>
  </si>
  <si>
    <t>Sdr. M. Rafif Naufal Haryanto</t>
  </si>
  <si>
    <t>081326043735</t>
  </si>
  <si>
    <t>Nn. Hanny Gustari</t>
  </si>
  <si>
    <t>Kutu Asem Jl. Magelang</t>
  </si>
  <si>
    <t>085727509930</t>
  </si>
  <si>
    <t>Nn. Leonila Sri Maryani</t>
  </si>
  <si>
    <t>Jl. Kenari II</t>
  </si>
  <si>
    <t>081319903977</t>
  </si>
  <si>
    <t xml:space="preserve">Nn. Dwi Atmiriyanti </t>
  </si>
  <si>
    <t>Jl. Perumnas Gg. Brantes</t>
  </si>
  <si>
    <t>089686878939</t>
  </si>
  <si>
    <t>Ny. Muryati</t>
  </si>
  <si>
    <t>Nn. Yessy Agnesia Fardiana</t>
  </si>
  <si>
    <t>Jl. Selokan mataram no 417</t>
  </si>
  <si>
    <t>085865430900</t>
  </si>
  <si>
    <t>Ny. Emiliana Maulida</t>
  </si>
  <si>
    <t xml:space="preserve">Tn. Nur Haris </t>
  </si>
  <si>
    <t xml:space="preserve">Jl. Kledokan </t>
  </si>
  <si>
    <t>081334445559</t>
  </si>
  <si>
    <t>Tn. Dedianus Melki</t>
  </si>
  <si>
    <t>lokalande Kec. Kota Baru Waringsari VI</t>
  </si>
  <si>
    <t>022123689057</t>
  </si>
  <si>
    <t>Jl. Hujan Mas No. 49 Bulaksumur</t>
  </si>
  <si>
    <t>085879606480</t>
  </si>
  <si>
    <t>Nn. Yulita Nur Rahmawati</t>
  </si>
  <si>
    <t>Nn. Lailatul Tatsbita Putri Y</t>
  </si>
  <si>
    <t>Jl. Karya Kita Gg. Karya</t>
  </si>
  <si>
    <t>089615221359</t>
  </si>
  <si>
    <t>Sdr. Fransiskus Xaverius P</t>
  </si>
  <si>
    <t>Hone, Hokohorowura</t>
  </si>
  <si>
    <t>081246107471</t>
  </si>
  <si>
    <t>Ny. Eni Widyastuti</t>
  </si>
  <si>
    <t>Jl. Brada No. 33 Puren</t>
  </si>
  <si>
    <t>Tn. Edy Suryanto</t>
  </si>
  <si>
    <t>087731128844</t>
  </si>
  <si>
    <t>Tn. Aan Tri Styaji</t>
  </si>
  <si>
    <t>Dsn. Jarakan</t>
  </si>
  <si>
    <t>082322933052</t>
  </si>
  <si>
    <t>Ny. Nur Apriliani</t>
  </si>
  <si>
    <t>Tuntungan UH3/1155 Yogyakarta</t>
  </si>
  <si>
    <t>081253505864</t>
  </si>
  <si>
    <t>Sdr. Djorgi Bima Utama</t>
  </si>
  <si>
    <t>Kleben WB 1/546 Pakuncen</t>
  </si>
  <si>
    <t>0899964986</t>
  </si>
  <si>
    <t>Sdr. Syaifullah</t>
  </si>
  <si>
    <t>Padokan Kidul Tirtonirmolo Kasihan Bantul</t>
  </si>
  <si>
    <t>085727739589</t>
  </si>
  <si>
    <t>Nn. Hanif Sri Yulianto</t>
  </si>
  <si>
    <t xml:space="preserve">Bantir Candiroto Temanggung </t>
  </si>
  <si>
    <t>081339756487</t>
  </si>
  <si>
    <t>Ny. Rosida</t>
  </si>
  <si>
    <t>Ny. Wita Hendardijati</t>
  </si>
  <si>
    <t>Jl. Manggis Nomor. 206 Seturan</t>
  </si>
  <si>
    <t>0821710892607</t>
  </si>
  <si>
    <t>Nn. Puja Permatasari</t>
  </si>
  <si>
    <t>Rantau Batu Ambacang Padang</t>
  </si>
  <si>
    <t>085161616002</t>
  </si>
  <si>
    <t>Sdr. Septiano G.D</t>
  </si>
  <si>
    <t>081328653712</t>
  </si>
  <si>
    <t>Sdr. Fidelis Roy A</t>
  </si>
  <si>
    <t>Jl. Rengun Raya No. 5</t>
  </si>
  <si>
    <t>081225102313</t>
  </si>
  <si>
    <t>Nn. Desy Anggraeni</t>
  </si>
  <si>
    <t>Gg. Repar</t>
  </si>
  <si>
    <t>081222341694</t>
  </si>
  <si>
    <t>Ny. Supiyatini</t>
  </si>
  <si>
    <t>Jl. Anggrek No. 216</t>
  </si>
  <si>
    <t>081325064513</t>
  </si>
  <si>
    <t>Sdr. Bernhard Milan Manurung</t>
  </si>
  <si>
    <t>081260120102</t>
  </si>
  <si>
    <t>Perum Griya Manunggal Mukti Condongcatur</t>
  </si>
  <si>
    <t>0811809111</t>
  </si>
  <si>
    <t>Nn. Ade Febriyani</t>
  </si>
  <si>
    <t>Desa Krasah Blok Pulo Rt.023/005</t>
  </si>
  <si>
    <t>08323780900</t>
  </si>
  <si>
    <t>Nn. Yohana Claudia</t>
  </si>
  <si>
    <t>KP Bendungan Melayu No. 09</t>
  </si>
  <si>
    <t>089622685096</t>
  </si>
  <si>
    <t>Dabag</t>
  </si>
  <si>
    <t>082248048494</t>
  </si>
  <si>
    <t>Tn. Megan Aryaputra</t>
  </si>
  <si>
    <t>085728800535</t>
  </si>
  <si>
    <t>Nn. Lintang Nur Anisa</t>
  </si>
  <si>
    <t>Tuwuhan Rt. 001, RW. 011</t>
  </si>
  <si>
    <t>083863481200</t>
  </si>
  <si>
    <t>Tn. H. Bilal Riyadi/Jumali</t>
  </si>
  <si>
    <t>0895392718951</t>
  </si>
  <si>
    <t>Ny. Wahyuningsih</t>
  </si>
  <si>
    <t>Ngropoh No.64</t>
  </si>
  <si>
    <t>081227697922</t>
  </si>
  <si>
    <t>Nn. Tri Mulyani</t>
  </si>
  <si>
    <t>082133335103</t>
  </si>
  <si>
    <t>Logan wahyu fauzan</t>
  </si>
  <si>
    <t>perum pesona baNDARA C-25 JUWANGEN PURWOMARTANI</t>
  </si>
  <si>
    <t>Murniningsih</t>
  </si>
  <si>
    <t>jl. Karanglopso no.3 gempol</t>
  </si>
  <si>
    <t>Iswandi</t>
  </si>
  <si>
    <t>jl. Grinjing papringan</t>
  </si>
  <si>
    <t xml:space="preserve">M. Aldiansya </t>
  </si>
  <si>
    <t>Ds. Tanah kuning</t>
  </si>
  <si>
    <t>081271190200</t>
  </si>
  <si>
    <t xml:space="preserve">Hadi Permana </t>
  </si>
  <si>
    <t>jl. H cokroaminoto gg.seika 22 002/002</t>
  </si>
  <si>
    <t>081393735675</t>
  </si>
  <si>
    <t xml:space="preserve">Nadya Viranisa </t>
  </si>
  <si>
    <t>wirasana</t>
  </si>
  <si>
    <t>082324546815</t>
  </si>
  <si>
    <t>Maria Margaretta T</t>
  </si>
  <si>
    <t>semaki gede UH 1/179</t>
  </si>
  <si>
    <t>08974033322</t>
  </si>
  <si>
    <t>Sumiyati</t>
  </si>
  <si>
    <t>karang talun rt 005 / rw 002</t>
  </si>
  <si>
    <t>081314138280</t>
  </si>
  <si>
    <t>NN. RENNY LoWIS</t>
  </si>
  <si>
    <t>Beta  zudiq fertaveni</t>
  </si>
  <si>
    <t>jl. Sidodadi</t>
  </si>
  <si>
    <t>081328299322</t>
  </si>
  <si>
    <t>Sayyidatun Nisa</t>
  </si>
  <si>
    <t>jl. sidodadi</t>
  </si>
  <si>
    <t>085724205861</t>
  </si>
  <si>
    <t>Agus setyoko</t>
  </si>
  <si>
    <t xml:space="preserve"> kiran rt 021 rw 10 tambakan jogunalan klaten</t>
  </si>
  <si>
    <t>082243457405</t>
  </si>
  <si>
    <t>Kristianto Darman Par</t>
  </si>
  <si>
    <t>jl seturan</t>
  </si>
  <si>
    <t>082144519147</t>
  </si>
  <si>
    <t>Izaz faiz Al Rasyad Putra</t>
  </si>
  <si>
    <t>Mancasan kidul no.03 Dero condong catut</t>
  </si>
  <si>
    <t>085868481478</t>
  </si>
  <si>
    <t>Ny. Erni</t>
  </si>
  <si>
    <t>081804260240</t>
  </si>
  <si>
    <t>Sabarani Adinda</t>
  </si>
  <si>
    <t>condong sari c-04 ngoropoh</t>
  </si>
  <si>
    <t>0823070665556</t>
  </si>
  <si>
    <t xml:space="preserve">Sri wahyuni </t>
  </si>
  <si>
    <t>jl. Mancasan kidul</t>
  </si>
  <si>
    <t>082133701189</t>
  </si>
  <si>
    <t>Ani Qomariah</t>
  </si>
  <si>
    <t>ketos rt 004 rw 003 petirsari</t>
  </si>
  <si>
    <t>087714330603</t>
  </si>
  <si>
    <t>Tn. Roosbiantoro Okto</t>
  </si>
  <si>
    <t>Desa Ajibelang</t>
  </si>
  <si>
    <t>081215910763</t>
  </si>
  <si>
    <t>Talenta Br Limbong</t>
  </si>
  <si>
    <t>jl. Jembatan merah 1</t>
  </si>
  <si>
    <t>082273606020</t>
  </si>
  <si>
    <t>Terryarda Laksa Permata</t>
  </si>
  <si>
    <t>jl. Pringgodani no.143 f</t>
  </si>
  <si>
    <t>081246603067</t>
  </si>
  <si>
    <t>Vidya Aji Baskoro</t>
  </si>
  <si>
    <t>Gg.Pucung Baru</t>
  </si>
  <si>
    <t>081326610300</t>
  </si>
  <si>
    <t>Jimmy Alfanda</t>
  </si>
  <si>
    <t>081802153753</t>
  </si>
  <si>
    <t>Fita Lestari Ana</t>
  </si>
  <si>
    <t>Gorongan Ngiring 1/20 condong catur</t>
  </si>
  <si>
    <t>085743222377</t>
  </si>
  <si>
    <t>Gustana</t>
  </si>
  <si>
    <t>Siti Nurjanah</t>
  </si>
  <si>
    <t>08133152075</t>
  </si>
  <si>
    <t>Yohanes Carlos Mali MD</t>
  </si>
  <si>
    <t>Jl. Waringin</t>
  </si>
  <si>
    <t>Devinta Risky Oktaviana</t>
  </si>
  <si>
    <t>student castel apartemen</t>
  </si>
  <si>
    <t>085319395904</t>
  </si>
  <si>
    <t xml:space="preserve">Tn. Wahyu Wijaya </t>
  </si>
  <si>
    <t xml:space="preserve">Citra Raya Blok H 1/28 Cipuka /Seturan </t>
  </si>
  <si>
    <t>081388005737</t>
  </si>
  <si>
    <t>Sdr. FariZ Kusuma Aditya</t>
  </si>
  <si>
    <t>Pass Hfis</t>
  </si>
  <si>
    <t>Ny. Isnurin Bonowiyati</t>
  </si>
  <si>
    <t>RM sama 5716</t>
  </si>
  <si>
    <t>RM sama 3250</t>
  </si>
  <si>
    <t>MIZANATUL FITRI</t>
  </si>
  <si>
    <t>BANGUNTAPAN</t>
  </si>
  <si>
    <t>085325598908</t>
  </si>
  <si>
    <t>CICI JULLIANI</t>
  </si>
  <si>
    <t>JL. JAMBU NO.5</t>
  </si>
  <si>
    <t>082117607960</t>
  </si>
  <si>
    <t>MOCH. AKBAR AGUNG S</t>
  </si>
  <si>
    <t>JL. SETURAN</t>
  </si>
  <si>
    <t>085559155275</t>
  </si>
  <si>
    <t>MISTAM</t>
  </si>
  <si>
    <t>JL. SELOKAN</t>
  </si>
  <si>
    <t>1895334221708</t>
  </si>
  <si>
    <t>ALFONSUS CAESAR</t>
  </si>
  <si>
    <t>MILIRAN UH 2/265 MUJA MUJU</t>
  </si>
  <si>
    <t>081212621054</t>
  </si>
  <si>
    <t>AGEDYA AYU DESIVA SARI</t>
  </si>
  <si>
    <t>JL. WAHID HASIM</t>
  </si>
  <si>
    <t>081806028444</t>
  </si>
  <si>
    <t>HENDRA ARIFIN</t>
  </si>
  <si>
    <t>DUSUN VII BLOK GISTING, LAMPUNG</t>
  </si>
  <si>
    <t>081274368009</t>
  </si>
  <si>
    <t>FAISHA NABILA BERLIANI</t>
  </si>
  <si>
    <t>085643352120</t>
  </si>
  <si>
    <t>MUHAMMAD FAJAR</t>
  </si>
  <si>
    <t>JL. RAWE V MEDAN / JL.PERUMNAS</t>
  </si>
  <si>
    <t>082134176594</t>
  </si>
  <si>
    <t>ANNISA DIANTY RAHAYU</t>
  </si>
  <si>
    <t>JL. KLAMBIR V GG.KALPATARU MEDAN / SETURAN</t>
  </si>
  <si>
    <t>082137586949</t>
  </si>
  <si>
    <t>HARRY YUDHANTO</t>
  </si>
  <si>
    <t>PULUHDADI CT XX/ KORA SETURAN</t>
  </si>
  <si>
    <t>081904086599</t>
  </si>
  <si>
    <t>ANEZA AULIA</t>
  </si>
  <si>
    <t>082184775965</t>
  </si>
  <si>
    <t>KARISA SUSANTI</t>
  </si>
  <si>
    <t>085740734019</t>
  </si>
  <si>
    <t>DELMINA DIAS DA SILVA</t>
  </si>
  <si>
    <t>JL. BABARSARI TB 10/12</t>
  </si>
  <si>
    <t>082133063435</t>
  </si>
  <si>
    <t>WAHYU HIDAYAT</t>
  </si>
  <si>
    <t>JL. SEPAK BOLA 135 NGLAREN</t>
  </si>
  <si>
    <t>0818276011</t>
  </si>
  <si>
    <t>YUSI EKA PRATIWI</t>
  </si>
  <si>
    <t>JL.KAPLING NOM 94</t>
  </si>
  <si>
    <t>081341009812</t>
  </si>
  <si>
    <t>NUR ANISA RATU MITE</t>
  </si>
  <si>
    <t>JL. KH MUHDI NO 1634</t>
  </si>
  <si>
    <t>085338382378</t>
  </si>
  <si>
    <t>DINDA RAKASIWI</t>
  </si>
  <si>
    <t>PERUMAHAN PEMDA DIY</t>
  </si>
  <si>
    <t>087834781406</t>
  </si>
  <si>
    <t>BERNADETA APRILIA T</t>
  </si>
  <si>
    <t>JL. WAHID HASYIM GG.MENUR</t>
  </si>
  <si>
    <t>082252519191</t>
  </si>
  <si>
    <t>ASYIFA ZAHWA</t>
  </si>
  <si>
    <t>JL. MASJID NO 112 NGLAREN</t>
  </si>
  <si>
    <t>085725687859</t>
  </si>
  <si>
    <t>BASUKI</t>
  </si>
  <si>
    <t>0812329287</t>
  </si>
  <si>
    <t>JUHAN</t>
  </si>
  <si>
    <t>BEDOG TRIHANGGO GAMPING</t>
  </si>
  <si>
    <t>RACHMA NUR AGISTA AZAHRA</t>
  </si>
  <si>
    <t>JL. TAMBAK BAYAN VIII NO 3B</t>
  </si>
  <si>
    <t>08121512828</t>
  </si>
  <si>
    <t>JL. EMPU</t>
  </si>
  <si>
    <t>089673360509</t>
  </si>
  <si>
    <t>YULI MULYANI</t>
  </si>
  <si>
    <t>JL.DWOROWATI NO 363 CATURTYNGGAL</t>
  </si>
  <si>
    <t>081326985184</t>
  </si>
  <si>
    <t>SURYANI</t>
  </si>
  <si>
    <t>BABARSARI TB 16 NO 4</t>
  </si>
  <si>
    <t>0895414028319</t>
  </si>
  <si>
    <t>Jontong Suganda</t>
  </si>
  <si>
    <t>grsnd semanggi wonorejo rungkut</t>
  </si>
  <si>
    <t>081232565588</t>
  </si>
  <si>
    <t>BONIYEM</t>
  </si>
  <si>
    <t>NGROPOH / KLATEN</t>
  </si>
  <si>
    <t>085257134837</t>
  </si>
  <si>
    <t>ANGELINA SURIANTI</t>
  </si>
  <si>
    <t>PERUMNAS A 64 CONDONGSARI DEPOK</t>
  </si>
  <si>
    <t>082358668085</t>
  </si>
  <si>
    <t>FINA NURQODIAH</t>
  </si>
  <si>
    <t>KUTU PATRAN SINDUADI SLEMAN</t>
  </si>
  <si>
    <t>082126485616</t>
  </si>
  <si>
    <t>UNIEKATY DIANY LESTARI</t>
  </si>
  <si>
    <t>GRIYA MANUNGGAL  MUKTI B 8 CC</t>
  </si>
  <si>
    <t>087877711647</t>
  </si>
  <si>
    <t>SIWIYATI</t>
  </si>
  <si>
    <t>PRINGWULUNG GG MERPATI 295 CC DEPOK</t>
  </si>
  <si>
    <t>085600216326</t>
  </si>
  <si>
    <t>AHMAD SYAFI'I LUBIS</t>
  </si>
  <si>
    <t>JL. PUCUNG BARU 1 CC DEPOK SLEMAN</t>
  </si>
  <si>
    <t>082116940700</t>
  </si>
  <si>
    <t>ANDRIYANTI</t>
  </si>
  <si>
    <t>GORONGAN NO 188 CC</t>
  </si>
  <si>
    <t>0274 486974</t>
  </si>
  <si>
    <t>KIMBERLY FRANSISCA COA</t>
  </si>
  <si>
    <t>GREEN PARK APT JL BABARSARI</t>
  </si>
  <si>
    <t>0811435478</t>
  </si>
  <si>
    <t>FADILA APRILIA</t>
  </si>
  <si>
    <t>PERUM FILA SETURAN</t>
  </si>
  <si>
    <t>082283198853</t>
  </si>
  <si>
    <t>RICKY A PRABOWO</t>
  </si>
  <si>
    <t>NGEMPLAK NGANTI SENDANGADI SLEMAN</t>
  </si>
  <si>
    <t>0895347681724</t>
  </si>
  <si>
    <t>RANGGA SATYA DEWANTARA</t>
  </si>
  <si>
    <t>081919373623</t>
  </si>
  <si>
    <t>MUHAMMAD ZAINI</t>
  </si>
  <si>
    <t>BANGKALAN TANJUNG BUMI</t>
  </si>
  <si>
    <t>TOMMY SETIAWAN</t>
  </si>
  <si>
    <t>GABAHAN DELANGGU KLATEN</t>
  </si>
  <si>
    <t>081359628196</t>
  </si>
  <si>
    <t>LAILA ERVINDAH</t>
  </si>
  <si>
    <t>POGUNG LOR RT II RW 048, SINDUADI MLATI</t>
  </si>
  <si>
    <t>0895401225218</t>
  </si>
  <si>
    <t>AMALIA NUR SYURONI</t>
  </si>
  <si>
    <t>GG. TUTUL 1 NO 8 PAPRINGAN</t>
  </si>
  <si>
    <t>087734906767</t>
  </si>
  <si>
    <t>TOPO ZUDARTO</t>
  </si>
  <si>
    <t>RAJEK WETAN</t>
  </si>
  <si>
    <t>081328200026</t>
  </si>
  <si>
    <t>DONNY THOMAS</t>
  </si>
  <si>
    <t>KLATEN UTARA JEBUGAN</t>
  </si>
  <si>
    <t>0895327841480</t>
  </si>
  <si>
    <t>DUWI NUR ANGGRAINI</t>
  </si>
  <si>
    <t>NGLAREN, MALANGREJO</t>
  </si>
  <si>
    <t>081392097767</t>
  </si>
  <si>
    <t>DEWA AYA DEWI S.P</t>
  </si>
  <si>
    <t>SAMBIROTO 002-001, PURWOMARTANI</t>
  </si>
  <si>
    <t>085877333353</t>
  </si>
  <si>
    <t>YANTI</t>
  </si>
  <si>
    <t>KEMLOKO SRIMARTANI PIYUNGAN BANTUL</t>
  </si>
  <si>
    <t>085712846266</t>
  </si>
  <si>
    <t>DINDA ULYA DYAH</t>
  </si>
  <si>
    <t>KASIHAN BANTUL</t>
  </si>
  <si>
    <t>087725278000</t>
  </si>
  <si>
    <t>AMALIA NUR HIDAYATI</t>
  </si>
  <si>
    <t>WONOSARI</t>
  </si>
  <si>
    <t>088802768360</t>
  </si>
  <si>
    <t>SRI ANDAYANI</t>
  </si>
  <si>
    <t>JL. SETURAN II NO 57 RT 03/01</t>
  </si>
  <si>
    <t>087739980919</t>
  </si>
  <si>
    <t>ANGGIT BANUWATI</t>
  </si>
  <si>
    <t>PERUM KARTINDAH II KASIHAN BANTUL</t>
  </si>
  <si>
    <t>089967122</t>
  </si>
  <si>
    <t>GUNTUR ROSMINTO M</t>
  </si>
  <si>
    <t>MAGUWO NO 605 WONOCATUR</t>
  </si>
  <si>
    <t>087839990097</t>
  </si>
  <si>
    <t>CHRYSDA COSTA</t>
  </si>
  <si>
    <t>ADITARA RESIDENCE</t>
  </si>
  <si>
    <t>081390897776</t>
  </si>
  <si>
    <t>IVA SULISTIORINI</t>
  </si>
  <si>
    <t>JL. WAHID HASYIM NO 26</t>
  </si>
  <si>
    <t>NORI SAKINA</t>
  </si>
  <si>
    <t>ANGKATAN ARJASA SUMENEP JATIM</t>
  </si>
  <si>
    <t>085229779000</t>
  </si>
  <si>
    <t>08235500558</t>
  </si>
  <si>
    <t>NADIA RAHMA</t>
  </si>
  <si>
    <t>JL.A YANI NO 84 KEL PULAU KEC KELINCI KAL SEL</t>
  </si>
  <si>
    <t>08784753434368</t>
  </si>
  <si>
    <t>SATIAH</t>
  </si>
  <si>
    <t>082114141127</t>
  </si>
  <si>
    <t>SRIYONO</t>
  </si>
  <si>
    <t>KRENEKAN</t>
  </si>
  <si>
    <t>085801285669</t>
  </si>
  <si>
    <t>N PURBIYANTO</t>
  </si>
  <si>
    <t>JL. MASJID KUNAN 10 B 1/254</t>
  </si>
  <si>
    <t>0811229967</t>
  </si>
  <si>
    <t>MERI SEPTIANA SITOHANG</t>
  </si>
  <si>
    <t>WAHID HASYIM 175D</t>
  </si>
  <si>
    <t>082215812394</t>
  </si>
  <si>
    <t>YUNITA ANGGRAINI</t>
  </si>
  <si>
    <t>085692393139</t>
  </si>
  <si>
    <t>SHAFA SASADARA HAQQI</t>
  </si>
  <si>
    <t>PERUM APH BLOK B 28</t>
  </si>
  <si>
    <t>081231511298</t>
  </si>
  <si>
    <t>RIKA INDRAYANTI</t>
  </si>
  <si>
    <t>KLATEN</t>
  </si>
  <si>
    <t>085640878289</t>
  </si>
  <si>
    <t xml:space="preserve">Sdr. Francisco Martins Casimiro </t>
  </si>
  <si>
    <t>RENDI SULAIMAN TISNA</t>
  </si>
  <si>
    <t>PERUM APH BLOCK C8</t>
  </si>
  <si>
    <t>088218126728</t>
  </si>
  <si>
    <t>MARIA ORGIA AVENIA C</t>
  </si>
  <si>
    <t>082145828790</t>
  </si>
  <si>
    <t>GG. JERUK NO 201 SLEMAN</t>
  </si>
  <si>
    <t>089671315865</t>
  </si>
  <si>
    <t>FERA ERISKA</t>
  </si>
  <si>
    <t>GG JERUK NO 201 SSLEMAN</t>
  </si>
  <si>
    <t>085369206951</t>
  </si>
  <si>
    <t>M. CHAIRUS RIDWAN</t>
  </si>
  <si>
    <t>JL. JAWA NO.6 DABAG CC</t>
  </si>
  <si>
    <t>08382101525</t>
  </si>
  <si>
    <t>KENNY MARSELINO ARAGAE</t>
  </si>
  <si>
    <t>JL. SEPAK BOLA CC</t>
  </si>
  <si>
    <t>082275925701</t>
  </si>
  <si>
    <t>NASRUNI FAJARITA</t>
  </si>
  <si>
    <t>SELANG WONOSARI GK</t>
  </si>
  <si>
    <t>081216269911</t>
  </si>
  <si>
    <t>LUIS AJI SANTOSO I SOARES</t>
  </si>
  <si>
    <t>JL. KLEDOKAN III</t>
  </si>
  <si>
    <t>088801993409</t>
  </si>
  <si>
    <t>DIKI SAMUEL MANALU</t>
  </si>
  <si>
    <t>082323919146</t>
  </si>
  <si>
    <t>IRFAN NARENDRA MASTIKA P</t>
  </si>
  <si>
    <t>RUSUNAWA PRINGWULUNG</t>
  </si>
  <si>
    <t>081213296639</t>
  </si>
  <si>
    <t>ISMIYATI</t>
  </si>
  <si>
    <t>KLEDOKAN CT XIX BLOK C NO 29</t>
  </si>
  <si>
    <t>082137775053</t>
  </si>
  <si>
    <t>BERLIAN ASTRIA BR TARIGAN</t>
  </si>
  <si>
    <t>JL. PERUMNAS GG.KAPUAS</t>
  </si>
  <si>
    <t>085155027761</t>
  </si>
  <si>
    <t>JHON WILLIS LUBIS</t>
  </si>
  <si>
    <t>JL. NAMGKA 03 KARANGNONGKO</t>
  </si>
  <si>
    <t>082286512625</t>
  </si>
  <si>
    <t>AN. Fandika ALAN SATYA PRATAMA</t>
  </si>
  <si>
    <t>CAESAR ALI HASAN</t>
  </si>
  <si>
    <t>R. MUHAMMAD ARIF</t>
  </si>
  <si>
    <t>M. AKBAR DERMAWAN</t>
  </si>
  <si>
    <t>ARKAN SUYADI</t>
  </si>
  <si>
    <t>082230938340</t>
  </si>
  <si>
    <t>082352125024</t>
  </si>
  <si>
    <t>CAROLINA SUGESTI</t>
  </si>
  <si>
    <t xml:space="preserve">UMI KHASANAH </t>
  </si>
  <si>
    <t>ESTI DWI LESTARI</t>
  </si>
  <si>
    <t>08155902596</t>
  </si>
  <si>
    <t>081327057408</t>
  </si>
  <si>
    <t>IPANG GUSMILADO</t>
  </si>
  <si>
    <t>MANGUN WIHARJO</t>
  </si>
  <si>
    <t>AGUSTINA DWI PUTRI</t>
  </si>
  <si>
    <t xml:space="preserve">Kranggan </t>
  </si>
  <si>
    <t>089688621793</t>
  </si>
  <si>
    <t>085743705051</t>
  </si>
  <si>
    <t xml:space="preserve">jl. Selokan mataram No. 9 </t>
  </si>
  <si>
    <t xml:space="preserve"> jl. Nakula no. 27  Rt 2/Rw 12</t>
  </si>
  <si>
    <t>085826331559</t>
  </si>
  <si>
    <t xml:space="preserve">banguntapan </t>
  </si>
  <si>
    <t>082150133521</t>
  </si>
  <si>
    <t xml:space="preserve">jl. Lawurayu no.5 </t>
  </si>
  <si>
    <t>088233036092</t>
  </si>
  <si>
    <t>Sarmita</t>
  </si>
  <si>
    <t>seturan 3 kos gria cantika</t>
  </si>
  <si>
    <t>082252793814</t>
  </si>
  <si>
    <t xml:space="preserve">jl. Perumpas f44 kos lisma putri </t>
  </si>
  <si>
    <t>0822512223520</t>
  </si>
  <si>
    <t>jl.lawo 03 no 10 seturan catur tunggal depok sleman DIY</t>
  </si>
  <si>
    <t>085320544897</t>
  </si>
  <si>
    <t xml:space="preserve">jl lawo 3 seturan catur tunggal depok sleman </t>
  </si>
  <si>
    <t>083381566320</t>
  </si>
  <si>
    <t>jl. Acasia 04 seturan baru</t>
  </si>
  <si>
    <t>081333211618</t>
  </si>
  <si>
    <t xml:space="preserve">jl. Lawo 3 </t>
  </si>
  <si>
    <t>082162168782</t>
  </si>
  <si>
    <t xml:space="preserve">jl.acasia c8 </t>
  </si>
  <si>
    <t>081258283104</t>
  </si>
  <si>
    <t xml:space="preserve">jl.seturan </t>
  </si>
  <si>
    <t>081330398124</t>
  </si>
  <si>
    <t>sambawa/condong catur gorongan</t>
  </si>
  <si>
    <t>081294545020</t>
  </si>
  <si>
    <t xml:space="preserve">cerme-gondowoso </t>
  </si>
  <si>
    <t xml:space="preserve">jl. Barada no. 84 puren </t>
  </si>
  <si>
    <t>08224272381</t>
  </si>
  <si>
    <t>jl. Wahid hasym Gg.pucung 3</t>
  </si>
  <si>
    <t>088983202508</t>
  </si>
  <si>
    <t>jl. Wahid hasyim gang pucung III no. 86</t>
  </si>
  <si>
    <t>081556703800</t>
  </si>
  <si>
    <t>wonosogo</t>
  </si>
  <si>
    <t>08122710071</t>
  </si>
  <si>
    <t>Blok O</t>
  </si>
  <si>
    <t>081326828033</t>
  </si>
  <si>
    <t>flores timur / waringinsari</t>
  </si>
  <si>
    <t>082147315769</t>
  </si>
  <si>
    <t>tanjung agung / kledokan 1 D29A</t>
  </si>
  <si>
    <t>082242011447</t>
  </si>
  <si>
    <t>082256163377</t>
  </si>
  <si>
    <t xml:space="preserve">Alvin Nur Fitrian </t>
  </si>
  <si>
    <t>08133546900</t>
  </si>
  <si>
    <t xml:space="preserve">jl. Lawu </t>
  </si>
  <si>
    <t>082268089511</t>
  </si>
  <si>
    <t xml:space="preserve">Adinda tifany siregar </t>
  </si>
  <si>
    <t>28 puluh dadi no.394C</t>
  </si>
  <si>
    <t>082286310373</t>
  </si>
  <si>
    <t>Ahmad Lutfi Hasan</t>
  </si>
  <si>
    <t xml:space="preserve">jl. Seturan Gg acasia no.28 </t>
  </si>
  <si>
    <t>0895424083000</t>
  </si>
  <si>
    <t>Handiko Hammo Nihando</t>
  </si>
  <si>
    <t xml:space="preserve">jl. Nusah indah no.34 condong catur </t>
  </si>
  <si>
    <t>0821517388835</t>
  </si>
  <si>
    <t xml:space="preserve">Saniyati </t>
  </si>
  <si>
    <t>gunungsari magelang</t>
  </si>
  <si>
    <t>08529045819</t>
  </si>
  <si>
    <t>jl.wahid hasyim no.3 CC depok sleman</t>
  </si>
  <si>
    <t>gorowongan rt 8 rw 21</t>
  </si>
  <si>
    <t>jl.prawirokuat no. 92b</t>
  </si>
  <si>
    <t>0813292870009</t>
  </si>
  <si>
    <t>Nadya Fatma Rosalin</t>
  </si>
  <si>
    <t>Sinta Nur Senga</t>
  </si>
  <si>
    <t>jl.kaha Akusalim 2 no.5 kaltim / jl.wahid hasyim</t>
  </si>
  <si>
    <t>082352024911</t>
  </si>
  <si>
    <t xml:space="preserve">jl. Antara Bengkalis/ jl.tantula </t>
  </si>
  <si>
    <t>08322226989230</t>
  </si>
  <si>
    <t>supini/ mujirahayu</t>
  </si>
  <si>
    <t>ktedokan CT. XIX 005 / 002 CT depok</t>
  </si>
  <si>
    <t>syilvia utrami tanjung pratiwi</t>
  </si>
  <si>
    <t>candungsari a31 ngreopoh</t>
  </si>
  <si>
    <t>0815610098</t>
  </si>
  <si>
    <t>Margiyati N</t>
  </si>
  <si>
    <t xml:space="preserve">rt 3 rw3 puren </t>
  </si>
  <si>
    <t xml:space="preserve">Jainudin </t>
  </si>
  <si>
    <t xml:space="preserve">jl. Sepak bola  waringsari </t>
  </si>
  <si>
    <t>082268255343</t>
  </si>
  <si>
    <t xml:space="preserve">Een Efendi </t>
  </si>
  <si>
    <t xml:space="preserve">Jambi / Kaliwurang </t>
  </si>
  <si>
    <t>081326868393</t>
  </si>
  <si>
    <t xml:space="preserve">Rahman Sahputra </t>
  </si>
  <si>
    <t xml:space="preserve">jl. Jendral Sudirman / kledokan </t>
  </si>
  <si>
    <t>081391594944</t>
  </si>
  <si>
    <t>Septi Kurniawati</t>
  </si>
  <si>
    <t>081218632495</t>
  </si>
  <si>
    <t>ny.cuktik</t>
  </si>
  <si>
    <t xml:space="preserve">puri wirokerten asri D6 Banguntapan </t>
  </si>
  <si>
    <t>An. Hikarutala</t>
  </si>
  <si>
    <t xml:space="preserve">Perum Pemda DIY </t>
  </si>
  <si>
    <t xml:space="preserve">Seturan II / 128 depok </t>
  </si>
  <si>
    <t>486466</t>
  </si>
  <si>
    <t xml:space="preserve">Syifa Hanna Fauziah </t>
  </si>
  <si>
    <t>Jl. Nglarensasi A35, depok sleman</t>
  </si>
  <si>
    <t>Karina Putri Astuti</t>
  </si>
  <si>
    <t xml:space="preserve">Gg. Tamulawak </t>
  </si>
  <si>
    <t>081262399964</t>
  </si>
  <si>
    <t xml:space="preserve">Yulianus Sarang </t>
  </si>
  <si>
    <t xml:space="preserve">gorongan condongcatur </t>
  </si>
  <si>
    <t xml:space="preserve">Lilix </t>
  </si>
  <si>
    <t>Kaliwurang</t>
  </si>
  <si>
    <t>085748648683</t>
  </si>
  <si>
    <t>Dinda Oktariana</t>
  </si>
  <si>
    <t>jl. Tibrina</t>
  </si>
  <si>
    <t>081390699899</t>
  </si>
  <si>
    <t xml:space="preserve">prima halim prasetya </t>
  </si>
  <si>
    <t>Gg.klatenda pringodani</t>
  </si>
  <si>
    <t>083827682650</t>
  </si>
  <si>
    <t xml:space="preserve">Tiara Syanti </t>
  </si>
  <si>
    <t xml:space="preserve">kledokan B.45 </t>
  </si>
  <si>
    <t xml:space="preserve">Nikita Maylania Sehawan </t>
  </si>
  <si>
    <t>jl.jodipati</t>
  </si>
  <si>
    <t>085641676859</t>
  </si>
  <si>
    <t xml:space="preserve">Rahmi Maksalmina </t>
  </si>
  <si>
    <t>Gg pucung 1, Ngoropoh</t>
  </si>
  <si>
    <t>085261828468</t>
  </si>
  <si>
    <t xml:space="preserve">Wahono </t>
  </si>
  <si>
    <t>nglaren ngoropoh</t>
  </si>
  <si>
    <t xml:space="preserve">Dimas iksandi </t>
  </si>
  <si>
    <t>08818774770</t>
  </si>
  <si>
    <t>Fuad Meifudin</t>
  </si>
  <si>
    <t>jl;. Durian no. 64</t>
  </si>
  <si>
    <t>0822218292120</t>
  </si>
  <si>
    <t>Pawi Oktavian</t>
  </si>
  <si>
    <t>apartement taman melati</t>
  </si>
  <si>
    <t>082322601158</t>
  </si>
  <si>
    <t xml:space="preserve">Wahyu Nurendra </t>
  </si>
  <si>
    <t>Waringsari</t>
  </si>
  <si>
    <t>085878226595</t>
  </si>
  <si>
    <t xml:space="preserve">Daniel Hanz Nathan </t>
  </si>
  <si>
    <t>komp depog</t>
  </si>
  <si>
    <t>082232343577</t>
  </si>
  <si>
    <t xml:space="preserve">Cikepen sebayang </t>
  </si>
  <si>
    <t>jl.wadipati no.15A</t>
  </si>
  <si>
    <t>081265252525</t>
  </si>
  <si>
    <t>Nur usmani puspita sari</t>
  </si>
  <si>
    <t>condosari Gg Kapuas</t>
  </si>
  <si>
    <t>089661703222</t>
  </si>
  <si>
    <t>Diah Rizky Paramita</t>
  </si>
  <si>
    <t>jl. Swecobumi, CC</t>
  </si>
  <si>
    <t>082138319749</t>
  </si>
  <si>
    <t>pemangan 3/20 magowo</t>
  </si>
  <si>
    <t>087738783848</t>
  </si>
  <si>
    <t>Rivelda P heatubun</t>
  </si>
  <si>
    <t xml:space="preserve">jl.klitren </t>
  </si>
  <si>
    <t>0813420998619</t>
  </si>
  <si>
    <t xml:space="preserve">M Dhani Favian </t>
  </si>
  <si>
    <t xml:space="preserve">Ngoropoh </t>
  </si>
  <si>
    <t>081804732325</t>
  </si>
  <si>
    <t>kledokan 142</t>
  </si>
  <si>
    <t>08933645566869</t>
  </si>
  <si>
    <t>08188393959725</t>
  </si>
  <si>
    <t xml:space="preserve">Rifqi Helmi Wijaya </t>
  </si>
  <si>
    <t>kaliwaru 44</t>
  </si>
  <si>
    <t>087837199444</t>
  </si>
  <si>
    <t>kadirajo II</t>
  </si>
  <si>
    <t>085728018384</t>
  </si>
  <si>
    <t>jl.perumnas 19</t>
  </si>
  <si>
    <t>08180643169</t>
  </si>
  <si>
    <t>081266225544</t>
  </si>
  <si>
    <t>MAHARANI DWI KUSUMA</t>
  </si>
  <si>
    <t>ERMALINDA ZEBUA</t>
  </si>
  <si>
    <t xml:space="preserve">DROI  PURNOMO </t>
  </si>
  <si>
    <t>08114166851</t>
  </si>
  <si>
    <t xml:space="preserve">M. WAFA QINANDRA </t>
  </si>
  <si>
    <t>087733443973</t>
  </si>
  <si>
    <t>SEPTIAN DWI ANDRA</t>
  </si>
  <si>
    <t>JL. SELOKAN MATARAM PUREN NO. 61</t>
  </si>
  <si>
    <t>ANTONIUS WICAKSONO</t>
  </si>
  <si>
    <t xml:space="preserve">KEP. CEGER SELATAN </t>
  </si>
  <si>
    <t>089658547794</t>
  </si>
  <si>
    <t>Perum jombor baru mati</t>
  </si>
  <si>
    <t>PERUM, KANISIUS BLOK C-2 JETIS</t>
  </si>
  <si>
    <t>082141895527</t>
  </si>
  <si>
    <t>PASAR SIPANUTAS</t>
  </si>
  <si>
    <t>082294551123</t>
  </si>
  <si>
    <t>NASIKHATUL KARIMAH</t>
  </si>
  <si>
    <t>PEKAKOLANGAN</t>
  </si>
  <si>
    <t>085865440874</t>
  </si>
  <si>
    <t>SUBAKIA ANI YATU SHIFA</t>
  </si>
  <si>
    <t>SLEMAN</t>
  </si>
  <si>
    <t>081575231272</t>
  </si>
  <si>
    <t xml:space="preserve">NN. NISA FADILLAH </t>
  </si>
  <si>
    <t xml:space="preserve">Kamiron Sinuhaji </t>
  </si>
  <si>
    <t>WINARTO</t>
  </si>
  <si>
    <t>081229481817</t>
  </si>
  <si>
    <t xml:space="preserve">WILIF NURUL AZIZAH </t>
  </si>
  <si>
    <t>JL. PERUMNAS 110.141</t>
  </si>
  <si>
    <t>082114290165</t>
  </si>
  <si>
    <t>DIKA SAPUTRA</t>
  </si>
  <si>
    <t xml:space="preserve">PAPRINGAN </t>
  </si>
  <si>
    <t>08823347050</t>
  </si>
  <si>
    <t xml:space="preserve">GENTY HIKMATILLA </t>
  </si>
  <si>
    <t xml:space="preserve">TONGGO JORONG GUMARANG 1 </t>
  </si>
  <si>
    <t>085368979018</t>
  </si>
  <si>
    <t>SALSABILA RISHA</t>
  </si>
  <si>
    <t xml:space="preserve">GELANGGANG BETUNG </t>
  </si>
  <si>
    <t>085364687585</t>
  </si>
  <si>
    <t>ARI WIBOWO</t>
  </si>
  <si>
    <t>CINDIKA KUSUMA DEWI</t>
  </si>
  <si>
    <t>CANDRA DEWI MAHARDIKA</t>
  </si>
  <si>
    <t xml:space="preserve">NADIA TRI ARTHA WIDYAYU </t>
  </si>
  <si>
    <t>Jl. Seturan raya no. 994</t>
  </si>
  <si>
    <t>087883376229</t>
  </si>
  <si>
    <t>RIZKA PRAMETA RUDIASTI</t>
  </si>
  <si>
    <t>087834331998</t>
  </si>
  <si>
    <t>ANNISA MERADJI</t>
  </si>
  <si>
    <t>JL.BLOK B</t>
  </si>
  <si>
    <t>089536958691</t>
  </si>
  <si>
    <t>INDAH ROHANI M.</t>
  </si>
  <si>
    <t>Jl. Perumnas 66 serayu d.24</t>
  </si>
  <si>
    <t>085943445683</t>
  </si>
  <si>
    <t>HAFIZA RAMADHANI P.</t>
  </si>
  <si>
    <t>SUPERTY SEMARDINI</t>
  </si>
  <si>
    <t>Jl. Hibrida ujung</t>
  </si>
  <si>
    <t>087886007519</t>
  </si>
  <si>
    <t>AYU TRISNA NURMALASARI</t>
  </si>
  <si>
    <t>Grogolan</t>
  </si>
  <si>
    <t>087849582983</t>
  </si>
  <si>
    <t xml:space="preserve">EKO PRAYITNO </t>
  </si>
  <si>
    <t xml:space="preserve">Kuwangen Kidul </t>
  </si>
  <si>
    <t>081804087924</t>
  </si>
  <si>
    <t>DIYAH PIRNA WIDYAWATI</t>
  </si>
  <si>
    <t xml:space="preserve">jl. Rooswana depok sleman </t>
  </si>
  <si>
    <t>MELDI WINAYA</t>
  </si>
  <si>
    <t>jl. Baraq no. 360</t>
  </si>
  <si>
    <t xml:space="preserve">EKO SARJONO </t>
  </si>
  <si>
    <t xml:space="preserve">mancasan bimortani ngomplak </t>
  </si>
  <si>
    <t>085643080787</t>
  </si>
  <si>
    <t>ENDANG PUJI LESTARI</t>
  </si>
  <si>
    <t>Sorongan 8 no.199 A</t>
  </si>
  <si>
    <t>085707747008</t>
  </si>
  <si>
    <t>08122788891</t>
  </si>
  <si>
    <t>LUKI HAKSMI R</t>
  </si>
  <si>
    <t>jl. Raya sampung ponorogo</t>
  </si>
  <si>
    <t>HARNI SETYAWATI</t>
  </si>
  <si>
    <t xml:space="preserve">JL.WAHID hasyim </t>
  </si>
  <si>
    <t>081224931867</t>
  </si>
  <si>
    <t>FUAD BAHRUL</t>
  </si>
  <si>
    <t>PONOROGO</t>
  </si>
  <si>
    <t>087719093339</t>
  </si>
  <si>
    <t>ENDRIA MURTI</t>
  </si>
  <si>
    <t>DSN. KRAJAN</t>
  </si>
  <si>
    <t>081938710706</t>
  </si>
  <si>
    <t xml:space="preserve">ASIFA PANJI SABILA </t>
  </si>
  <si>
    <t>JL.PRUMNAS</t>
  </si>
  <si>
    <t>08995853123</t>
  </si>
  <si>
    <t>SISWO DIMULYO</t>
  </si>
  <si>
    <t>GORONGAN NO.188,NGRINGIN</t>
  </si>
  <si>
    <t>089671550730</t>
  </si>
  <si>
    <t>DHANI KURNIAWAN</t>
  </si>
  <si>
    <t>VILLA MUTIARA JAYA BLOK M NO. 11</t>
  </si>
  <si>
    <t>0895233568844792</t>
  </si>
  <si>
    <t>SUDARJO</t>
  </si>
  <si>
    <t>BUDI SUBAGYO</t>
  </si>
  <si>
    <t>NY. CICIh RATNINGSIH</t>
  </si>
  <si>
    <t>DINA TRIOCTA FIANI</t>
  </si>
  <si>
    <t>085859599597</t>
  </si>
  <si>
    <t>081547431339</t>
  </si>
  <si>
    <t>Arie Gunawan</t>
  </si>
  <si>
    <t>Rachel Puspita</t>
  </si>
  <si>
    <t>0895392237037</t>
  </si>
  <si>
    <t>kos 77 griya citra no.18</t>
  </si>
  <si>
    <t>jl. waringsari</t>
  </si>
  <si>
    <t>08581916684</t>
  </si>
  <si>
    <t>jl. Mujasit</t>
  </si>
  <si>
    <t>Evania Miranda</t>
  </si>
  <si>
    <t>jl.waringsari</t>
  </si>
  <si>
    <t xml:space="preserve">frandy </t>
  </si>
  <si>
    <t>M. teguh arida</t>
  </si>
  <si>
    <t>jl. UKDW</t>
  </si>
  <si>
    <t>081267629049</t>
  </si>
  <si>
    <t>Rokhimah Widi Astuti</t>
  </si>
  <si>
    <t>GG. Brojomusti</t>
  </si>
  <si>
    <t>stefanus daniel weepanoka</t>
  </si>
  <si>
    <t>jl. Merpati no. 173 CC</t>
  </si>
  <si>
    <t>081391877208</t>
  </si>
  <si>
    <t xml:space="preserve">Rosa Monica Purba </t>
  </si>
  <si>
    <t>jl. Perumnas gang kapuas no.AB</t>
  </si>
  <si>
    <t>085156480348</t>
  </si>
  <si>
    <t>Rizky Vidya T</t>
  </si>
  <si>
    <t>081344516064</t>
  </si>
  <si>
    <t>Gabriel apiyato yikwa</t>
  </si>
  <si>
    <t>083102824224</t>
  </si>
  <si>
    <t>icha novita</t>
  </si>
  <si>
    <t xml:space="preserve">jl. Komp damai indah </t>
  </si>
  <si>
    <t>082233561160</t>
  </si>
  <si>
    <t>dsn. Bapang wetan</t>
  </si>
  <si>
    <t>082333561160</t>
  </si>
  <si>
    <t>AN. NAVISHA KANAYA PUTRI</t>
  </si>
  <si>
    <t>SUHARTINAH</t>
  </si>
  <si>
    <t>pularen,condong catur</t>
  </si>
  <si>
    <t>089619610097</t>
  </si>
  <si>
    <t>JL. MADUKORO</t>
  </si>
  <si>
    <t>UMI KALSUM</t>
  </si>
  <si>
    <t>JL. TAMPONAS UTAS</t>
  </si>
  <si>
    <t>082134778661</t>
  </si>
  <si>
    <t>widoro, concat</t>
  </si>
  <si>
    <t>086542000040</t>
  </si>
  <si>
    <t>YUNAN ALVIAN RIDHO</t>
  </si>
  <si>
    <t>purem APH EII/27</t>
  </si>
  <si>
    <t>085865495033</t>
  </si>
  <si>
    <t>RAFFI ZAHRANDIKA</t>
  </si>
  <si>
    <t>jl. Sodirati no.33</t>
  </si>
  <si>
    <t>082801167382</t>
  </si>
  <si>
    <t>JAZHEERA AYU</t>
  </si>
  <si>
    <t>deka house. Nologaten</t>
  </si>
  <si>
    <t>08745972783</t>
  </si>
  <si>
    <t>ALVIAN ANUGRAHI WICAKSONO</t>
  </si>
  <si>
    <t>mengger</t>
  </si>
  <si>
    <t>08999662622</t>
  </si>
  <si>
    <t>JUNEDI A. LASSA</t>
  </si>
  <si>
    <t>087733444711</t>
  </si>
  <si>
    <t>FELICIA RATRIANA PUTRI</t>
  </si>
  <si>
    <t>jl. Kledokan Ino. 60</t>
  </si>
  <si>
    <t>089677929945</t>
  </si>
  <si>
    <t>HAREL ZULFAH NUR</t>
  </si>
  <si>
    <t>JATIREJO</t>
  </si>
  <si>
    <t>087735251833</t>
  </si>
  <si>
    <t>NELCIA DE. J PEREIRA</t>
  </si>
  <si>
    <t>jl. Janti No.57</t>
  </si>
  <si>
    <t>081903551265</t>
  </si>
  <si>
    <t>FITRI YULIANI</t>
  </si>
  <si>
    <t>RIANY PRASETYAWATI</t>
  </si>
  <si>
    <t>dk. Lembah 002/006</t>
  </si>
  <si>
    <t>082324761224</t>
  </si>
  <si>
    <t>ANDY ROMNEL S.</t>
  </si>
  <si>
    <t>GUNJURAN, MANJUKAN</t>
  </si>
  <si>
    <t>GALANG FIRMAN BAGASKARA</t>
  </si>
  <si>
    <t>MELATI PERIMAN 13 4 MELATI</t>
  </si>
  <si>
    <t>081994031845</t>
  </si>
  <si>
    <t>Wella Tiara A</t>
  </si>
  <si>
    <t>Jl. A Yani 2/7 kenanga</t>
  </si>
  <si>
    <t>082186240614</t>
  </si>
  <si>
    <t>Muhammad Sde R</t>
  </si>
  <si>
    <t>Griya Sagulung Permai / Nologaten</t>
  </si>
  <si>
    <t>081215652801</t>
  </si>
  <si>
    <t>Semanggi</t>
  </si>
  <si>
    <t>087836375058</t>
  </si>
  <si>
    <t>Achmad Syaifudin</t>
  </si>
  <si>
    <t>085878517742</t>
  </si>
  <si>
    <t>Sdr. Kristian Benarivo Apriliyanto</t>
  </si>
  <si>
    <t xml:space="preserve">An. Shakila Naufalyn </t>
  </si>
  <si>
    <t>Aqwa Manggala</t>
  </si>
  <si>
    <t>An. Helga Putri Luisha</t>
  </si>
  <si>
    <t>SHAFA FERESTHA SAVIRA</t>
  </si>
  <si>
    <t>FERLI LAKSANA PUTRA</t>
  </si>
  <si>
    <t>Naura Atthaya Yurisa</t>
  </si>
  <si>
    <t>Nn. Aya Dianita</t>
  </si>
  <si>
    <t xml:space="preserve">Sdr. Rofianus Fallo </t>
  </si>
  <si>
    <t>Sagi Rt 8 Rw2 cokro pulung klaten</t>
  </si>
  <si>
    <t>085777131316</t>
  </si>
  <si>
    <t>Ny. Galuh Edhi Marina</t>
  </si>
  <si>
    <t>Bella Mayang Putri</t>
  </si>
  <si>
    <t>089528971762</t>
  </si>
  <si>
    <t>Ilham Aditya Gunawan</t>
  </si>
  <si>
    <t>Jl. Perumnas no 210</t>
  </si>
  <si>
    <t>087820185838</t>
  </si>
  <si>
    <t>Indria Arbella</t>
  </si>
  <si>
    <t>Victori</t>
  </si>
  <si>
    <t>081269433312</t>
  </si>
  <si>
    <t xml:space="preserve">juwandi </t>
  </si>
  <si>
    <t>victoria</t>
  </si>
  <si>
    <t>Diatama Jingga Hernanda</t>
  </si>
  <si>
    <t xml:space="preserve">Gempol CC Depok </t>
  </si>
  <si>
    <t>081382126018</t>
  </si>
  <si>
    <t>nofrianto</t>
  </si>
  <si>
    <t>jl. Kaliurang km 6.5</t>
  </si>
  <si>
    <t>082346945795</t>
  </si>
  <si>
    <t>INFAN NURROBBY</t>
  </si>
  <si>
    <t>JL. WULUH ND 81A PAPRINGAN DEPOK SLM</t>
  </si>
  <si>
    <t>082119459855</t>
  </si>
  <si>
    <t>ETI KARYATI</t>
  </si>
  <si>
    <t>PLEMBURAN</t>
  </si>
  <si>
    <t>SENI LIA BR TARIGAN</t>
  </si>
  <si>
    <t>JL. GORONGAN V</t>
  </si>
  <si>
    <t>082256308875</t>
  </si>
  <si>
    <t>Tn. Bakhrodin</t>
  </si>
  <si>
    <t>DERMAWAN NOVALDI</t>
  </si>
  <si>
    <t>NY. WAGIYANTI</t>
  </si>
  <si>
    <t>JL. NOROYONO 334 A</t>
  </si>
  <si>
    <t>081215642925</t>
  </si>
  <si>
    <t>REZA WAHYUNINGTYAS</t>
  </si>
  <si>
    <t>ANA RIZQI RAMADHANI</t>
  </si>
  <si>
    <t>JUMBLENG, MAGELANG</t>
  </si>
  <si>
    <t>089514932455</t>
  </si>
  <si>
    <t>FITRI RAHAYU</t>
  </si>
  <si>
    <t>JL. ANGGAJAYA</t>
  </si>
  <si>
    <t>083844328790</t>
  </si>
  <si>
    <t>WAWAN FATUROHMAN</t>
  </si>
  <si>
    <t>083865781732</t>
  </si>
  <si>
    <t>NN. YUNAS FATTIKA IMANIAR</t>
  </si>
  <si>
    <t>GEDANREJO, KARANGMOJO</t>
  </si>
  <si>
    <t>088232087474</t>
  </si>
  <si>
    <t>KLEDOKAN B28</t>
  </si>
  <si>
    <t>089523495454</t>
  </si>
  <si>
    <t>NY. TRI WAHYUTI SUNARTI</t>
  </si>
  <si>
    <t>NGLAREN, NGROPOH</t>
  </si>
  <si>
    <t>087838117112</t>
  </si>
  <si>
    <t>SDR. ANDRIANUS INGKA A</t>
  </si>
  <si>
    <t>JL. RINGROD UTARA NO.269</t>
  </si>
  <si>
    <t>082256664968</t>
  </si>
  <si>
    <t>ALLAN ILHAM SETYAWAN</t>
  </si>
  <si>
    <t>089686160900</t>
  </si>
  <si>
    <t>ADINDA TRI UTAMI</t>
  </si>
  <si>
    <t>JL. EMPU PRAPANCA NO.213</t>
  </si>
  <si>
    <t>082334846340</t>
  </si>
  <si>
    <t>NN. REDYS VITA WIJAYA</t>
  </si>
  <si>
    <t>NGABEAN KULON 004/035, SINDUHARJO, NGAGLIK, SLEMAN</t>
  </si>
  <si>
    <t>081227271040</t>
  </si>
  <si>
    <t>NN. FATIMAH</t>
  </si>
  <si>
    <t>PANGGANG, GK</t>
  </si>
  <si>
    <t>088232604920</t>
  </si>
  <si>
    <t>NN. RIZKY FITRIANTI</t>
  </si>
  <si>
    <t>PULUHDADI NO.415 C</t>
  </si>
  <si>
    <t>087859287614</t>
  </si>
  <si>
    <t>RINGROD UTARA</t>
  </si>
  <si>
    <t>082253113578</t>
  </si>
  <si>
    <t>SDR. DONI INDRA P</t>
  </si>
  <si>
    <t>SDR. MICHAEL</t>
  </si>
  <si>
    <t>JL. SETURAN 3</t>
  </si>
  <si>
    <t>081349672052</t>
  </si>
  <si>
    <t>SDR. OWEN TOBIAS SINURAT</t>
  </si>
  <si>
    <t>JL. WAHID HASYIM GG. MAWAR NO. 5C</t>
  </si>
  <si>
    <t>082251861973</t>
  </si>
  <si>
    <t>NN. OKTAVIA SARASWATI</t>
  </si>
  <si>
    <t>WARINGINSARI NO. 11</t>
  </si>
  <si>
    <t>0896716598060</t>
  </si>
  <si>
    <t>SDR. FARHAN FADHLURRAHMAN</t>
  </si>
  <si>
    <t>SDR. ISMAIL MARZUKI</t>
  </si>
  <si>
    <t>PULUHDADI 06/02 NO. 421</t>
  </si>
  <si>
    <t>08995447665</t>
  </si>
  <si>
    <t>SDR. KHINDYARTI IZULKHAQ</t>
  </si>
  <si>
    <t>JL. MASJID, NGLAREN NO. 112</t>
  </si>
  <si>
    <t>089671699210</t>
  </si>
  <si>
    <t>NN. HELENA TOMBECT</t>
  </si>
  <si>
    <t>089674002841</t>
  </si>
  <si>
    <t>TN. BAMBANG PURWOKO</t>
  </si>
  <si>
    <t>JL. ZA PAGAR ALAM</t>
  </si>
  <si>
    <t>081995413392</t>
  </si>
  <si>
    <t>TN. BAYU WIGUNA</t>
  </si>
  <si>
    <t>082128216435</t>
  </si>
  <si>
    <t>JL. NOLOGATWN NO. 255</t>
  </si>
  <si>
    <t>087825483385</t>
  </si>
  <si>
    <t>YAUMILNA ABRAR</t>
  </si>
  <si>
    <t>082173137551</t>
  </si>
  <si>
    <t>MUHAMMAD RIZKI HIDAYAT</t>
  </si>
  <si>
    <t>JL. GORONGAN 5 NO. 183 C</t>
  </si>
  <si>
    <t>08999312110</t>
  </si>
  <si>
    <t>TN. ENCUNG WAHYUDIN</t>
  </si>
  <si>
    <t>TOKO SEMBAKO SETURAN (PS'n)</t>
  </si>
  <si>
    <t>081617370068</t>
  </si>
  <si>
    <t>JL. SETURAN II/57</t>
  </si>
  <si>
    <t>TN. SURONO</t>
  </si>
  <si>
    <t>DIMAS AGUNG WIDODO</t>
  </si>
  <si>
    <t>LAMPUNG</t>
  </si>
  <si>
    <t>085369891203</t>
  </si>
  <si>
    <t>AGATHA RETNO DWI</t>
  </si>
  <si>
    <t>JL. BABARSARI GG DELIMA 2 NO. 28</t>
  </si>
  <si>
    <t>082281218997</t>
  </si>
  <si>
    <t>DWI ASTUTI NILASARI</t>
  </si>
  <si>
    <t>JL. PERUMNAS NO 212 GORONGAN</t>
  </si>
  <si>
    <t>085865397385</t>
  </si>
  <si>
    <t>UMMU SYARIFATUN W</t>
  </si>
  <si>
    <t>085877451488</t>
  </si>
  <si>
    <t>SHANIA INTAN LEANY</t>
  </si>
  <si>
    <t>JL.AMARTA PELEM LOR BANGUNTAPAN BANTUL</t>
  </si>
  <si>
    <t>085771723717</t>
  </si>
  <si>
    <t>MUKHLISHAH MARATUSH SOLIHAH</t>
  </si>
  <si>
    <t>JL.KENANGA, KENTUNGAN, CONDONGCATUR</t>
  </si>
  <si>
    <t>BERNADUS DENI HARJANTO</t>
  </si>
  <si>
    <t>089637480007</t>
  </si>
  <si>
    <t>LUCIANO BRIAN CHRISTO</t>
  </si>
  <si>
    <t>JL. SELOREJO NO.257</t>
  </si>
  <si>
    <t>081241946969</t>
  </si>
  <si>
    <t>VELANIA NONA</t>
  </si>
  <si>
    <t>JL. GORONGAN 5 NO 169</t>
  </si>
  <si>
    <t>081339817749</t>
  </si>
  <si>
    <t>EWALDUS AMBROSIUS TUKAN</t>
  </si>
  <si>
    <t>TB 16 NO 14b BABARSARI</t>
  </si>
  <si>
    <t>085228901533</t>
  </si>
  <si>
    <t>BULELENG / PULUHDADI</t>
  </si>
  <si>
    <t>082118944115</t>
  </si>
  <si>
    <t>JAKA ANUGRAH SAKTI</t>
  </si>
  <si>
    <t>PALEMBANG / MAGUWOHARJO</t>
  </si>
  <si>
    <t>08973650149</t>
  </si>
  <si>
    <t xml:space="preserve">RINALDI SURYA WICAKSONO </t>
  </si>
  <si>
    <t>JL. SENDANGSARI NO 33 SAMBIREJO</t>
  </si>
  <si>
    <t>0817273101</t>
  </si>
  <si>
    <t>RIZKI TIRTA OKTAVIANI</t>
  </si>
  <si>
    <t>JL. JODIPATI NO 16 DABAG</t>
  </si>
  <si>
    <t>081249673020</t>
  </si>
  <si>
    <t>TSANIA SORAYA FEBRIYANI</t>
  </si>
  <si>
    <t>KOS PUTRI APH D6 SETURAN</t>
  </si>
  <si>
    <t>081393988824</t>
  </si>
  <si>
    <t>TIKA NURAMALIAH</t>
  </si>
  <si>
    <t>KOS BAITI JANNATI Jl. Seturan</t>
  </si>
  <si>
    <t>089648603236</t>
  </si>
  <si>
    <t>SYFA KUSUMA</t>
  </si>
  <si>
    <t>PINTU SELATAN UPN</t>
  </si>
  <si>
    <t>M SALEH</t>
  </si>
  <si>
    <t>JL.WAHID HASYIM</t>
  </si>
  <si>
    <t>085337781763</t>
  </si>
  <si>
    <t>JESSICA FELICIA YAFI A</t>
  </si>
  <si>
    <t>BOJONG KEBUMEN / GG.BRANTAS CC</t>
  </si>
  <si>
    <t>0895421264137</t>
  </si>
  <si>
    <t>INTAN DEVI TRIANA</t>
  </si>
  <si>
    <t>POGUNG DALANGAN</t>
  </si>
  <si>
    <t>088233283599</t>
  </si>
  <si>
    <t>MOH RAFIKI</t>
  </si>
  <si>
    <t>SUMENEP / TOKO BPK MADURA</t>
  </si>
  <si>
    <t>082334227406</t>
  </si>
  <si>
    <t>AJENG RAHMADANI F</t>
  </si>
  <si>
    <t>JL. TAMBAK BOYO 36B DEPOK SLEMAN</t>
  </si>
  <si>
    <t>081329044620</t>
  </si>
  <si>
    <t>MUHAMMAD MUSLIM SYABAN</t>
  </si>
  <si>
    <t>JL. WARINGINSARI NO 41 A</t>
  </si>
  <si>
    <t>089648136085</t>
  </si>
  <si>
    <t>NUR FAJAR YUNIANINGSIH</t>
  </si>
  <si>
    <t>MAGELANG KEC SENDAREN I</t>
  </si>
  <si>
    <t>083168299153</t>
  </si>
  <si>
    <t>SUTANTI</t>
  </si>
  <si>
    <t>JL. WARINGINSARI C31/ GORONGAN</t>
  </si>
  <si>
    <t>082134082385</t>
  </si>
  <si>
    <t>DEVI ARDANA ISWARI</t>
  </si>
  <si>
    <t>GG. PANDEGA</t>
  </si>
  <si>
    <t>089678561403</t>
  </si>
  <si>
    <t>GLENDONGAN TB 15/ IIA</t>
  </si>
  <si>
    <t>083865623311</t>
  </si>
  <si>
    <t>DYAH PRAJNYANDARI</t>
  </si>
  <si>
    <t>DS NGEMPLAK CATURHARJO SLEMAN</t>
  </si>
  <si>
    <t>082136801848</t>
  </si>
  <si>
    <t>RIA I</t>
  </si>
  <si>
    <t>PURWOMARTANI</t>
  </si>
  <si>
    <t>082224061980</t>
  </si>
  <si>
    <t>VINA AGUSTINA NOER H</t>
  </si>
  <si>
    <t>081911402478</t>
  </si>
  <si>
    <t>ENDANG SETYOWATI</t>
  </si>
  <si>
    <t>CORONGAN MAGUWOHARJO</t>
  </si>
  <si>
    <t>MUHAMMAD ARIF CHASANUL</t>
  </si>
  <si>
    <t>JL. SELOKAN MATARAM DABAG</t>
  </si>
  <si>
    <t>085229740994</t>
  </si>
  <si>
    <t>GALIH BUDIARGO SETIAWAN</t>
  </si>
  <si>
    <t>SETURAN I NO 231</t>
  </si>
  <si>
    <t>083840483907</t>
  </si>
  <si>
    <t>Nn. Reza Dwi Wijayanti</t>
  </si>
  <si>
    <t xml:space="preserve">Tn. Ahmad faiz </t>
  </si>
  <si>
    <t>FIKI PRAYOGA</t>
  </si>
  <si>
    <t>PERUM JAMBUSARI INDAH</t>
  </si>
  <si>
    <t>085265391800</t>
  </si>
  <si>
    <t>PURWOHARJO BANYUWANGI</t>
  </si>
  <si>
    <t>081235438782</t>
  </si>
  <si>
    <t>PARYANTO</t>
  </si>
  <si>
    <t>RUSUNAWA DABAG NLOK h LT 5/13 CC</t>
  </si>
  <si>
    <t>081225775877</t>
  </si>
  <si>
    <t>PANUT EDI KUNCORO</t>
  </si>
  <si>
    <t>KEBUMEN / MRICAN</t>
  </si>
  <si>
    <t>085866216589</t>
  </si>
  <si>
    <t>RIHADATIL AISY</t>
  </si>
  <si>
    <t>JL. BUKIT BARISAN NO 09 BENGKULU</t>
  </si>
  <si>
    <t>082136801078</t>
  </si>
  <si>
    <t>ANDI SUPRIADI</t>
  </si>
  <si>
    <t>JL. SUKUN NO 20 PERUM mbs</t>
  </si>
  <si>
    <t>089637311116</t>
  </si>
  <si>
    <t>Firmanto</t>
  </si>
  <si>
    <t>jl. Parang Garuda CC</t>
  </si>
  <si>
    <t>ds beringin jaya 004/002</t>
  </si>
  <si>
    <t>081311028640</t>
  </si>
  <si>
    <t>Nurul A</t>
  </si>
  <si>
    <t>jogja</t>
  </si>
  <si>
    <t>082135211417</t>
  </si>
  <si>
    <t>Anindi Wulandari</t>
  </si>
  <si>
    <t>seturan caturtunggal</t>
  </si>
  <si>
    <t>089673367490</t>
  </si>
  <si>
    <t>Didin Muhidin</t>
  </si>
  <si>
    <t>pandeglang</t>
  </si>
  <si>
    <t>083891533342</t>
  </si>
  <si>
    <t>bekti pratiwi</t>
  </si>
  <si>
    <t>Hedi Nurhidianto</t>
  </si>
  <si>
    <t>perum candi gebang blok iii no 10</t>
  </si>
  <si>
    <t>087781794671</t>
  </si>
  <si>
    <t>sri rahayu</t>
  </si>
  <si>
    <t>umbulharjo</t>
  </si>
  <si>
    <t>08578719414</t>
  </si>
  <si>
    <t>dyah sundari</t>
  </si>
  <si>
    <t>jl. Seturan iii no 027</t>
  </si>
  <si>
    <t>08652259143</t>
  </si>
  <si>
    <t>zulfi ida tania</t>
  </si>
  <si>
    <t>cc</t>
  </si>
  <si>
    <t>082141999247</t>
  </si>
  <si>
    <t>Maria Magdalena S</t>
  </si>
  <si>
    <t>kost puspita jl.dorowati puluhdadi</t>
  </si>
  <si>
    <t>082230335433</t>
  </si>
  <si>
    <t>Nn. Reflien Anggrielian</t>
  </si>
  <si>
    <t>puri gejayan Aga</t>
  </si>
  <si>
    <t>081519552110</t>
  </si>
  <si>
    <t>Lusiana Andriani</t>
  </si>
  <si>
    <t>kemiri tanjungsari GK</t>
  </si>
  <si>
    <t>081328307089</t>
  </si>
  <si>
    <t>Dhani Kusnawati</t>
  </si>
  <si>
    <t>085743366995</t>
  </si>
  <si>
    <t>Jl. The Blok : 1 sawit sari</t>
  </si>
  <si>
    <t>085855071488</t>
  </si>
  <si>
    <t>Muhammad soleh</t>
  </si>
  <si>
    <t>Jl. Swelo Bumi no 6 B pringgolayan</t>
  </si>
  <si>
    <t>081226728718</t>
  </si>
  <si>
    <t>Muhammad Fahrur Rizal</t>
  </si>
  <si>
    <t>088239865987</t>
  </si>
  <si>
    <t>Ivana Sania</t>
  </si>
  <si>
    <t>perum Graha Timur</t>
  </si>
  <si>
    <t>081229975959</t>
  </si>
  <si>
    <t>ricardo jeremia sebayang</t>
  </si>
  <si>
    <t>jl. Jodipati no 15 A pringgolayan dabag</t>
  </si>
  <si>
    <t>081263860005</t>
  </si>
  <si>
    <t>an. Ikhtania eka nur S</t>
  </si>
  <si>
    <t>Nn. Natasha joyce beata Manalu</t>
  </si>
  <si>
    <t>081261668235</t>
  </si>
  <si>
    <t>jl. Tengku bey perumahan bumi sejahtera blom A2 no. 6</t>
  </si>
  <si>
    <t>NN. HANIFA SURAIDA SULISTYA</t>
  </si>
  <si>
    <t>Ririn Damayanti</t>
  </si>
  <si>
    <t>purwodadi Grobogan</t>
  </si>
  <si>
    <t>087824341149</t>
  </si>
  <si>
    <t>Moh. Royyan Aibab</t>
  </si>
  <si>
    <t>083120077010</t>
  </si>
  <si>
    <t>Bekti Nurcahyo</t>
  </si>
  <si>
    <t>082331510254</t>
  </si>
  <si>
    <t>cindy millenia sukandar</t>
  </si>
  <si>
    <t>seturan 3 no 79</t>
  </si>
  <si>
    <t>087871341127</t>
  </si>
  <si>
    <t>cindy</t>
  </si>
  <si>
    <t>demangan kidul</t>
  </si>
  <si>
    <t>087871388368</t>
  </si>
  <si>
    <t>nathania gavila putri supriyanto</t>
  </si>
  <si>
    <t>jl. Seturan</t>
  </si>
  <si>
    <t>089378684067</t>
  </si>
  <si>
    <t>Aldi Prasetya</t>
  </si>
  <si>
    <t>085741369155</t>
  </si>
  <si>
    <t>Andi Alfajri Alamsyah</t>
  </si>
  <si>
    <t>081234171206</t>
  </si>
  <si>
    <t>ega dimas saputra</t>
  </si>
  <si>
    <t>jl. Waringinsari sari V</t>
  </si>
  <si>
    <t>081323918027</t>
  </si>
  <si>
    <t>amsal kabrahanubun</t>
  </si>
  <si>
    <t>jl. Amarta 365D</t>
  </si>
  <si>
    <t>081229985592</t>
  </si>
  <si>
    <t>eza airlangga</t>
  </si>
  <si>
    <t>jl. amarta 370</t>
  </si>
  <si>
    <t>089507365628</t>
  </si>
  <si>
    <t>moh naufal hilmy al rsyid</t>
  </si>
  <si>
    <t>082330979946</t>
  </si>
  <si>
    <t>Sintya Risma</t>
  </si>
  <si>
    <t>jl. Perumnas , kampung pondok sumbar</t>
  </si>
  <si>
    <t>082134894345</t>
  </si>
  <si>
    <t>Elisna Prachika S</t>
  </si>
  <si>
    <t>wiloso 04/004, girikarto panggang GK</t>
  </si>
  <si>
    <t>082242274879</t>
  </si>
  <si>
    <t>yudha trisetiadi</t>
  </si>
  <si>
    <t>taman asri gejayan</t>
  </si>
  <si>
    <t>081227647647</t>
  </si>
  <si>
    <t>AHMADA QOLBI</t>
  </si>
  <si>
    <t>PLOSO KUNING 3 MINOMARTANI</t>
  </si>
  <si>
    <t>EKY IRIANI</t>
  </si>
  <si>
    <t>JL. SISINGAMANGARAJA NABIRA PAPUA</t>
  </si>
  <si>
    <t>085344345717</t>
  </si>
  <si>
    <t>HANIFA MUSLIMA</t>
  </si>
  <si>
    <t>CICURUG SUKABUMI</t>
  </si>
  <si>
    <t>0895342116366</t>
  </si>
  <si>
    <t>MASTER GRAND SITUMORANG</t>
  </si>
  <si>
    <t>JL. ENGGANG XII NO 324</t>
  </si>
  <si>
    <t>082167062340</t>
  </si>
  <si>
    <t>MOCHAMAD FAIZ ASLAN</t>
  </si>
  <si>
    <t>PRINGWULUNG</t>
  </si>
  <si>
    <t>085373220145</t>
  </si>
  <si>
    <t>SOFI INDARTO</t>
  </si>
  <si>
    <t>JOGOBOYO PURWODADI PURWOREJO</t>
  </si>
  <si>
    <t>NOVI ARIYANTO</t>
  </si>
  <si>
    <t>KOS MAWAR GG. GAROBUCI 372 A</t>
  </si>
  <si>
    <t>089656079691</t>
  </si>
  <si>
    <t>HEKSA DEWI ASTUTI</t>
  </si>
  <si>
    <t>082134530445</t>
  </si>
  <si>
    <t>JL. SUMATRA NO 4, WIDORO BARU</t>
  </si>
  <si>
    <t>083119341183</t>
  </si>
  <si>
    <t>PRADITA EKA ARDANA</t>
  </si>
  <si>
    <t>JL. BABARSARI NO 45</t>
  </si>
  <si>
    <t>081579187793</t>
  </si>
  <si>
    <t>IVIA KOKU YOVIA</t>
  </si>
  <si>
    <t>GORNGAN 5 169</t>
  </si>
  <si>
    <t>082146045585</t>
  </si>
  <si>
    <t>MUHAMMAD ALIF RABANI</t>
  </si>
  <si>
    <t>ASRAMA POLOISI CIPINANG</t>
  </si>
  <si>
    <t>085715683251</t>
  </si>
  <si>
    <t>MAYA APRILIYANI</t>
  </si>
  <si>
    <t>JL. BELITUNG SETURAN</t>
  </si>
  <si>
    <t>088214870507</t>
  </si>
  <si>
    <t>ARYA SATYA SOGA</t>
  </si>
  <si>
    <t>TARAKAN</t>
  </si>
  <si>
    <t>081325170237</t>
  </si>
  <si>
    <t>Hasbi Dicky Baihaqi</t>
  </si>
  <si>
    <t>dabag, cc</t>
  </si>
  <si>
    <t>08154663910</t>
  </si>
  <si>
    <t>Nurul ardi Putranto</t>
  </si>
  <si>
    <t>jl. Gabus no 14 ngaglik</t>
  </si>
  <si>
    <t>081227588345</t>
  </si>
  <si>
    <t>nanda firdaus</t>
  </si>
  <si>
    <t>088221551262</t>
  </si>
  <si>
    <t>ema surya ningtyas</t>
  </si>
  <si>
    <t>pondok rt5 rw7 cc</t>
  </si>
  <si>
    <t>08985493714</t>
  </si>
  <si>
    <t>bayu indarto</t>
  </si>
  <si>
    <t>jl. Dukuh no.18 perum jambusari</t>
  </si>
  <si>
    <t>081227375577</t>
  </si>
  <si>
    <t xml:space="preserve">dinar sucitra runiarti </t>
  </si>
  <si>
    <t>joho cc</t>
  </si>
  <si>
    <t>085700171145</t>
  </si>
  <si>
    <t>subiyani</t>
  </si>
  <si>
    <t>kledokan CT XIX Blok B-13</t>
  </si>
  <si>
    <t>0813904141074</t>
  </si>
  <si>
    <t>rico alfiansyah</t>
  </si>
  <si>
    <t>kost dame, CC</t>
  </si>
  <si>
    <t>085157309668</t>
  </si>
  <si>
    <t>E. Agnes Marshanda</t>
  </si>
  <si>
    <t>ketapang kalbar</t>
  </si>
  <si>
    <t>085752012537</t>
  </si>
  <si>
    <t>sukma ayu sadewi</t>
  </si>
  <si>
    <t>jl. Anggajaya I CC</t>
  </si>
  <si>
    <t>085157628286</t>
  </si>
  <si>
    <t>yolanda dwi alfianti</t>
  </si>
  <si>
    <t>banyurip barat rt8 rw1</t>
  </si>
  <si>
    <t>08978361350</t>
  </si>
  <si>
    <t>kris rahardian</t>
  </si>
  <si>
    <t>jl. Pandawa no 424B</t>
  </si>
  <si>
    <t>087839338292</t>
  </si>
  <si>
    <t>tutik sudartini</t>
  </si>
  <si>
    <t>pringgolayan CC</t>
  </si>
  <si>
    <t>088232099913</t>
  </si>
  <si>
    <t>tia nabila</t>
  </si>
  <si>
    <t>kos prameswari</t>
  </si>
  <si>
    <t>085712204676</t>
  </si>
  <si>
    <t>nashendra</t>
  </si>
  <si>
    <t>bengkulu</t>
  </si>
  <si>
    <t>081368922282</t>
  </si>
  <si>
    <t>Tri wahyuti sunarti ningsih</t>
  </si>
  <si>
    <t>nglaren ngropoh 3/24</t>
  </si>
  <si>
    <t>erna susilowati</t>
  </si>
  <si>
    <t>karangasem gempol</t>
  </si>
  <si>
    <t>0895704370069</t>
  </si>
  <si>
    <t>novita indriyani</t>
  </si>
  <si>
    <t>ngerdi sindumartani ngemplak</t>
  </si>
  <si>
    <t>089665767780</t>
  </si>
  <si>
    <t>endah kumala s</t>
  </si>
  <si>
    <t>jl. Masjid 90 A cc</t>
  </si>
  <si>
    <t>081369755037</t>
  </si>
  <si>
    <t>Nn. Ramadzani fitriana</t>
  </si>
  <si>
    <t xml:space="preserve">mungkid magelang </t>
  </si>
  <si>
    <t>085329804096</t>
  </si>
  <si>
    <t>kaliwaru raya 87D</t>
  </si>
  <si>
    <t>087785277569</t>
  </si>
  <si>
    <t>sabila Nur Hidayah</t>
  </si>
  <si>
    <t>gang lurik kingkin no 5 kasihan</t>
  </si>
  <si>
    <t>08813862110</t>
  </si>
  <si>
    <t xml:space="preserve">yolita </t>
  </si>
  <si>
    <t>jl. Wahid hasyim GG mawar no 5</t>
  </si>
  <si>
    <t>082311452024</t>
  </si>
  <si>
    <t>alyana shafira R</t>
  </si>
  <si>
    <t>perum cemara giri</t>
  </si>
  <si>
    <t>sri suhartati</t>
  </si>
  <si>
    <t>perumahan puri kenari kav b2</t>
  </si>
  <si>
    <t>081253269084</t>
  </si>
  <si>
    <t>nurazmi aprilia</t>
  </si>
  <si>
    <t>perumahan candi indah 68 wedomartani</t>
  </si>
  <si>
    <t>085388237307</t>
  </si>
  <si>
    <t>riyan ardiyansyah</t>
  </si>
  <si>
    <t>krambil girisekar</t>
  </si>
  <si>
    <t>puspitasari</t>
  </si>
  <si>
    <t>083898743000</t>
  </si>
  <si>
    <t>yudha farizky ramanda</t>
  </si>
  <si>
    <t>candi gebang wedomartani</t>
  </si>
  <si>
    <t>085248754596</t>
  </si>
  <si>
    <t>Nn Noritha ANGGRAHENI</t>
  </si>
  <si>
    <t>rizki maulana ramadhan</t>
  </si>
  <si>
    <t>jl. Parang garuda</t>
  </si>
  <si>
    <t>081381502057</t>
  </si>
  <si>
    <t>sigit susanto</t>
  </si>
  <si>
    <t>08567186912</t>
  </si>
  <si>
    <t>sri wulandari</t>
  </si>
  <si>
    <t>perum sambiroto B 30 purwomartani</t>
  </si>
  <si>
    <t>0818269997</t>
  </si>
  <si>
    <t>depri adelia</t>
  </si>
  <si>
    <t>ngropoh Gg. Pucung 1 no 20</t>
  </si>
  <si>
    <t>081646941475</t>
  </si>
  <si>
    <t>adinda dwi septiyanie</t>
  </si>
  <si>
    <t>cipayung bogor</t>
  </si>
  <si>
    <t>081225999649</t>
  </si>
  <si>
    <t>ferry anggriawan ggofar</t>
  </si>
  <si>
    <t>kaliwaru rt 01 rw 33</t>
  </si>
  <si>
    <t>081515890833</t>
  </si>
  <si>
    <t xml:space="preserve">lilis hanifah </t>
  </si>
  <si>
    <t>083145026302</t>
  </si>
  <si>
    <t xml:space="preserve">jl. Perumnas CGM production </t>
  </si>
  <si>
    <t xml:space="preserve">novana dwi urbaningrum </t>
  </si>
  <si>
    <t xml:space="preserve">jetis jombor </t>
  </si>
  <si>
    <t>0895605817949</t>
  </si>
  <si>
    <t xml:space="preserve">darmo suwito saminem </t>
  </si>
  <si>
    <t xml:space="preserve">kencongrejo no. 243 ngringin </t>
  </si>
  <si>
    <t>081229944866</t>
  </si>
  <si>
    <t xml:space="preserve">regina dwentiza yuen </t>
  </si>
  <si>
    <t xml:space="preserve">jl. Perumnas no.298 seturan </t>
  </si>
  <si>
    <t>081226936539</t>
  </si>
  <si>
    <t xml:space="preserve">kos adam syariah </t>
  </si>
  <si>
    <t>089506866240</t>
  </si>
  <si>
    <t xml:space="preserve">ajeng ayuk nur latifah </t>
  </si>
  <si>
    <t>jl. Seturan 3 no. 7A</t>
  </si>
  <si>
    <t>081236651159</t>
  </si>
  <si>
    <t xml:space="preserve">devia retno </t>
  </si>
  <si>
    <t>jl. Nusa indah no. 36 ngringin 004/019</t>
  </si>
  <si>
    <t>085790361885</t>
  </si>
  <si>
    <t xml:space="preserve">yulita liburseran </t>
  </si>
  <si>
    <t xml:space="preserve">kost putri pondok tiara 2 </t>
  </si>
  <si>
    <t>081393965871</t>
  </si>
  <si>
    <t xml:space="preserve">ayudhia ratna wijaya </t>
  </si>
  <si>
    <t xml:space="preserve">jl. Lawu 5 kledokan CT </t>
  </si>
  <si>
    <t>085398284353</t>
  </si>
  <si>
    <t xml:space="preserve">aditia pratama </t>
  </si>
  <si>
    <t xml:space="preserve">ngelaren sari </t>
  </si>
  <si>
    <t xml:space="preserve">ivian </t>
  </si>
  <si>
    <t xml:space="preserve">semarang </t>
  </si>
  <si>
    <t>089548159905</t>
  </si>
  <si>
    <t xml:space="preserve">evita maya fitria </t>
  </si>
  <si>
    <t xml:space="preserve">kos putri perum APH </t>
  </si>
  <si>
    <t>082253196724</t>
  </si>
  <si>
    <t>selina boreg</t>
  </si>
  <si>
    <t xml:space="preserve">jl. Seturan 3 perum APH blok D </t>
  </si>
  <si>
    <t>082324515710</t>
  </si>
  <si>
    <t xml:space="preserve">lian larisa </t>
  </si>
  <si>
    <t xml:space="preserve">jl. Janti Gg. Kruwing III 10 </t>
  </si>
  <si>
    <t>08989229653</t>
  </si>
  <si>
    <t xml:space="preserve">ahmad nurul madani </t>
  </si>
  <si>
    <t>purwomartani, perum citra amarta</t>
  </si>
  <si>
    <t>081223439900</t>
  </si>
  <si>
    <t xml:space="preserve">mediana pebianti sukma </t>
  </si>
  <si>
    <t xml:space="preserve">jl. Kaliwarung no. 73 B </t>
  </si>
  <si>
    <t>082321531244</t>
  </si>
  <si>
    <t xml:space="preserve">nida zdik riyatul M </t>
  </si>
  <si>
    <t>089530301710</t>
  </si>
  <si>
    <t xml:space="preserve">sylvia sulistyoningsih </t>
  </si>
  <si>
    <t>puluhdadi CT XX</t>
  </si>
  <si>
    <t>08122772871</t>
  </si>
  <si>
    <t xml:space="preserve">albertus betha bhuana </t>
  </si>
  <si>
    <t xml:space="preserve">Gg. Merak no. 231 gejayan </t>
  </si>
  <si>
    <t>083879120606</t>
  </si>
  <si>
    <t xml:space="preserve">setiawan pudya wibowo </t>
  </si>
  <si>
    <t>0895355521374</t>
  </si>
  <si>
    <t xml:space="preserve">muhammad faiz abrar </t>
  </si>
  <si>
    <t>jl. Kemuning no. 12</t>
  </si>
  <si>
    <t>082163819513</t>
  </si>
  <si>
    <t xml:space="preserve">M. jafar </t>
  </si>
  <si>
    <t>085325341044</t>
  </si>
  <si>
    <t xml:space="preserve">dwi prayoga </t>
  </si>
  <si>
    <t>082223904438</t>
  </si>
  <si>
    <t xml:space="preserve">gemintang pena diepoetra </t>
  </si>
  <si>
    <t xml:space="preserve">nologaten Gg. Temulawak no. 43C </t>
  </si>
  <si>
    <t>087839993107</t>
  </si>
  <si>
    <t xml:space="preserve">reza fakhruddin </t>
  </si>
  <si>
    <t xml:space="preserve">jl. Kaliwaru no. 44 </t>
  </si>
  <si>
    <t>089677766607</t>
  </si>
  <si>
    <t xml:space="preserve">sri wahyuni </t>
  </si>
  <si>
    <t>085643562072</t>
  </si>
  <si>
    <t xml:space="preserve">callista sharania adissa </t>
  </si>
  <si>
    <t xml:space="preserve">kragilan, sinduadi </t>
  </si>
  <si>
    <t>0895339275702</t>
  </si>
  <si>
    <t xml:space="preserve">muhammad reis flandy </t>
  </si>
  <si>
    <t xml:space="preserve">Gg. Endra condongcatur depok sleman </t>
  </si>
  <si>
    <t>088232075359</t>
  </si>
  <si>
    <t xml:space="preserve">muhammad sirajudin </t>
  </si>
  <si>
    <t xml:space="preserve">tempel, sleman </t>
  </si>
  <si>
    <t>085157885374</t>
  </si>
  <si>
    <t xml:space="preserve">riyatul janah </t>
  </si>
  <si>
    <t xml:space="preserve">lempuyangan </t>
  </si>
  <si>
    <t xml:space="preserve">tompiah </t>
  </si>
  <si>
    <t xml:space="preserve">tlogo, sutopati, kajoran magelang </t>
  </si>
  <si>
    <t>081901940603</t>
  </si>
  <si>
    <t xml:space="preserve">febri cahyono </t>
  </si>
  <si>
    <t>089652451402</t>
  </si>
  <si>
    <t xml:space="preserve">dwi haryanto </t>
  </si>
  <si>
    <t xml:space="preserve">pundung </t>
  </si>
  <si>
    <t>08213342157</t>
  </si>
  <si>
    <t xml:space="preserve">lusiana damayanti </t>
  </si>
  <si>
    <t xml:space="preserve">terban kaiseger </t>
  </si>
  <si>
    <t>081918746536</t>
  </si>
  <si>
    <t>MUHAMMAD TRIHARJA</t>
  </si>
  <si>
    <t>PAPRINGAN GLODOK</t>
  </si>
  <si>
    <t>DHEMAS HERNANDO</t>
  </si>
  <si>
    <t>JL. SULAWESI WIDORO BARU</t>
  </si>
  <si>
    <t>081329812781</t>
  </si>
  <si>
    <t>JEKI PERBI NAIBAHU</t>
  </si>
  <si>
    <t>082322849670</t>
  </si>
  <si>
    <t>MUKINI</t>
  </si>
  <si>
    <t>085737675754</t>
  </si>
  <si>
    <t>NAZIMAH HASNA F</t>
  </si>
  <si>
    <t>BEKASI</t>
  </si>
  <si>
    <t>082111867656</t>
  </si>
  <si>
    <t>SRI ASTUTIK</t>
  </si>
  <si>
    <t>JL. MOSES GATOT KACA</t>
  </si>
  <si>
    <t>082330530246</t>
  </si>
  <si>
    <t>DARIS FIRMAN A</t>
  </si>
  <si>
    <t>JL. GODEAN KM 7 BANTULAN</t>
  </si>
  <si>
    <t>082137808469</t>
  </si>
  <si>
    <t>FAYIZ AZAM Z</t>
  </si>
  <si>
    <t>082136202314</t>
  </si>
  <si>
    <t>YOHANA MARSELINA BANA</t>
  </si>
  <si>
    <t>082211845569</t>
  </si>
  <si>
    <t>SERA MAYA SANTI</t>
  </si>
  <si>
    <t>081366216466</t>
  </si>
  <si>
    <t>KRUWING 3 NO 10H</t>
  </si>
  <si>
    <t>081231526364</t>
  </si>
  <si>
    <t>AZUMA NISRINA S</t>
  </si>
  <si>
    <t>NADIA NURSYAVIDHA P</t>
  </si>
  <si>
    <t>GG. BRANTAS DABAG</t>
  </si>
  <si>
    <t>081222116299</t>
  </si>
  <si>
    <t xml:space="preserve">Nn. Nurhini Meriza </t>
  </si>
  <si>
    <t>Nn. Nurima Basma</t>
  </si>
  <si>
    <t>nn. Bilqisti Ambar agustin</t>
  </si>
  <si>
    <t>Ny. Dahyani</t>
  </si>
  <si>
    <t xml:space="preserve">Nn. Klarinda Fadia Aditya </t>
  </si>
  <si>
    <t>Devi Ratnasari</t>
  </si>
  <si>
    <t xml:space="preserve">Sdr. Marendra Caesar Rezkyta </t>
  </si>
  <si>
    <t>Sdr. Afif Solaiman</t>
  </si>
  <si>
    <t>nn. Yusril ama lein</t>
  </si>
  <si>
    <t>Pringgolayan, puren</t>
  </si>
  <si>
    <t>089665520169</t>
  </si>
  <si>
    <t xml:space="preserve">SDR. M. ABU YUSUF DIAN </t>
  </si>
  <si>
    <t>JL. KALIWARU NO 44</t>
  </si>
  <si>
    <t>082135648974</t>
  </si>
  <si>
    <t xml:space="preserve">SDR. ERWAN DWI SUSANTO </t>
  </si>
  <si>
    <t>DIYAH OKTAVIANI</t>
  </si>
  <si>
    <t>JATINOM, KLATEN</t>
  </si>
  <si>
    <t>085743183203</t>
  </si>
  <si>
    <t>Sdr. Firmus afajalin</t>
  </si>
  <si>
    <t>tambak boyo</t>
  </si>
  <si>
    <t xml:space="preserve">Tn. Arlyanto </t>
  </si>
  <si>
    <t xml:space="preserve">An. Fatimatulhana Anissa Putri </t>
  </si>
  <si>
    <t>Tn. Didit Permana P Putra</t>
  </si>
  <si>
    <t>jl. Waringin sari</t>
  </si>
  <si>
    <t>088268248796</t>
  </si>
  <si>
    <t>Karangwaru Tegalrejo/puren</t>
  </si>
  <si>
    <t>TATI Laeliah</t>
  </si>
  <si>
    <t>kedungwinangun kebumen</t>
  </si>
  <si>
    <t>087834672221</t>
  </si>
  <si>
    <t>RETNO INDATI</t>
  </si>
  <si>
    <t>IRFAN Raditya</t>
  </si>
  <si>
    <t>Martia Akbirian</t>
  </si>
  <si>
    <t>MIFTAHUr RISKI</t>
  </si>
  <si>
    <t>ADELIA Candra K</t>
  </si>
  <si>
    <t>P. ILHAMSYAH Banurea</t>
  </si>
  <si>
    <t>M. ABDUL RAZZAQ</t>
  </si>
  <si>
    <t>ANDRIAN EKO Prastiyo</t>
  </si>
  <si>
    <t>AHMAD FIKI ARDIANZAH</t>
  </si>
  <si>
    <t>BISMA NABHAN Mahardika</t>
  </si>
  <si>
    <t>FITRIANA ASIH Widiyanti</t>
  </si>
  <si>
    <t>Maria Raechildis Aso K</t>
  </si>
  <si>
    <t xml:space="preserve">Azam tirana </t>
  </si>
  <si>
    <t xml:space="preserve">Marta mahlia magdalena </t>
  </si>
  <si>
    <t>Muhammad Taufur</t>
  </si>
  <si>
    <t>Agung Supenki Zulian</t>
  </si>
  <si>
    <t>jl. Barada puren</t>
  </si>
  <si>
    <t>08979994731</t>
  </si>
  <si>
    <t>Revata Maggandari</t>
  </si>
  <si>
    <t xml:space="preserve">Ny. Sri Rejeki </t>
  </si>
  <si>
    <t>capit baru 410 puren</t>
  </si>
  <si>
    <t>0818465924</t>
  </si>
  <si>
    <t>capit baru 312, puren</t>
  </si>
  <si>
    <t>Purwati</t>
  </si>
  <si>
    <t>ny.Siti Mahsunah</t>
  </si>
  <si>
    <t>nn. Insiyatul Urbayanti</t>
  </si>
  <si>
    <t xml:space="preserve">kalasan </t>
  </si>
  <si>
    <t>081383572276</t>
  </si>
  <si>
    <t>Nn. Andari Asih tika</t>
  </si>
  <si>
    <t>kalongan gg kantil maguwo</t>
  </si>
  <si>
    <t>088224172995</t>
  </si>
  <si>
    <t>081392998480</t>
  </si>
  <si>
    <t>jl. Sulawesi 22 widoro baru</t>
  </si>
  <si>
    <t>Ny. Wiwik Ernawati</t>
  </si>
  <si>
    <t>Ny. Mariana Herawati</t>
  </si>
  <si>
    <t>081391642553</t>
  </si>
  <si>
    <t>nglarensari no 111</t>
  </si>
  <si>
    <t>An. Dewi Maisaroh</t>
  </si>
  <si>
    <t>WALJIYEM</t>
  </si>
  <si>
    <t>Muhammad Ihza Muharram</t>
  </si>
  <si>
    <t>RAFFASYA AKMAL JULIAN</t>
  </si>
  <si>
    <t xml:space="preserve">ANDRE SADA ANTABOGA SANLY P. </t>
  </si>
  <si>
    <t>PONIRA SUPAID</t>
  </si>
  <si>
    <t>085291274044</t>
  </si>
  <si>
    <t>PRITAMEANI</t>
  </si>
  <si>
    <t>GG KRIWING III NO 10A</t>
  </si>
  <si>
    <t>SUGIYONO</t>
  </si>
  <si>
    <t>SIDAYU</t>
  </si>
  <si>
    <t>HEPPY APRILLIA</t>
  </si>
  <si>
    <t xml:space="preserve">JL. SETURAN III </t>
  </si>
  <si>
    <t>081325146630</t>
  </si>
  <si>
    <t>ISHAYU INGHATIFA HARIS</t>
  </si>
  <si>
    <t>JL. THE 1 CC</t>
  </si>
  <si>
    <t>Lutfi DARUR ROKHMAH</t>
  </si>
  <si>
    <t>085156168511</t>
  </si>
  <si>
    <t>085264202356</t>
  </si>
  <si>
    <t>082216131299</t>
  </si>
  <si>
    <t>M Aziz Albar</t>
  </si>
  <si>
    <t>gg kapuas II no 29A</t>
  </si>
  <si>
    <t>jl. Ravva birong</t>
  </si>
  <si>
    <t xml:space="preserve">jl wahid hasyim </t>
  </si>
  <si>
    <t>087815080996</t>
  </si>
  <si>
    <t>Via nafsa Zakia</t>
  </si>
  <si>
    <t>Dimas Syamsudinsaji</t>
  </si>
  <si>
    <t>Virgian Adib wibisono</t>
  </si>
  <si>
    <t>FAIRUZ YASSAR ALIFIA</t>
  </si>
  <si>
    <t>AZIZAH PUTRI AZARAH</t>
  </si>
  <si>
    <t>REZA TAVINIA SYOFDARMA</t>
  </si>
  <si>
    <t>085747756699</t>
  </si>
  <si>
    <t>WINDU ANOM CAHYONO</t>
  </si>
  <si>
    <t>BANGUNREJO</t>
  </si>
  <si>
    <t>082199433180</t>
  </si>
  <si>
    <t>082283328012</t>
  </si>
  <si>
    <t>CARLA AMINA HABIBA N</t>
  </si>
  <si>
    <t>PUREN PRINGWULUNG</t>
  </si>
  <si>
    <t>yeni Trias Safitri</t>
  </si>
  <si>
    <t>JL MASJID</t>
  </si>
  <si>
    <t>087777616856</t>
  </si>
  <si>
    <t>JL PRINGWULUNG NO 18</t>
  </si>
  <si>
    <t>085694837815</t>
  </si>
  <si>
    <t>TN. ARIEF KURNIAWAN DARVIONO</t>
  </si>
  <si>
    <t>ALMA AZIZAH</t>
  </si>
  <si>
    <t>081226080842</t>
  </si>
  <si>
    <t>DEWI YULIANINGSIH</t>
  </si>
  <si>
    <t>JL PERUMNAS</t>
  </si>
  <si>
    <t>0895363155665</t>
  </si>
  <si>
    <t>ELMY FAJRIANI SHIDQY</t>
  </si>
  <si>
    <t>RIFKI PRATAMA</t>
  </si>
  <si>
    <t>08995137491</t>
  </si>
  <si>
    <t xml:space="preserve">TORI PRANATA </t>
  </si>
  <si>
    <t>TRINI TRIHANGGO GAMPING</t>
  </si>
  <si>
    <t>08562945336</t>
  </si>
  <si>
    <t>CAROLINA YANITA WIDIHASTI</t>
  </si>
  <si>
    <t>0894363154994</t>
  </si>
  <si>
    <t xml:space="preserve">SUKINEM DAWUD HARUN </t>
  </si>
  <si>
    <t>MUH FITRA FIRDAUS</t>
  </si>
  <si>
    <t xml:space="preserve">PRIMA CHANDRA SETIAWAN </t>
  </si>
  <si>
    <t xml:space="preserve">JL. PANDEGA MARTHA 78 B MLATI SLEMAN </t>
  </si>
  <si>
    <t>081322818002</t>
  </si>
  <si>
    <t>081227001441</t>
  </si>
  <si>
    <t xml:space="preserve">PLOSO KUNING II MINUMARTANI </t>
  </si>
  <si>
    <t xml:space="preserve">MELANI SURYANINGSIH </t>
  </si>
  <si>
    <t>AHMAD NUR KHOLIS</t>
  </si>
  <si>
    <t xml:space="preserve">TRI HARJO SLEMAN </t>
  </si>
  <si>
    <t>085385258000</t>
  </si>
  <si>
    <t>082225046863</t>
  </si>
  <si>
    <t xml:space="preserve">PERUM SAMBIROTO ASRI MINIMARTANI </t>
  </si>
  <si>
    <t xml:space="preserve">WIDYANA DWI RUSLINA </t>
  </si>
  <si>
    <t xml:space="preserve">HANIFAH RAHMI ZATALINA </t>
  </si>
  <si>
    <t xml:space="preserve">GG KAPUAS CONDONGSARI </t>
  </si>
  <si>
    <t>082242407292</t>
  </si>
  <si>
    <t>081289212224</t>
  </si>
  <si>
    <t xml:space="preserve">JL JANTI </t>
  </si>
  <si>
    <t>ALYA PUTRI PUSPASARI</t>
  </si>
  <si>
    <t>M CHAIRIL MIHRAN G</t>
  </si>
  <si>
    <t>085292200895</t>
  </si>
  <si>
    <t>081335046659</t>
  </si>
  <si>
    <t xml:space="preserve">JL CANDI GEBANG 2 </t>
  </si>
  <si>
    <t xml:space="preserve">ZULFIKAR ILHAM RAMADHAN </t>
  </si>
  <si>
    <t xml:space="preserve">KARTIKA WULANDARI </t>
  </si>
  <si>
    <t xml:space="preserve">PERUM GRAHA KENCANA BABARSARI </t>
  </si>
  <si>
    <t>081226851022</t>
  </si>
  <si>
    <t xml:space="preserve">ILHAM SETIAWAN </t>
  </si>
  <si>
    <t xml:space="preserve">KALIWARU </t>
  </si>
  <si>
    <t>081390835787</t>
  </si>
  <si>
    <t>081282296028</t>
  </si>
  <si>
    <t xml:space="preserve">PURWAKARTA </t>
  </si>
  <si>
    <t>ROLIS</t>
  </si>
  <si>
    <t xml:space="preserve">ELSA MANALU </t>
  </si>
  <si>
    <t xml:space="preserve">JL WARINGINSARI </t>
  </si>
  <si>
    <t>082137287343</t>
  </si>
  <si>
    <t>081225212151</t>
  </si>
  <si>
    <t>JL. TEGAL MLATI JOMBOR</t>
  </si>
  <si>
    <t xml:space="preserve">BAGIA RAMADHAN ALIM </t>
  </si>
  <si>
    <t xml:space="preserve">SHANDY SETIAWAN </t>
  </si>
  <si>
    <t xml:space="preserve">DEPOK SLEMAN </t>
  </si>
  <si>
    <t>08156273259</t>
  </si>
  <si>
    <t>082217737857</t>
  </si>
  <si>
    <t>SETURAN BARU NLOK E3</t>
  </si>
  <si>
    <t xml:space="preserve">WINDA MUTIA VEBRIANTI </t>
  </si>
  <si>
    <t xml:space="preserve">BISRI MUSTOFA </t>
  </si>
  <si>
    <t xml:space="preserve">PUGERAN </t>
  </si>
  <si>
    <t>083840907389</t>
  </si>
  <si>
    <t>082112830609</t>
  </si>
  <si>
    <t>JL KALIURANG KM 14</t>
  </si>
  <si>
    <t xml:space="preserve">ANANDA MUHAMAD ISMULIA </t>
  </si>
  <si>
    <t xml:space="preserve">AQILLA AULIA NADHIFA </t>
  </si>
  <si>
    <t>JL. PERUMNAS NO 2 GORONGAN NGROPOH</t>
  </si>
  <si>
    <t>085842855354</t>
  </si>
  <si>
    <t>JL KH MUHDI NO 163</t>
  </si>
  <si>
    <t>085696026151</t>
  </si>
  <si>
    <t>M ZAINI</t>
  </si>
  <si>
    <t xml:space="preserve">THOHA HENDRAWAN SIREGAR </t>
  </si>
  <si>
    <t>082226051223</t>
  </si>
  <si>
    <t>085254525810</t>
  </si>
  <si>
    <t xml:space="preserve">ALDY IMAN KURNIAWAN </t>
  </si>
  <si>
    <t xml:space="preserve">FAFIRRU INAYAH </t>
  </si>
  <si>
    <t>JL SUKUN</t>
  </si>
  <si>
    <t>082397003694</t>
  </si>
  <si>
    <t xml:space="preserve">FAIZA ZULFIA SEPTIA </t>
  </si>
  <si>
    <t>BUMWAWA</t>
  </si>
  <si>
    <t>087719126799</t>
  </si>
  <si>
    <t>083103393871</t>
  </si>
  <si>
    <t xml:space="preserve">MARGOMULYO, SAYEGAN </t>
  </si>
  <si>
    <t xml:space="preserve">SITI NURROHMAH </t>
  </si>
  <si>
    <t>MUHAMMAD JAELANI M NOH</t>
  </si>
  <si>
    <t>JL GG PLONGKOWATI NO 12</t>
  </si>
  <si>
    <t>082239614154</t>
  </si>
  <si>
    <t>083867722599</t>
  </si>
  <si>
    <t xml:space="preserve">KANJENGAN BARENG KLATEN </t>
  </si>
  <si>
    <t>ANGGUN PERMATASARI</t>
  </si>
  <si>
    <t>MOHAMMAD RIZQILLA</t>
  </si>
  <si>
    <t xml:space="preserve">JL MANCASAN INDAH </t>
  </si>
  <si>
    <t>087817304214</t>
  </si>
  <si>
    <t xml:space="preserve">MAS REZI SUBAKTI </t>
  </si>
  <si>
    <t xml:space="preserve">JL RINGROAD UTARA </t>
  </si>
  <si>
    <t>087793990966</t>
  </si>
  <si>
    <t>085974840648</t>
  </si>
  <si>
    <t>JL PEMANCAR TIMUR</t>
  </si>
  <si>
    <t xml:space="preserve">KOMARIAH </t>
  </si>
  <si>
    <t xml:space="preserve">METY MEGAWATI SETIANI </t>
  </si>
  <si>
    <t xml:space="preserve">GORONGAN </t>
  </si>
  <si>
    <t>087709428771</t>
  </si>
  <si>
    <t>085692424859</t>
  </si>
  <si>
    <t>DS PONDOK CONDONGCATUR</t>
  </si>
  <si>
    <t xml:space="preserve">ANDRE AZHAR ARYANSYAH </t>
  </si>
  <si>
    <t>NEVIA SHAFINA ANNAJA</t>
  </si>
  <si>
    <t xml:space="preserve">SOSORAN TEMANGGUNG </t>
  </si>
  <si>
    <t>08822134547</t>
  </si>
  <si>
    <t>08994121102</t>
  </si>
  <si>
    <t xml:space="preserve">JL MASJID NGLAREN </t>
  </si>
  <si>
    <t xml:space="preserve">REBELLIONA PRADIPA RARA GULTOM </t>
  </si>
  <si>
    <t xml:space="preserve">OKTA DENI SETIYAWAN </t>
  </si>
  <si>
    <t xml:space="preserve">KUNCEN BOROBUDUR </t>
  </si>
  <si>
    <t>08316162801</t>
  </si>
  <si>
    <t>EQ RAVIKA SARI</t>
  </si>
  <si>
    <t>PULUHDADI SETURAN RT 06 RW 02</t>
  </si>
  <si>
    <t>081333847475</t>
  </si>
  <si>
    <t>RIZKA APRILIA HUTAMI</t>
  </si>
  <si>
    <t>JL. BALAPAN NO 48 YK</t>
  </si>
  <si>
    <t>085727266949</t>
  </si>
  <si>
    <t>LENNY HALIM</t>
  </si>
  <si>
    <t>SETURAN 1</t>
  </si>
  <si>
    <t>081363404058</t>
  </si>
  <si>
    <t>M ALUF FIRDAUS</t>
  </si>
  <si>
    <t>DERESAN GEJAYAN</t>
  </si>
  <si>
    <t>087845754224</t>
  </si>
  <si>
    <t>WAHYU SRI LESTARI</t>
  </si>
  <si>
    <t>JL. TAMBAK BAYAN NO 10C CATYRTUNGGAL</t>
  </si>
  <si>
    <t>082136118598</t>
  </si>
  <si>
    <t>HANDHITYAS BAGUS SUSILO</t>
  </si>
  <si>
    <t>WONOGIRI</t>
  </si>
  <si>
    <t>089673236572</t>
  </si>
  <si>
    <t>PARAMITHA PUSPASARI</t>
  </si>
  <si>
    <t>JL.PERUMNAS 87 SETURAN</t>
  </si>
  <si>
    <t>08170004213</t>
  </si>
  <si>
    <t>MUHAMMAD SAUFI</t>
  </si>
  <si>
    <t>GG. PUCUNG BARU 1 CC</t>
  </si>
  <si>
    <t>082236877511</t>
  </si>
  <si>
    <t>MARITA ESTI</t>
  </si>
  <si>
    <t>JL. ASRAMA UKDW</t>
  </si>
  <si>
    <t>081252159700</t>
  </si>
  <si>
    <t>KLEBENGAN</t>
  </si>
  <si>
    <t>081372122261</t>
  </si>
  <si>
    <t>TEGAR CAHYO AGAMI</t>
  </si>
  <si>
    <t>PERUMNAS BLOK F</t>
  </si>
  <si>
    <t>087809619457</t>
  </si>
  <si>
    <t>YOLA NOVITA AMELIA G</t>
  </si>
  <si>
    <t>PURI RT 1/9 NO 27 JL. TIDAR PATI</t>
  </si>
  <si>
    <t>081226356350</t>
  </si>
  <si>
    <t xml:space="preserve">kayshar alexander </t>
  </si>
  <si>
    <t>tn. Mazhur</t>
  </si>
  <si>
    <t>Didi kurniawan</t>
  </si>
  <si>
    <t>dusun xi meteran firdaus</t>
  </si>
  <si>
    <t>08116266601</t>
  </si>
  <si>
    <t>BAYU SAPUTRA</t>
  </si>
  <si>
    <t>JL. JAWA NO 6</t>
  </si>
  <si>
    <t>NICHOLAS DIO P</t>
  </si>
  <si>
    <t>BLUNYAHREJO TR II / 1021</t>
  </si>
  <si>
    <t>089601421614</t>
  </si>
  <si>
    <t>AISYAH DWI NURAINI</t>
  </si>
  <si>
    <t>081567653820</t>
  </si>
  <si>
    <t>NATASHA ANGGIA</t>
  </si>
  <si>
    <t>JL. PERUMNAS NO 140</t>
  </si>
  <si>
    <t>085264163120</t>
  </si>
  <si>
    <t>OKTAFIA TRI HAPSARI</t>
  </si>
  <si>
    <t>JL. WAHID HASYIM NO 72</t>
  </si>
  <si>
    <t>085725725080</t>
  </si>
  <si>
    <t>ARI SUSANTO</t>
  </si>
  <si>
    <t>WIDORO LAMA RT 002 RW 004</t>
  </si>
  <si>
    <t>088747399379</t>
  </si>
  <si>
    <t>SABILLA EZZA REVIONA</t>
  </si>
  <si>
    <t>0812345478220</t>
  </si>
  <si>
    <t>SUSANTO</t>
  </si>
  <si>
    <t>NGENTAK gg MANGGA IV/39 RT 004 RW 001</t>
  </si>
  <si>
    <t>0858006602863</t>
  </si>
  <si>
    <t>DIO IRFANSYAH</t>
  </si>
  <si>
    <t>085800660283</t>
  </si>
  <si>
    <t>VIVIEN CHEN</t>
  </si>
  <si>
    <t>JL. BABARSARI TB 16/8A</t>
  </si>
  <si>
    <t>081249111615</t>
  </si>
  <si>
    <t>JOKO DWI S</t>
  </si>
  <si>
    <t>JL. MELON NOLOGATEN</t>
  </si>
  <si>
    <t>082337778670</t>
  </si>
  <si>
    <t>YEYEN AFRIANI</t>
  </si>
  <si>
    <t>JL.PERUMNAS</t>
  </si>
  <si>
    <t>21 PRIL 1998</t>
  </si>
  <si>
    <t>082137591752</t>
  </si>
  <si>
    <t>AMSAR</t>
  </si>
  <si>
    <t>KP MATUGLID KEC BOYONG</t>
  </si>
  <si>
    <t>085157888524</t>
  </si>
  <si>
    <t xml:space="preserve">SUMIRAH S </t>
  </si>
  <si>
    <t>WONOCOLO GG 2/29C</t>
  </si>
  <si>
    <t>0811534995</t>
  </si>
  <si>
    <t>ADITYA HENDRO MAHENDRA</t>
  </si>
  <si>
    <t>D PARAGON JL. PERUMNAS</t>
  </si>
  <si>
    <t>081246727471</t>
  </si>
  <si>
    <t>Ny. Rizki Dwi Cahyani</t>
  </si>
  <si>
    <t>RISKY KURATU AYNI</t>
  </si>
  <si>
    <t>MELIA HIRTA TIRTASARI</t>
  </si>
  <si>
    <t>JL. AMERTA NO 413D PULUHDADI SLEMAN</t>
  </si>
  <si>
    <t>082216083966</t>
  </si>
  <si>
    <t>MUHAMMAD HANAFI</t>
  </si>
  <si>
    <t>PATI GENJAHAN PONJONG</t>
  </si>
  <si>
    <t>087838622938</t>
  </si>
  <si>
    <t>ULFAH FAUZIA S</t>
  </si>
  <si>
    <t>JL. GORONGAN 5 198 08/21</t>
  </si>
  <si>
    <t>081336154929</t>
  </si>
  <si>
    <t>AGUNG SURONO</t>
  </si>
  <si>
    <t>CONDONGSARI, A 67 RT 10 RW 62 CC</t>
  </si>
  <si>
    <t>08562927655</t>
  </si>
  <si>
    <t>PRISKILA PUTRI ANWARISNI</t>
  </si>
  <si>
    <t>KUDUS JATENG</t>
  </si>
  <si>
    <t>08587657168</t>
  </si>
  <si>
    <t>Ny ADIMAS UNTARA</t>
  </si>
  <si>
    <t>Ny. Titien sumartinah</t>
  </si>
  <si>
    <t>Sdr. Khafidh Pradana Lutfia</t>
  </si>
  <si>
    <t>ANASTASIA ADVENIA B PAYAN</t>
  </si>
  <si>
    <t>PULUHDADI SLEMAN</t>
  </si>
  <si>
    <t>081337431418</t>
  </si>
  <si>
    <t>WIKI KRISTIAN GUIO</t>
  </si>
  <si>
    <t>MLATI SLEMAN</t>
  </si>
  <si>
    <t>082137995503</t>
  </si>
  <si>
    <t>DEXA SAPUTRA</t>
  </si>
  <si>
    <t>PERUM BMW WIROKERTEN</t>
  </si>
  <si>
    <t>081238138728</t>
  </si>
  <si>
    <t>WISNU AGUNG NUGROHO</t>
  </si>
  <si>
    <t>JL GORONGAN</t>
  </si>
  <si>
    <t>081386648956</t>
  </si>
  <si>
    <t>DEVIATI WULANDARI</t>
  </si>
  <si>
    <t>JATI RT 1 WONOKROMO PLERET</t>
  </si>
  <si>
    <t>087797636122</t>
  </si>
  <si>
    <t>MUHAMMAD HAVARD KEENAN ADHITAMA</t>
  </si>
  <si>
    <t>NGROPOH</t>
  </si>
  <si>
    <t>082299664848</t>
  </si>
  <si>
    <t>HAQQIYMUSADDAD</t>
  </si>
  <si>
    <t>JEMBER</t>
  </si>
  <si>
    <t>081234414521</t>
  </si>
  <si>
    <t>ANGGORO YUDHO PRAWIRO</t>
  </si>
  <si>
    <t>JL. PERUMNAS BLOK F NO 9</t>
  </si>
  <si>
    <t>0823524560</t>
  </si>
  <si>
    <t>GHAZWAN AL HUSSARY P</t>
  </si>
  <si>
    <t>SARDONOHARJO NGAGLIK SLEMAN</t>
  </si>
  <si>
    <t>ZEFA RADEYA PRAMUDANA</t>
  </si>
  <si>
    <t>NY. PRAMESTHI RATNANINGTYAS</t>
  </si>
  <si>
    <t>YOGO HADIT</t>
  </si>
  <si>
    <t>JL. WAHID HJASYIM</t>
  </si>
  <si>
    <t>082152230832</t>
  </si>
  <si>
    <t>SARIMAN</t>
  </si>
  <si>
    <t>085743218874</t>
  </si>
  <si>
    <t>LUXY ELLA TESYA N</t>
  </si>
  <si>
    <t>KLEDOKAN II</t>
  </si>
  <si>
    <t>082180337924</t>
  </si>
  <si>
    <t>RAFFIE LUKMAN FARIZ</t>
  </si>
  <si>
    <t>JL. JAWA NO. 11</t>
  </si>
  <si>
    <t>087883743966</t>
  </si>
  <si>
    <t>LELA NURFAUZIZAH</t>
  </si>
  <si>
    <t>SINDUREJO, GROBOHAN / MANCASAN KIDUL</t>
  </si>
  <si>
    <t>085712862921</t>
  </si>
  <si>
    <t>NARASHYA ALMA LAQUISHA</t>
  </si>
  <si>
    <t>JL. BALAPAN NO. 48 YOGYAKARTA</t>
  </si>
  <si>
    <t>ALFA ANGGUN SAPUTRA</t>
  </si>
  <si>
    <t>JL. WARINGINSARI II NO. 23A</t>
  </si>
  <si>
    <t>081227710682</t>
  </si>
  <si>
    <t>NARENDRA LANANG PRATAMA</t>
  </si>
  <si>
    <t>081270085544</t>
  </si>
  <si>
    <t>FATMALA SAFITRI</t>
  </si>
  <si>
    <t>DSN. GEBANG WEDOMARTANI</t>
  </si>
  <si>
    <t>081395193421</t>
  </si>
  <si>
    <t>ADE BAGUS FADILAH</t>
  </si>
  <si>
    <t>082135236037</t>
  </si>
  <si>
    <t>NATASHA N.D NASUTION</t>
  </si>
  <si>
    <t>082230013678</t>
  </si>
  <si>
    <t>ONI PRASTIA NINGRUM</t>
  </si>
  <si>
    <t>GROGOL, PONOROGO</t>
  </si>
  <si>
    <t>0895381337901</t>
  </si>
  <si>
    <t>REGINA RAGIL ROSALINA</t>
  </si>
  <si>
    <t>088235077109</t>
  </si>
  <si>
    <t>POPPY AURELYA</t>
  </si>
  <si>
    <t>081246603415</t>
  </si>
  <si>
    <t>DONY ANDRO</t>
  </si>
  <si>
    <t>YOGYAKARTA</t>
  </si>
  <si>
    <t>082114494496</t>
  </si>
  <si>
    <t>M. RIZAL ADITYA NATAYUDA</t>
  </si>
  <si>
    <t>SECANG MAGELANG</t>
  </si>
  <si>
    <t>08112655498</t>
  </si>
  <si>
    <t>JATIANOM, KLATEN / JL. WAHID HASIM</t>
  </si>
  <si>
    <t>FARIDATULLOH</t>
  </si>
  <si>
    <t>NGRINGIN</t>
  </si>
  <si>
    <t>081513810483</t>
  </si>
  <si>
    <t>MISBAH CHUSSURUR</t>
  </si>
  <si>
    <t>MALANG</t>
  </si>
  <si>
    <t>HANDIKO DANIEL HN</t>
  </si>
  <si>
    <t xml:space="preserve">JL. PUGERAN 2 NO. 20A </t>
  </si>
  <si>
    <t>082277534342</t>
  </si>
  <si>
    <t>FITRI RAHMAWATI</t>
  </si>
  <si>
    <t>SINGOROJO KENDAL</t>
  </si>
  <si>
    <t>083836802389</t>
  </si>
  <si>
    <t>RIKA INDIANTI</t>
  </si>
  <si>
    <t>BERBAH</t>
  </si>
  <si>
    <t>081545583326</t>
  </si>
  <si>
    <t>MUHAMMAD K BASROWI</t>
  </si>
  <si>
    <t>MANGUNAN, KLATEN</t>
  </si>
  <si>
    <t>085728832170</t>
  </si>
  <si>
    <t>WIRASETA WD</t>
  </si>
  <si>
    <t>PANDEGA SATYA 2</t>
  </si>
  <si>
    <t>081353782257</t>
  </si>
  <si>
    <t>DIAN KUSUMA</t>
  </si>
  <si>
    <t>081215553999</t>
  </si>
  <si>
    <t>DIMAS ARYASETA</t>
  </si>
  <si>
    <t>081258915203</t>
  </si>
  <si>
    <t>RAFAILA MARITZA ARDYA K</t>
  </si>
  <si>
    <t>JL. KALIURANG KM 5,8 PANDEGA STYA</t>
  </si>
  <si>
    <t>081225731066</t>
  </si>
  <si>
    <t>AJAT SUDRAJAT</t>
  </si>
  <si>
    <t>JL. KARANG MALANG</t>
  </si>
  <si>
    <t>29 FEB 2003</t>
  </si>
  <si>
    <t>083198800671</t>
  </si>
  <si>
    <t>SHERINA JASMINE</t>
  </si>
  <si>
    <t>MODAL, MOJOTENGAH</t>
  </si>
  <si>
    <t>081327249175</t>
  </si>
  <si>
    <t>SITI AL ISTIKHOROH</t>
  </si>
  <si>
    <t>JL. LAMPAR I NO. 4 NOLOGATEN</t>
  </si>
  <si>
    <t>089520388358</t>
  </si>
  <si>
    <t>WANINGSIH</t>
  </si>
  <si>
    <t>JL. WAHID HASIM NO.1 WIDORO BARU</t>
  </si>
  <si>
    <t>082325075607</t>
  </si>
  <si>
    <t>BAIQ ALIFA DWI NASTITI</t>
  </si>
  <si>
    <t>JL. KUTILANG 348 PRINGWULUNG</t>
  </si>
  <si>
    <t>087702913251</t>
  </si>
  <si>
    <t>PRIMA YULIANTO</t>
  </si>
  <si>
    <t>SRIHARDONO, PUNDONG, BANTUL</t>
  </si>
  <si>
    <t>08811548531</t>
  </si>
  <si>
    <t>ROSANA BEBASARI F</t>
  </si>
  <si>
    <t>PERUM DEPPEN NO,74</t>
  </si>
  <si>
    <t>081227866855</t>
  </si>
  <si>
    <t>TN. SAID HARMANSYAH</t>
  </si>
  <si>
    <t>KARANGTENGAH GAMPING</t>
  </si>
  <si>
    <t>DARTI MUNAWAROH</t>
  </si>
  <si>
    <t>JL. BALI NO.22 WIDORO BARU CC</t>
  </si>
  <si>
    <t>082181193273</t>
  </si>
  <si>
    <t>SDR. TAUFIK HIDAYAT</t>
  </si>
  <si>
    <t>MAJALENGKA/ BABARSARI</t>
  </si>
  <si>
    <t>082262027722</t>
  </si>
  <si>
    <t>NN. WIWIT WINARNI</t>
  </si>
  <si>
    <t>JL. DOROWATI NO.158 CC</t>
  </si>
  <si>
    <t>082265083145</t>
  </si>
  <si>
    <t>SDR. LIYUZA USMA LATUCONSINA</t>
  </si>
  <si>
    <t>BANGUNTAPAN BANTUL</t>
  </si>
  <si>
    <t>085961185066</t>
  </si>
  <si>
    <t>Sdr. Ifan Bela Setiawan</t>
  </si>
  <si>
    <t>ERNA WIDIYANINGRUM</t>
  </si>
  <si>
    <t>PRINGWULUNG, CC</t>
  </si>
  <si>
    <t>AZKA MILLATI HUSNA</t>
  </si>
  <si>
    <t>081373759711</t>
  </si>
  <si>
    <t>M. ERFANO</t>
  </si>
  <si>
    <t>082281805858</t>
  </si>
  <si>
    <t>KHAIRUNNISA</t>
  </si>
  <si>
    <t>JL. KRESNA, CC</t>
  </si>
  <si>
    <t>082133759981</t>
  </si>
  <si>
    <t>MUHAMMAD PRATAMA NOTOATMODJO</t>
  </si>
  <si>
    <t>JL. SETURAN I NO, 14B</t>
  </si>
  <si>
    <t>085866982183</t>
  </si>
  <si>
    <t>KRISNAWATI SIMANJUNTAK</t>
  </si>
  <si>
    <t>081273438371</t>
  </si>
  <si>
    <t>RENDIYANSYAH</t>
  </si>
  <si>
    <t>081313902996</t>
  </si>
  <si>
    <t>DEVI SABILLA</t>
  </si>
  <si>
    <t>JL. LAWU V CATURTUNGGAL</t>
  </si>
  <si>
    <t>081227901572</t>
  </si>
  <si>
    <t>BUDI HENDRA KUSUMA</t>
  </si>
  <si>
    <t>GRESIK</t>
  </si>
  <si>
    <t>088226874637</t>
  </si>
  <si>
    <t>BERITA MALEIN KABAN</t>
  </si>
  <si>
    <t>JL. JODIPATI</t>
  </si>
  <si>
    <t>081264249124</t>
  </si>
  <si>
    <t>NY. ANISA MUSHLIKA ISMAWATI</t>
  </si>
  <si>
    <t>081227196933</t>
  </si>
  <si>
    <t>NN. GRES ANGEL</t>
  </si>
  <si>
    <t>0895336149672</t>
  </si>
  <si>
    <t>SUBAGYO TEGUH SANTOSA</t>
  </si>
  <si>
    <t>GRAHA MULYA</t>
  </si>
  <si>
    <t>0818310244</t>
  </si>
  <si>
    <t>FLORA MARIANA GULTOM</t>
  </si>
  <si>
    <t>JL. MASJID NO. 85</t>
  </si>
  <si>
    <t>CHACINDA TUNDUNAUNG</t>
  </si>
  <si>
    <t>KOS PUTRI PRISTA BABARSARI</t>
  </si>
  <si>
    <t>082135875381</t>
  </si>
  <si>
    <t>AHMAD NUR SAUNG</t>
  </si>
  <si>
    <t>JL. NANGKA I NO. 199</t>
  </si>
  <si>
    <t>085780525875</t>
  </si>
  <si>
    <t>SISKA RAMADIAN</t>
  </si>
  <si>
    <t>081268175749</t>
  </si>
  <si>
    <t>LAILA MAJID SAFITRI</t>
  </si>
  <si>
    <t>082246578384</t>
  </si>
  <si>
    <t>JL. CINDELARAS RAYA NO. 105 NGEMPLAK SLEMAN</t>
  </si>
  <si>
    <t>0882007434921</t>
  </si>
  <si>
    <t>DETA HESTIANA</t>
  </si>
  <si>
    <t>JL. SOROPADAN NO 81 GEJAYAN</t>
  </si>
  <si>
    <t>085695077311</t>
  </si>
  <si>
    <t>YOHANES NANA</t>
  </si>
  <si>
    <t>085328976867</t>
  </si>
  <si>
    <t>NADEEVA ALESHA RAHARJO</t>
  </si>
  <si>
    <t>JL. PERUMNAS CONDONGSARI</t>
  </si>
  <si>
    <t>081228038203</t>
  </si>
  <si>
    <t>HAMSON</t>
  </si>
  <si>
    <t>DESA BAKONSU</t>
  </si>
  <si>
    <t>082256315419</t>
  </si>
  <si>
    <t>ANITA VIARA</t>
  </si>
  <si>
    <t>085640085492</t>
  </si>
  <si>
    <t>NN. ARLIN ALVIANA</t>
  </si>
  <si>
    <t>JL. NGLARENSARI</t>
  </si>
  <si>
    <t>08882327050</t>
  </si>
  <si>
    <t>AN. ALIYA INTAN NURAINI</t>
  </si>
  <si>
    <t>BAGUS NUGROHO</t>
  </si>
  <si>
    <t>CEPER KLATEN/ CC</t>
  </si>
  <si>
    <t>085875255121</t>
  </si>
  <si>
    <t>TN. AHMAD ATORI</t>
  </si>
  <si>
    <t>WEDOMARTANI</t>
  </si>
  <si>
    <t>081328504175</t>
  </si>
  <si>
    <t>GODRIL DIBYO YUWONO</t>
  </si>
  <si>
    <t>JL. INDRAPSTA NO.7</t>
  </si>
  <si>
    <t>081393950573</t>
  </si>
  <si>
    <t>NN. DAHIN NAFIESAH</t>
  </si>
  <si>
    <t>REMBANG</t>
  </si>
  <si>
    <t>089506193933</t>
  </si>
  <si>
    <t>FATIMATUZAHRA</t>
  </si>
  <si>
    <t>085939016757</t>
  </si>
  <si>
    <t>SINTIA TRI CANDRA</t>
  </si>
  <si>
    <t>NUR HIDAYATI</t>
  </si>
  <si>
    <t>MUJILAH</t>
  </si>
  <si>
    <t>JL. MRICAN BARU RUKO 07</t>
  </si>
  <si>
    <t>081915562226</t>
  </si>
  <si>
    <t>SDR. IKBAR DLIAUL HAQ</t>
  </si>
  <si>
    <t>JL. DURIAN KADISOKA PURWOMARTANI</t>
  </si>
  <si>
    <t>082234365215</t>
  </si>
  <si>
    <t>RIFKA RAJBIWATI FAUZI</t>
  </si>
  <si>
    <t>JL. BLIMBING WULUH NO. 66 A</t>
  </si>
  <si>
    <t>085829638864</t>
  </si>
  <si>
    <t>MOH HALIK</t>
  </si>
  <si>
    <t>BANTENGAN</t>
  </si>
  <si>
    <t>085329704767</t>
  </si>
  <si>
    <t>NURHIDAYATULLAH M.A ISMAIL</t>
  </si>
  <si>
    <t>KALIWARU</t>
  </si>
  <si>
    <t>082145622836</t>
  </si>
  <si>
    <t>WAHYU SAPUTRA P.U</t>
  </si>
  <si>
    <t>082147928428</t>
  </si>
  <si>
    <t>ABDUL REYHAN ARRAYAN</t>
  </si>
  <si>
    <t>PERUM APH SETURAN BLOK B/5</t>
  </si>
  <si>
    <t>089602711221</t>
  </si>
  <si>
    <t>APRILIA SHELMA PALUPI</t>
  </si>
  <si>
    <t>PUGERAN MAGUWOHARJO</t>
  </si>
  <si>
    <t>085156903227</t>
  </si>
  <si>
    <t>FEBRIAN NORMAN VICHO</t>
  </si>
  <si>
    <t xml:space="preserve">JL. YERUSALEM NO. 227 CC </t>
  </si>
  <si>
    <t>081249829267</t>
  </si>
  <si>
    <t>NN. TALCHA RURI HIZRIA P</t>
  </si>
  <si>
    <t>089665708115</t>
  </si>
  <si>
    <t>SRI DIAN PRASASTI</t>
  </si>
  <si>
    <t>082236136336</t>
  </si>
  <si>
    <t>NN. NENENG HERBYANTI</t>
  </si>
  <si>
    <t>085236118711</t>
  </si>
  <si>
    <t>DIKY KHARISMA WIRATAMA</t>
  </si>
  <si>
    <t>JL. AMARTA 365 A PULUHDADI</t>
  </si>
  <si>
    <t>082134418360</t>
  </si>
  <si>
    <t>RIZKI VIDYA TRIACHRISTY</t>
  </si>
  <si>
    <t>JL. WAHID HASYIM GG PUCUNG II</t>
  </si>
  <si>
    <t>DESVITA TAMBA</t>
  </si>
  <si>
    <t>JL. PINTU SELATAN UPN</t>
  </si>
  <si>
    <t>082246800368</t>
  </si>
  <si>
    <t>DEVI SETYOWATI</t>
  </si>
  <si>
    <t>SURAKARTA</t>
  </si>
  <si>
    <t>0895422599089</t>
  </si>
  <si>
    <t>BERNADETTE ARISTI</t>
  </si>
  <si>
    <t>GG. WIROTO</t>
  </si>
  <si>
    <t>082237672157</t>
  </si>
  <si>
    <t>NN. YULIA BILIARD TUAN M</t>
  </si>
  <si>
    <t>082235877963</t>
  </si>
  <si>
    <t>KHOLISAH</t>
  </si>
  <si>
    <t>KRAJAN</t>
  </si>
  <si>
    <t>STEFANI ELDINA TA</t>
  </si>
  <si>
    <t>KLEDOKAN, CC</t>
  </si>
  <si>
    <t>082282762983</t>
  </si>
  <si>
    <t>RAHMAT BUDI RIZKY</t>
  </si>
  <si>
    <t>JL. SETURAN E2</t>
  </si>
  <si>
    <t>082210488382</t>
  </si>
  <si>
    <t>MEILANI</t>
  </si>
  <si>
    <t>JL. MASJID NO. 137</t>
  </si>
  <si>
    <t>087832051001</t>
  </si>
  <si>
    <t>SYIFA JINDRA MAHARANI</t>
  </si>
  <si>
    <t xml:space="preserve">JL. SETURAN BARU BLOK E2 </t>
  </si>
  <si>
    <t>081259169503</t>
  </si>
  <si>
    <t>NOOR HIDAYATUL PRAHARINA T</t>
  </si>
  <si>
    <t>PAKUNCEN WIROBRAJAN</t>
  </si>
  <si>
    <t>081392819061</t>
  </si>
  <si>
    <t>SANTA M SIAGIAN</t>
  </si>
  <si>
    <t>081314202244</t>
  </si>
  <si>
    <t xml:space="preserve">MUTMAINNAH SIRADJUDDIN </t>
  </si>
  <si>
    <t>PERUM APH BLOK A NO. 12</t>
  </si>
  <si>
    <t>087810071557</t>
  </si>
  <si>
    <t>ANWAR MAKSUN</t>
  </si>
  <si>
    <t>Ds Bagor kulon, bagor nganjuk JTM</t>
  </si>
  <si>
    <t>08954441954</t>
  </si>
  <si>
    <t>JESSICA CLAURENSIA</t>
  </si>
  <si>
    <t>Selokan mataram</t>
  </si>
  <si>
    <t>081216682886</t>
  </si>
  <si>
    <t>LINA MARLINA</t>
  </si>
  <si>
    <t>Bandung, Jabar/seturan</t>
  </si>
  <si>
    <t>082127947776</t>
  </si>
  <si>
    <t>RETNO WULANDARI</t>
  </si>
  <si>
    <t>Pontianak/seturan blok E2</t>
  </si>
  <si>
    <t>089668209964</t>
  </si>
  <si>
    <t>MELINIA LAILUNI</t>
  </si>
  <si>
    <t>Kotawaringin Timur/seturan blok E2</t>
  </si>
  <si>
    <t>082252883481</t>
  </si>
  <si>
    <t>SATRIA LUTHFI MAULANA</t>
  </si>
  <si>
    <t>Binjai, Medan/Jl. Gejayan Gg.Surya</t>
  </si>
  <si>
    <t>082160188739</t>
  </si>
  <si>
    <t>IBNU ABI AUFA</t>
  </si>
  <si>
    <t>Sukoharjo, Ngaglik, Perum Stie YKPN Blok A-2</t>
  </si>
  <si>
    <t>081392998184</t>
  </si>
  <si>
    <t>MEGA NANDA NOVEMBY</t>
  </si>
  <si>
    <t>Soropadan CC XII/15, CC</t>
  </si>
  <si>
    <t>081296823834</t>
  </si>
  <si>
    <t>AJENG ANTIKA M.N</t>
  </si>
  <si>
    <t>Lampung Tengah/Jl. Perumnas, CC</t>
  </si>
  <si>
    <t>0895335278535</t>
  </si>
  <si>
    <t>NOVIANA DAMBA PUTRI</t>
  </si>
  <si>
    <t>Kawedusan, Kebumen/Babarsari</t>
  </si>
  <si>
    <t>0895358627132</t>
  </si>
  <si>
    <t>ATIKA RAHMAWATI</t>
  </si>
  <si>
    <t>Jl Nusa Indah No.36, Condong catur</t>
  </si>
  <si>
    <t>0895411140960</t>
  </si>
  <si>
    <t>IQBAL HIDAYAT</t>
  </si>
  <si>
    <t>Sumatra selatan/Jl.Wahid Hasim</t>
  </si>
  <si>
    <t>085658910262</t>
  </si>
  <si>
    <t xml:space="preserve">MUHAMMAD FARHAN </t>
  </si>
  <si>
    <t>081281722612</t>
  </si>
  <si>
    <t>DENNY SUPRAYETNO</t>
  </si>
  <si>
    <t>Jl. Perumnas no.2 Gorongan</t>
  </si>
  <si>
    <t>081255219876</t>
  </si>
  <si>
    <t>Rr. Ayudea Ristyo Kusuma</t>
  </si>
  <si>
    <t>Royal Ketintang Regency 5-15, SBY</t>
  </si>
  <si>
    <t>BERTHA SHERLY DINATA</t>
  </si>
  <si>
    <t>Kos Eksklusif Omah Bens (Babarsari)</t>
  </si>
  <si>
    <t>08964684196</t>
  </si>
  <si>
    <t>ALFAN DERRY DAMPI</t>
  </si>
  <si>
    <t>Soropadan, Condongcatur</t>
  </si>
  <si>
    <t>IRNEDI LG</t>
  </si>
  <si>
    <t>JL. PUGERAN NO. 20A</t>
  </si>
  <si>
    <t>082160361611</t>
  </si>
  <si>
    <t>AFRIGH GHONIYYU</t>
  </si>
  <si>
    <t>SETURAN BARU</t>
  </si>
  <si>
    <t>0853345557188</t>
  </si>
  <si>
    <t>NABILA KATRINA</t>
  </si>
  <si>
    <t>JL. NOLOGATEN NO. 240</t>
  </si>
  <si>
    <t>081949201478</t>
  </si>
  <si>
    <t>ANNISA FITRI</t>
  </si>
  <si>
    <t>JL. TB II NO. 8</t>
  </si>
  <si>
    <t>082370408240</t>
  </si>
  <si>
    <t>RADEN ZULFI TSALTSA KURNIA</t>
  </si>
  <si>
    <t>RT 8 RW 4 PENDEM SIDOMULYO PENGASIH KULON PROGO</t>
  </si>
  <si>
    <t>082223281504</t>
  </si>
  <si>
    <t>M. RISDZKY REFLIDA</t>
  </si>
  <si>
    <t>JL. PERUMNAS KOS JENDRAL</t>
  </si>
  <si>
    <t>085211316570</t>
  </si>
  <si>
    <t>LINTA PUSPASARI</t>
  </si>
  <si>
    <t>089603281660</t>
  </si>
  <si>
    <t>GOKMA RIZKI SITORUS PANE</t>
  </si>
  <si>
    <t>JL. BANANA MANUKAN</t>
  </si>
  <si>
    <t>081377517610</t>
  </si>
  <si>
    <t>MUHAMAD YUSUF ISMAIL</t>
  </si>
  <si>
    <t>JL. WAHID HASYIM 63</t>
  </si>
  <si>
    <t>0895474445221</t>
  </si>
  <si>
    <t>NANDA VIKA HADI</t>
  </si>
  <si>
    <t>KOS PUTRI PONDOK JOGLO</t>
  </si>
  <si>
    <t>081281105564</t>
  </si>
  <si>
    <t>SUBIYONO</t>
  </si>
  <si>
    <t>JL. PERUMNAS BLOK FB5</t>
  </si>
  <si>
    <t>0812335984832</t>
  </si>
  <si>
    <t>HARUN</t>
  </si>
  <si>
    <t>CONDONG CATUR</t>
  </si>
  <si>
    <t>087880547191</t>
  </si>
  <si>
    <t>ANNA FASIHATUNNISA</t>
  </si>
  <si>
    <t>WIDORO RT5 NO. 25</t>
  </si>
  <si>
    <t>ARI NODRIYANSYAH</t>
  </si>
  <si>
    <t>JL. BROJOMULYO GG MERPATI 177 D</t>
  </si>
  <si>
    <t>081226005714</t>
  </si>
  <si>
    <t>JOAN FITRIA RAHMADANI</t>
  </si>
  <si>
    <t>JL. PERKUTUT BERBAH</t>
  </si>
  <si>
    <t>082332339363</t>
  </si>
  <si>
    <t>CECILIA DESINTA</t>
  </si>
  <si>
    <t xml:space="preserve">NOLOGATEN </t>
  </si>
  <si>
    <t>087847500460</t>
  </si>
  <si>
    <t>MURNIATI</t>
  </si>
  <si>
    <t>WIDORO, NGROPOH</t>
  </si>
  <si>
    <t>087838120024</t>
  </si>
  <si>
    <t>SULAIMAN BACHRI</t>
  </si>
  <si>
    <t>089653437385</t>
  </si>
  <si>
    <t>HJ. TUTI HARYATI</t>
  </si>
  <si>
    <t>JL. PERUMNAS 249 H</t>
  </si>
  <si>
    <t>08224221414</t>
  </si>
  <si>
    <t>WAGIRAH</t>
  </si>
  <si>
    <t>ROSALIA</t>
  </si>
  <si>
    <t>JL. TAMBAK BAYAN NO.16</t>
  </si>
  <si>
    <t>081293082196</t>
  </si>
  <si>
    <t>HOBY MUSIKA P</t>
  </si>
  <si>
    <t>SOLO</t>
  </si>
  <si>
    <t>08156723000</t>
  </si>
  <si>
    <t>ULAN WAHYUNI</t>
  </si>
  <si>
    <t>KOS VALENTINE TEMBAL</t>
  </si>
  <si>
    <t>089602122858</t>
  </si>
  <si>
    <t>FEBRI SETIAWAN</t>
  </si>
  <si>
    <t>SLEMAN KALIWARU</t>
  </si>
  <si>
    <t>083848887546</t>
  </si>
  <si>
    <t>NABILA AZZAHRA</t>
  </si>
  <si>
    <t>081393718782</t>
  </si>
  <si>
    <t>CAHYA MAHITA W</t>
  </si>
  <si>
    <t>JL. HUJANMAS NO.49 BULAKSUMUR</t>
  </si>
  <si>
    <t>0895357439056</t>
  </si>
  <si>
    <t>ALDA YUBA LAURA ARMALA</t>
  </si>
  <si>
    <t>085800341631</t>
  </si>
  <si>
    <t>PUTRI OKTAVIANI</t>
  </si>
  <si>
    <t>JL. SANEKA GG ALAM PERMAI KALTIM / JL. RAJAWALI RAYA CC</t>
  </si>
  <si>
    <t>081226037307</t>
  </si>
  <si>
    <t>JA'IZ</t>
  </si>
  <si>
    <t>KALOWANG SUMENEP / JL. WAHID HASYIM</t>
  </si>
  <si>
    <t>081215617272</t>
  </si>
  <si>
    <t>JOLLENE WILONA FEBRINADI SATRIANI</t>
  </si>
  <si>
    <t>JL. SETURAN II NO. 54</t>
  </si>
  <si>
    <t>08111918170</t>
  </si>
  <si>
    <t>AMANDA PUTRI E.S</t>
  </si>
  <si>
    <t>08119955500</t>
  </si>
  <si>
    <t>MUHAMAD ALEX FITRIA</t>
  </si>
  <si>
    <t>PLAYEN GK/ JL. WAHID HASYIM</t>
  </si>
  <si>
    <t>081326016024</t>
  </si>
  <si>
    <t>JUINE ROSALIA</t>
  </si>
  <si>
    <t>JL.SEPATU NO. 3 SUMSEL/SETURAN</t>
  </si>
  <si>
    <t>089695095993</t>
  </si>
  <si>
    <t>HENDRI</t>
  </si>
  <si>
    <t>JL.GORONGAN</t>
  </si>
  <si>
    <t>081382435763</t>
  </si>
  <si>
    <t>CANDRA DEWI SUGIHARYONO</t>
  </si>
  <si>
    <t>NGROPOH GG PUCUNG 3 RT2 RW 23</t>
  </si>
  <si>
    <t>087733226051</t>
  </si>
  <si>
    <t>ANITA RAHMA ELIZA</t>
  </si>
  <si>
    <t>KOS PUTRI ZAM ZAM JL. SELOKATON CC</t>
  </si>
  <si>
    <t>085865098088</t>
  </si>
  <si>
    <t>PANJI OKTAVIAN</t>
  </si>
  <si>
    <t>JL. RAYA SETURAN</t>
  </si>
  <si>
    <t>ASTUTI</t>
  </si>
  <si>
    <t>NGROPOH, CC</t>
  </si>
  <si>
    <t>089607111163</t>
  </si>
  <si>
    <t>KRAJAN WEDOMARTANI</t>
  </si>
  <si>
    <t>RAHMAD YUSUF FASHANDA</t>
  </si>
  <si>
    <t>GALIH AGA ANDIKA</t>
  </si>
  <si>
    <t>JL. INDRAPRASTA NO.24</t>
  </si>
  <si>
    <t>082234513037</t>
  </si>
  <si>
    <t>PUTRI WAHYU KINASIH</t>
  </si>
  <si>
    <t>085867945740</t>
  </si>
  <si>
    <t>RA. MAULDY PABHAYITA NOVAL</t>
  </si>
  <si>
    <t>KOS PUTRI BILQIS</t>
  </si>
  <si>
    <t>082329895806</t>
  </si>
  <si>
    <t>FRANSISKUS KUSUMA YUDA</t>
  </si>
  <si>
    <t>JL. WAHID HASYIM NO.16</t>
  </si>
  <si>
    <t>081348250433</t>
  </si>
  <si>
    <t>SINTIYA TRI CANDRA KIRANA</t>
  </si>
  <si>
    <t>JL. AMARTA</t>
  </si>
  <si>
    <t>089515955359</t>
  </si>
  <si>
    <t>MAKARIUS JATMIKO</t>
  </si>
  <si>
    <t>POJOK IV</t>
  </si>
  <si>
    <t>081904251799</t>
  </si>
  <si>
    <t>FATIMAH</t>
  </si>
  <si>
    <t>JL. WIDORO BARU NO. 12B</t>
  </si>
  <si>
    <t>087838113234</t>
  </si>
  <si>
    <t>MAYRIDA MIRATRISTA</t>
  </si>
  <si>
    <t>JL. JANTI NO.204</t>
  </si>
  <si>
    <t>085741111977</t>
  </si>
  <si>
    <t>HARDIAN ZUSUF ARIF</t>
  </si>
  <si>
    <t>JL. JODIPATI NO.4</t>
  </si>
  <si>
    <t>081568258686</t>
  </si>
  <si>
    <t>EVA FITRIANA</t>
  </si>
  <si>
    <t>SETURAN GG DURIA NO. 90</t>
  </si>
  <si>
    <t>AHMAD GIFARI</t>
  </si>
  <si>
    <t>LINZENI</t>
  </si>
  <si>
    <t>JL. BABARSARI RAYA KLEDOKAN</t>
  </si>
  <si>
    <t>081391394535</t>
  </si>
  <si>
    <t>ULIYATUL</t>
  </si>
  <si>
    <t>08549152728031</t>
  </si>
  <si>
    <t>MITRA JAYUSMAN</t>
  </si>
  <si>
    <t>085700545179</t>
  </si>
  <si>
    <t>FITRIANA DWI PERWITASARI</t>
  </si>
  <si>
    <t>JL SETURAN III.NO 20 KLEDOKAN, CATURTUNGGAL</t>
  </si>
  <si>
    <t>ELIZARIO SOARES</t>
  </si>
  <si>
    <t>MUTIARA SYIFA</t>
  </si>
  <si>
    <t>JL. MENDU SAREN NO.236 A NOLOGATEN</t>
  </si>
  <si>
    <t>081893664919</t>
  </si>
  <si>
    <t>DEWI KRISTIANI</t>
  </si>
  <si>
    <t>JL. WAHID HASYIM 9 WIDORO BARU CC</t>
  </si>
  <si>
    <t>081328525545</t>
  </si>
  <si>
    <t>LINA NURFA SEPTIANA</t>
  </si>
  <si>
    <t>JL. WAHID HASYIM GG. MAWAR NO.21 NGROPOH</t>
  </si>
  <si>
    <t>082223667566</t>
  </si>
  <si>
    <t>MUZAKIR AKBAR</t>
  </si>
  <si>
    <t>JL. SETURAN RAYA GG TOMO NO.5</t>
  </si>
  <si>
    <t>085273055528</t>
  </si>
  <si>
    <t>TRI YULITANINGSIH</t>
  </si>
  <si>
    <t>PRINGGOLAYAN RT2 RW26 CC</t>
  </si>
  <si>
    <t>081901941562</t>
  </si>
  <si>
    <t>0895351502788</t>
  </si>
  <si>
    <t>EDI YOGI ASHARI</t>
  </si>
  <si>
    <t>WONOBOYO TEMANGGUNG</t>
  </si>
  <si>
    <t>082199514487</t>
  </si>
  <si>
    <t>MUHTASYAM POLINGGA</t>
  </si>
  <si>
    <t>KOS PUTRA LURRIZO</t>
  </si>
  <si>
    <t>082271022006</t>
  </si>
  <si>
    <t>RITA ASTARI PUPUT PUTRI</t>
  </si>
  <si>
    <t>JL. WAHID HASYIM NGROPOH</t>
  </si>
  <si>
    <t>082385015980</t>
  </si>
  <si>
    <t>AGATHA PRISCA WINDA MIKA</t>
  </si>
  <si>
    <t>POJOK IV MINGGIR</t>
  </si>
  <si>
    <t xml:space="preserve">An. RAsyiq Zahwan Al-Makhi </t>
  </si>
  <si>
    <t>KAMILA AGHNIA ZAFIRA</t>
  </si>
  <si>
    <t>PRINGGOLAYAN</t>
  </si>
  <si>
    <t>08739375590</t>
  </si>
  <si>
    <t>FENNIE KARLINE ROSARIO TENAU</t>
  </si>
  <si>
    <t>JL. PERUMNAS NO.4A</t>
  </si>
  <si>
    <t>082137101933</t>
  </si>
  <si>
    <t xml:space="preserve">ahmad syawal rinaldi harahap  </t>
  </si>
  <si>
    <t>Nn. Annisa Ibnu Sufi n</t>
  </si>
  <si>
    <t>MUTIARA MAULIDINA</t>
  </si>
  <si>
    <t>JL. TEMPEL SAWO NO 333</t>
  </si>
  <si>
    <t>089624689479</t>
  </si>
  <si>
    <t>ZAENAL ABIDIN</t>
  </si>
  <si>
    <t>CEPIT BARU</t>
  </si>
  <si>
    <t>082122424874</t>
  </si>
  <si>
    <t>DIDI SAYIDI</t>
  </si>
  <si>
    <t>082136500530</t>
  </si>
  <si>
    <t>PADANG SUKMANDARU</t>
  </si>
  <si>
    <t>087897337882</t>
  </si>
  <si>
    <t>GALUH DIAH PRAMESTY</t>
  </si>
  <si>
    <t>082325873132</t>
  </si>
  <si>
    <t>JORDAN BRAHMANSYAH</t>
  </si>
  <si>
    <t>089666685548</t>
  </si>
  <si>
    <t>Sdr. Henricus Rozario</t>
  </si>
  <si>
    <t>SEKAR</t>
  </si>
  <si>
    <t>45 Thn</t>
  </si>
  <si>
    <t>HANINDHIYA AWANIS R</t>
  </si>
  <si>
    <t>WISMA CAKRA PUTRI JL. SEPAKBOLA</t>
  </si>
  <si>
    <t>085866720628</t>
  </si>
  <si>
    <t>YOSI ATIKAH SYARAFINA</t>
  </si>
  <si>
    <t>082245187016</t>
  </si>
  <si>
    <t>APRIADI</t>
  </si>
  <si>
    <t>DAWUNG RT 14 RW 003 SERUT GEDANGSARI</t>
  </si>
  <si>
    <t>085879304367</t>
  </si>
  <si>
    <t>HANIFA MULYA</t>
  </si>
  <si>
    <t>JL.WARINGINSARI IV NO 32 B</t>
  </si>
  <si>
    <t>082268399155</t>
  </si>
  <si>
    <t>BTARY TYAS KENCANA</t>
  </si>
  <si>
    <t>SENDARI 001/018 TIRTOADI</t>
  </si>
  <si>
    <t>087834010017</t>
  </si>
  <si>
    <t>AZARINE NADHIF KHAIRUNNISA</t>
  </si>
  <si>
    <t xml:space="preserve">JL. HAYAM WURUK NO 49, TANJUNG KARANG TIMUR BANDAR LAMPUNG </t>
  </si>
  <si>
    <t>082115683529</t>
  </si>
  <si>
    <t>DEWI SUGIYANTI</t>
  </si>
  <si>
    <t>MESAN NO 7 RT 01</t>
  </si>
  <si>
    <t>08977002348</t>
  </si>
  <si>
    <t>JALU FAJAR ARJUDIN</t>
  </si>
  <si>
    <t>BOJONG LOR RT 4 RW 2 PAKIS</t>
  </si>
  <si>
    <t>082134613728</t>
  </si>
  <si>
    <t>KARTIKA FARAH ISTIQAMAH</t>
  </si>
  <si>
    <t>JL.SUMATRA NO 4 WIDORO BARU</t>
  </si>
  <si>
    <t>082227469942</t>
  </si>
  <si>
    <t>NISRIMA NIBROS HASIBUANA</t>
  </si>
  <si>
    <t>082242521414</t>
  </si>
  <si>
    <t>INOVIANA OLIVIA</t>
  </si>
  <si>
    <t>JL. WAHID HASYIM NO 48</t>
  </si>
  <si>
    <t>08117901996</t>
  </si>
  <si>
    <t>ASA EKA FADILAH</t>
  </si>
  <si>
    <t>CONDONG CATUR/PERUMNAS MBS</t>
  </si>
  <si>
    <t>085799958001</t>
  </si>
  <si>
    <t>AN. DHABIT ADZRA H</t>
  </si>
  <si>
    <t>PRINGWULUNG Gg Merpati 295 CC DEPOK</t>
  </si>
  <si>
    <t>ROIKHANAH KUDUS NUR I</t>
  </si>
  <si>
    <t>JL.BABARSARI TB XI NO 4 DEPOK</t>
  </si>
  <si>
    <t>082138003404</t>
  </si>
  <si>
    <t>RANGGE VIOLTINO</t>
  </si>
  <si>
    <t>JL.JAMBU, NGRINGIN</t>
  </si>
  <si>
    <t>082291233434</t>
  </si>
  <si>
    <t>AN. ALMAHYRA GHANIA M</t>
  </si>
  <si>
    <t>Gg Merpati 295 CC</t>
  </si>
  <si>
    <t>NELSYA</t>
  </si>
  <si>
    <t>08214683580</t>
  </si>
  <si>
    <t>TENTI</t>
  </si>
  <si>
    <t>JL.PERUMNAS GORONGAN Gg kapuas blok A50 kost putri wijaya</t>
  </si>
  <si>
    <t>083869764400</t>
  </si>
  <si>
    <t>AGUSTINA NANDA MONICA</t>
  </si>
  <si>
    <t>DENPASAR / CONDONG CATUR</t>
  </si>
  <si>
    <t>082866827329</t>
  </si>
  <si>
    <t>RISKA RAHMAWATI</t>
  </si>
  <si>
    <t>JL. WIRAJAYA NO 313 DEPOK, CONDONGCATUR</t>
  </si>
  <si>
    <t>081237853234</t>
  </si>
  <si>
    <t>WIJI</t>
  </si>
  <si>
    <t>KOST WISMA ANUGRAH, CONDONCATUR</t>
  </si>
  <si>
    <t>0821 33899148</t>
  </si>
  <si>
    <t>FAJAR MULYORIANTO</t>
  </si>
  <si>
    <t>JETISHARJO JIZ/386 RT 26/RW 06</t>
  </si>
  <si>
    <t>08433586393</t>
  </si>
  <si>
    <t>PULUH DADI CT XX/409, CATURTUNGGAL</t>
  </si>
  <si>
    <t>SRI SUMARNI</t>
  </si>
  <si>
    <t>0895355967200</t>
  </si>
  <si>
    <t>RISIYATUN</t>
  </si>
  <si>
    <t>082133586393</t>
  </si>
  <si>
    <t>REZA ARMANDO SUKARNO</t>
  </si>
  <si>
    <t>PERAK KOTA BARU NO 28 8/3 TEGALYOSO, KLATEN</t>
  </si>
  <si>
    <t>08112551919</t>
  </si>
  <si>
    <t>NILNA WASI ARAHMAN</t>
  </si>
  <si>
    <t>SETURAN II NO 98</t>
  </si>
  <si>
    <t>082334714896</t>
  </si>
  <si>
    <t>HERLAMBANG PANDU S</t>
  </si>
  <si>
    <t>JL. SAMAJAJAR</t>
  </si>
  <si>
    <t>08123128955</t>
  </si>
  <si>
    <t>TINEU OKTRIANI</t>
  </si>
  <si>
    <t>083162447462</t>
  </si>
  <si>
    <t>MARTHA CAROLINE</t>
  </si>
  <si>
    <t>KOMP YADARA 3/12 BABARSARI</t>
  </si>
  <si>
    <t>085393287972</t>
  </si>
  <si>
    <t>AHMAD WIJAYANTO</t>
  </si>
  <si>
    <t>0895110076877</t>
  </si>
  <si>
    <t>MUDA SEBASTIAN</t>
  </si>
  <si>
    <t>CASSA GRANDE</t>
  </si>
  <si>
    <t>08125664811</t>
  </si>
  <si>
    <t>ENDANG PURWANINGSIH</t>
  </si>
  <si>
    <t>BEDREG SEMBEGO MAGUWOHARJO</t>
  </si>
  <si>
    <t>ARIFAH NUR ISLAMI</t>
  </si>
  <si>
    <t>DESA PURWOASRI, KEC KEBONAGUNG, KAB PACITAN</t>
  </si>
  <si>
    <t>085645487113</t>
  </si>
  <si>
    <t>NABIL AKMAL MAULANA</t>
  </si>
  <si>
    <t>JL. WAHID HASYIM Gg pucung no 57 A</t>
  </si>
  <si>
    <t>087849863144</t>
  </si>
  <si>
    <t>ARVETO EKA SANJAYA</t>
  </si>
  <si>
    <t>PUGERAN 2</t>
  </si>
  <si>
    <t>082386276804</t>
  </si>
  <si>
    <t>ARDIANTO WAHYU DEWANTO</t>
  </si>
  <si>
    <t>JL.NUSA INDAH 2 NO.44 DERO CONDONGCATUR</t>
  </si>
  <si>
    <t>081328705333</t>
  </si>
  <si>
    <t>TN. AGUS KOORNIAWAN</t>
  </si>
  <si>
    <t>Bp Candra Repi</t>
  </si>
  <si>
    <t>NOVITA MANUNAL AKHNA</t>
  </si>
  <si>
    <t>IR RR RUKMOWATI BROTOJOYO</t>
  </si>
  <si>
    <t>JL. WULUNG NO 2 PAPRINGAN</t>
  </si>
  <si>
    <t>08783917923</t>
  </si>
  <si>
    <t>DEA PUTRI SILVANA</t>
  </si>
  <si>
    <t>081256123858</t>
  </si>
  <si>
    <t>CHRISTIANA P ZAKARIAS</t>
  </si>
  <si>
    <t>JL. WAHID HASYIM NO 6</t>
  </si>
  <si>
    <t>PERUMNAS CC</t>
  </si>
  <si>
    <t>085343837744</t>
  </si>
  <si>
    <t>SUNHAJI</t>
  </si>
  <si>
    <t>GATEN CC</t>
  </si>
  <si>
    <t>087838177030</t>
  </si>
  <si>
    <t>NISRINA AGISTA</t>
  </si>
  <si>
    <t>JL. PERUMNAS F 20B SETURAN</t>
  </si>
  <si>
    <t>089609984441</t>
  </si>
  <si>
    <t>DIAH WOROYATI</t>
  </si>
  <si>
    <t>GG. MAWAR</t>
  </si>
  <si>
    <t>081359511948</t>
  </si>
  <si>
    <t>BAHAR PRAWIRA NUGRAHA</t>
  </si>
  <si>
    <t>MINOMARTANI</t>
  </si>
  <si>
    <t>085155317588</t>
  </si>
  <si>
    <t>B@ngun207</t>
  </si>
  <si>
    <t>klinik.bangun.husada@gmail.com</t>
  </si>
  <si>
    <t>KBHgorongan</t>
  </si>
  <si>
    <t>SELLA INGANY C</t>
  </si>
  <si>
    <t>085658259258</t>
  </si>
  <si>
    <t>YOSEVA KHADES SITUMORANG</t>
  </si>
  <si>
    <t>082211202389</t>
  </si>
  <si>
    <t>INTAN ANGGI PERMATA P</t>
  </si>
  <si>
    <t>JL. PUJANGGA MAGUWOHARJO</t>
  </si>
  <si>
    <t>081327507411</t>
  </si>
  <si>
    <t>JL. GOMERTAN 1 MAGUWOHARJO</t>
  </si>
  <si>
    <t>ADIS SEPTA</t>
  </si>
  <si>
    <t>081287901449</t>
  </si>
  <si>
    <t xml:space="preserve">Tn. Abdul Hafid </t>
  </si>
  <si>
    <t>FITRI INDRIANI</t>
  </si>
  <si>
    <t>JL. GORONGAN V NO 165 CC</t>
  </si>
  <si>
    <t>085229373566</t>
  </si>
  <si>
    <t>ANASTASYA KEFI</t>
  </si>
  <si>
    <t>JL. PINTU SELATAN UPN NO 77</t>
  </si>
  <si>
    <t>085376736503</t>
  </si>
  <si>
    <t>PRINGGOLAYAN DABAG</t>
  </si>
  <si>
    <t>08112525881</t>
  </si>
  <si>
    <t>MURSYIDAH</t>
  </si>
  <si>
    <t>JL. WAHID H CC</t>
  </si>
  <si>
    <t>082360305859</t>
  </si>
  <si>
    <t>M RIDWAN PASARIBUN</t>
  </si>
  <si>
    <t>PULUHDADI GG. JANGKAR BUMI</t>
  </si>
  <si>
    <t>081226917479</t>
  </si>
  <si>
    <t>MUKAS YUNANSYAH</t>
  </si>
  <si>
    <t>NUSUPAN SALAMAN</t>
  </si>
  <si>
    <t>081332889600</t>
  </si>
  <si>
    <t>RISKA MUHAMMAD</t>
  </si>
  <si>
    <t>JL. BONGSO IJOYO</t>
  </si>
  <si>
    <t>082258860295</t>
  </si>
  <si>
    <t>MUAMMAR HISYAM TOHA</t>
  </si>
  <si>
    <t>KLEDOKAN CATUR TUNGGAL KEC DEPOKJ</t>
  </si>
  <si>
    <t>083165685501</t>
  </si>
  <si>
    <t>HJ. RONDIJAH</t>
  </si>
  <si>
    <t>SETURAN 02/01 CATUR TUNGGAL</t>
  </si>
  <si>
    <t>085225529555</t>
  </si>
  <si>
    <t>JL. SETURAN II NO 57 RT 03/ RW 01</t>
  </si>
  <si>
    <t>LENY WIJAYANTI</t>
  </si>
  <si>
    <t>KLEDOKAN RT 01 RW 01</t>
  </si>
  <si>
    <t>JL. KAV MADUKISMO N0 21B</t>
  </si>
  <si>
    <t>081271310719</t>
  </si>
  <si>
    <t>AFINA RINJANI TAFIA</t>
  </si>
  <si>
    <t>085702274674</t>
  </si>
  <si>
    <t>SLAMET WIDODO</t>
  </si>
  <si>
    <t>082232406436</t>
  </si>
  <si>
    <t>089535552174</t>
  </si>
  <si>
    <t>PUTRI DAYANA</t>
  </si>
  <si>
    <t>JL. TERATAI NO 112A</t>
  </si>
  <si>
    <t>081211889648</t>
  </si>
  <si>
    <t>FANDI ARDIYANSYAH</t>
  </si>
  <si>
    <t>GUNUNGKIDUL</t>
  </si>
  <si>
    <t>MAULANA ARDIYANSYAH</t>
  </si>
  <si>
    <t>SOROPADAN</t>
  </si>
  <si>
    <t>081382030807</t>
  </si>
  <si>
    <t>ALIQ FALAH FARHAN</t>
  </si>
  <si>
    <t>NGROPOH GG.KANTIL</t>
  </si>
  <si>
    <t>082184013023</t>
  </si>
  <si>
    <t>08995260013</t>
  </si>
  <si>
    <t>DHEA PUTRI WULANDARI</t>
  </si>
  <si>
    <t>081218170930</t>
  </si>
  <si>
    <t>RINA</t>
  </si>
  <si>
    <t>KENDAL</t>
  </si>
  <si>
    <t>089688364104</t>
  </si>
  <si>
    <t>FAIZAL NURDIN</t>
  </si>
  <si>
    <t>TRUCUK KLATEN</t>
  </si>
  <si>
    <t>088806862675</t>
  </si>
  <si>
    <t>LINGGAR DWI ADDIENINGTYAS</t>
  </si>
  <si>
    <t>SUKOHARJO NGAGLIK</t>
  </si>
  <si>
    <t>081350050461</t>
  </si>
  <si>
    <t>ROHMAT APROYANTO</t>
  </si>
  <si>
    <t>JL. SEPAK BOLA NGROPOH</t>
  </si>
  <si>
    <t>081325137124</t>
  </si>
  <si>
    <t>AHMAD FAUZI</t>
  </si>
  <si>
    <t>JL. CANDI GEBANG JETIS</t>
  </si>
  <si>
    <t>082288582871</t>
  </si>
  <si>
    <t>SLAMET SUPRIYATIN</t>
  </si>
  <si>
    <t>JL. SETURAN 3 NO 39 RT 12 RW 01</t>
  </si>
  <si>
    <t>081228269879</t>
  </si>
  <si>
    <t>FADILLAH</t>
  </si>
  <si>
    <t>JL. MASJID NO 141 C</t>
  </si>
  <si>
    <t>08989276261</t>
  </si>
  <si>
    <t>KUSUMA R</t>
  </si>
  <si>
    <t>081291448227</t>
  </si>
  <si>
    <t>F. MIRA WULANDARI</t>
  </si>
  <si>
    <t>JL. PERUMNAS GG SERAYU</t>
  </si>
  <si>
    <t>0817465646</t>
  </si>
  <si>
    <t>HOMSIYEH</t>
  </si>
  <si>
    <t>SETIAWAN</t>
  </si>
  <si>
    <t>081973312404</t>
  </si>
  <si>
    <t>KHAMAD ALI</t>
  </si>
  <si>
    <t>JL. KALIURANG CC</t>
  </si>
  <si>
    <t>087826298645</t>
  </si>
  <si>
    <t>INDIRA AGATHA BUTAR BUTAR</t>
  </si>
  <si>
    <t>CC</t>
  </si>
  <si>
    <t>08116261357</t>
  </si>
  <si>
    <t>ROY HEBDRAWAN</t>
  </si>
  <si>
    <t>082299998503</t>
  </si>
  <si>
    <t>EMELA VINIA PUTRI</t>
  </si>
  <si>
    <t>PULUHDADI SETURAN</t>
  </si>
  <si>
    <t>0895401213313</t>
  </si>
  <si>
    <t>DESTIKA SETYA A</t>
  </si>
  <si>
    <t>JL. WAHID H</t>
  </si>
  <si>
    <t>0895384330133</t>
  </si>
  <si>
    <t>NIKITA LATIF</t>
  </si>
  <si>
    <t>JL. PAINGAN</t>
  </si>
  <si>
    <t>089624465203</t>
  </si>
  <si>
    <t>ANISATUN AFIFAH NURJANAH</t>
  </si>
  <si>
    <t>PUNDUNGSARI CAWAS KLATEN</t>
  </si>
  <si>
    <t>085728414466</t>
  </si>
  <si>
    <t>ASSYIFA WIRDYA KUSWOYO</t>
  </si>
  <si>
    <t>0895352328408</t>
  </si>
  <si>
    <t>KINGKIN VINDA LAILANA</t>
  </si>
  <si>
    <t>TEMANGGUNG / SETURAN</t>
  </si>
  <si>
    <t>0895363586544</t>
  </si>
  <si>
    <t>MUGIYANTO</t>
  </si>
  <si>
    <t xml:space="preserve">SUTOPANDAN 3 NGESTIHARJO, KASIHAN </t>
  </si>
  <si>
    <t>08112630947</t>
  </si>
  <si>
    <t>PAGER 1/1 KALIWARU PULUHDADI</t>
  </si>
  <si>
    <t>081328882455</t>
  </si>
  <si>
    <t>KAYUGEDE, GERBOSARI</t>
  </si>
  <si>
    <t>085822936795</t>
  </si>
  <si>
    <t>LEVITA AFJANE MILATANI</t>
  </si>
  <si>
    <t>RINGROD UTARA, MAGUWOHARJO</t>
  </si>
  <si>
    <t>082268879457</t>
  </si>
  <si>
    <t>PANGESTU ADITA PRATAMA</t>
  </si>
  <si>
    <t>JL. SEDWA NO. 12</t>
  </si>
  <si>
    <t>085643210021</t>
  </si>
  <si>
    <t>SEPTIKA PRASETIAWATI</t>
  </si>
  <si>
    <t>REMBANG PURBALINGGA</t>
  </si>
  <si>
    <t>082150922751</t>
  </si>
  <si>
    <t>WAHYU</t>
  </si>
  <si>
    <t>KOST KAPUAS</t>
  </si>
  <si>
    <t>082235063579</t>
  </si>
  <si>
    <t>MOH. EKA SAPUTRA</t>
  </si>
  <si>
    <t>JL. PERUMNAS NO.123</t>
  </si>
  <si>
    <t>081904127639</t>
  </si>
  <si>
    <t>RIAD PRADANA</t>
  </si>
  <si>
    <t>082169304801</t>
  </si>
  <si>
    <t>TRIANA WULANSARI</t>
  </si>
  <si>
    <t>JAMBI</t>
  </si>
  <si>
    <t>081278164657</t>
  </si>
  <si>
    <t>TITIS BINTANG SUGIARTI</t>
  </si>
  <si>
    <t>GG. KANTIL 170D</t>
  </si>
  <si>
    <t>085753038784</t>
  </si>
  <si>
    <t>NUZULINA FITRI</t>
  </si>
  <si>
    <t>CIBINONG/JL. SEPAK BOLA</t>
  </si>
  <si>
    <t>081998231020</t>
  </si>
  <si>
    <t>ELIN AGUSTIN</t>
  </si>
  <si>
    <t>085800610644</t>
  </si>
  <si>
    <t>YUSTIKA INTAN EFIANA</t>
  </si>
  <si>
    <t>KALASAN</t>
  </si>
  <si>
    <t>0895392823246</t>
  </si>
  <si>
    <t>RAKYAN WIDHAWATI TANJUNG</t>
  </si>
  <si>
    <t>RUMDIN UPN KAMPUS 2 C10 TAMBAK BAYAN SLEMAN</t>
  </si>
  <si>
    <t>081261660126</t>
  </si>
  <si>
    <t>MILUDYA KALULA CHAERANI</t>
  </si>
  <si>
    <t>JL. TERATAI</t>
  </si>
  <si>
    <t>08973695575</t>
  </si>
  <si>
    <t>WINANTI RAHAYU INDAH LESTARI</t>
  </si>
  <si>
    <t>081334940032</t>
  </si>
  <si>
    <t>MEINE GUDURU</t>
  </si>
  <si>
    <t>JL. GORONGAN 6</t>
  </si>
  <si>
    <t>081325078715</t>
  </si>
  <si>
    <t>FARHAN SHODIQ ALBANA</t>
  </si>
  <si>
    <t>CANDI GEBANG, JETIS NGEMPLAK</t>
  </si>
  <si>
    <t>081239742669</t>
  </si>
  <si>
    <t>KUSUMASTUTI</t>
  </si>
  <si>
    <t>MALANGAN UH VII/510A</t>
  </si>
  <si>
    <t>0818255124</t>
  </si>
  <si>
    <t>AGUNG CAHYONO</t>
  </si>
  <si>
    <t>081383036376</t>
  </si>
  <si>
    <t>TITIS WIDYANINGSIH</t>
  </si>
  <si>
    <t>JL. TASURA NO. 60 MAGUWOHARJO DEPOK SLEMAN</t>
  </si>
  <si>
    <t>082227870898</t>
  </si>
  <si>
    <t>REYHAN GUSTI WICAKSONO</t>
  </si>
  <si>
    <t>081324355442</t>
  </si>
  <si>
    <t>SEKAR LINTANG TIMUR</t>
  </si>
  <si>
    <t>085702836661</t>
  </si>
  <si>
    <t>DANU ADJI EKA PUTRA</t>
  </si>
  <si>
    <t>085803385351</t>
  </si>
  <si>
    <t>ARSIL ADITYA WICAKSONO</t>
  </si>
  <si>
    <t>SARJILAH</t>
  </si>
  <si>
    <t>085290874797</t>
  </si>
  <si>
    <t>TANISHA ZAARA MECCASHELY</t>
  </si>
  <si>
    <t>087722242404</t>
  </si>
  <si>
    <t>TN. HENDRI</t>
  </si>
  <si>
    <t>TLOGOSARI BONDOWOSO/ JL. NOLOGATEN</t>
  </si>
  <si>
    <t>SUPRIHATIN</t>
  </si>
  <si>
    <t>JL. WAHID HASYIM PRINGGOLAYAN</t>
  </si>
  <si>
    <t>088238954036</t>
  </si>
  <si>
    <t>VERY</t>
  </si>
  <si>
    <t>PAWIT</t>
  </si>
  <si>
    <t>SITI HUMAIRO</t>
  </si>
  <si>
    <t>LINDA RIZKI RAHMASARI</t>
  </si>
  <si>
    <t>087821111827</t>
  </si>
  <si>
    <t>ENRICO RIZKY DWI</t>
  </si>
  <si>
    <t>GOWOK</t>
  </si>
  <si>
    <t>085228800888</t>
  </si>
  <si>
    <t>DINA ADELINA</t>
  </si>
  <si>
    <t>WONOSALAM DEMAK</t>
  </si>
  <si>
    <t>085325552888</t>
  </si>
  <si>
    <t>FRENZEN CHANESHA</t>
  </si>
  <si>
    <t>JL. BABARSARI 41 DEPOK SLEMAN</t>
  </si>
  <si>
    <t>082280010964</t>
  </si>
  <si>
    <t>ALFIAN FIDO P</t>
  </si>
  <si>
    <t>NOLOGATEN 183 RT 6 RW 2</t>
  </si>
  <si>
    <t>087824712845</t>
  </si>
  <si>
    <t>NAUFAL FADHILA F</t>
  </si>
  <si>
    <t>AULIA FAJAR NUGROHO</t>
  </si>
  <si>
    <t>SETURAN 117</t>
  </si>
  <si>
    <t>WAGINAH</t>
  </si>
  <si>
    <t>089652234116</t>
  </si>
  <si>
    <t>TITI SUMARNI</t>
  </si>
  <si>
    <t>JL. SETURAN 1 237</t>
  </si>
  <si>
    <t>PARDI</t>
  </si>
  <si>
    <t>PURWODADI</t>
  </si>
  <si>
    <t>081241833165</t>
  </si>
  <si>
    <t>MUHAMMAD RIZKY</t>
  </si>
  <si>
    <t>GG. DELIMA NO 32 JANTI</t>
  </si>
  <si>
    <t>085163148010</t>
  </si>
  <si>
    <t>FIRMAN RUSANDY RUSDIANTO</t>
  </si>
  <si>
    <t>JL. WARINGINSARI II/21</t>
  </si>
  <si>
    <t>081901413555</t>
  </si>
  <si>
    <t>RAFI JODY KURNIA</t>
  </si>
  <si>
    <t>083840123686</t>
  </si>
  <si>
    <t>JL. GORONGAN NO 205 CC</t>
  </si>
  <si>
    <t>089507050263</t>
  </si>
  <si>
    <t>AJA WAN HABIBIE</t>
  </si>
  <si>
    <t>JL. LAWU RAYA KOST PUTRA SALSABILA</t>
  </si>
  <si>
    <t>085763239224</t>
  </si>
  <si>
    <t>ENVAL ZULAEKA</t>
  </si>
  <si>
    <t>SONAYAN MADUREJO PRAMBANAN</t>
  </si>
  <si>
    <t>088226425118</t>
  </si>
  <si>
    <t xml:space="preserve">TRIANA SARI </t>
  </si>
  <si>
    <t>SAMBILEGI 108 MAGUWOHARJO</t>
  </si>
  <si>
    <t>0815687658</t>
  </si>
  <si>
    <t>DAVINA BELVA KAYLA</t>
  </si>
  <si>
    <t>08156857658</t>
  </si>
  <si>
    <t xml:space="preserve">DEWI SUNDARI </t>
  </si>
  <si>
    <t>081296995414</t>
  </si>
  <si>
    <t>DZAKI ALIF HIDAYAT</t>
  </si>
  <si>
    <t>PERUM DEPPEN</t>
  </si>
  <si>
    <t>085315427385</t>
  </si>
  <si>
    <t>VANESYA APRILLIANA</t>
  </si>
  <si>
    <t>NGLAREN NO 150 CT</t>
  </si>
  <si>
    <t>08882569994</t>
  </si>
  <si>
    <t>AYU INDRIANA</t>
  </si>
  <si>
    <t>JL. WARINGINSARI NO 12 A</t>
  </si>
  <si>
    <t>0853480069987</t>
  </si>
  <si>
    <t>AL RIZKI</t>
  </si>
  <si>
    <t>081316586005</t>
  </si>
  <si>
    <t>JL. SETURAN III / 50</t>
  </si>
  <si>
    <t>0896524086040</t>
  </si>
  <si>
    <t>MUH ARIF DEWI ASWAN</t>
  </si>
  <si>
    <t>VERA DWI ANTIKA</t>
  </si>
  <si>
    <t>JL. PERUMNAS NO 23 CC</t>
  </si>
  <si>
    <t>082280905898</t>
  </si>
  <si>
    <t>MNGGUNG DEPOK</t>
  </si>
  <si>
    <t>081227647645</t>
  </si>
  <si>
    <t>RIZKI INDRIANANTA</t>
  </si>
  <si>
    <t>PERUM PONDOK PERMAI</t>
  </si>
  <si>
    <t>081390598598</t>
  </si>
  <si>
    <t>FERHAN ZAIN EL JABEER</t>
  </si>
  <si>
    <t>JL. JODIPATI NO 21</t>
  </si>
  <si>
    <t>082377133910</t>
  </si>
  <si>
    <t>DANIELLO MIKOLA HASTUNTA</t>
  </si>
  <si>
    <t>JL. WARINGINSARI II / 20 CC</t>
  </si>
  <si>
    <t>081392280317</t>
  </si>
  <si>
    <t xml:space="preserve">YUALIS </t>
  </si>
  <si>
    <t>GENDONGAN KREGOLAN</t>
  </si>
  <si>
    <t>SUHARTINI</t>
  </si>
  <si>
    <t>JL. PERUMNAS GORONGAN</t>
  </si>
  <si>
    <t>FEBRIYANTI ANYUAKI</t>
  </si>
  <si>
    <t>JL. JAWA DABAG</t>
  </si>
  <si>
    <t>082148544769</t>
  </si>
  <si>
    <t>AINAYA FAIRUZA FIRDAUSI</t>
  </si>
  <si>
    <t>PURI CERAH JL. SETURAN II</t>
  </si>
  <si>
    <t>082241131079</t>
  </si>
  <si>
    <t>DIVA DAMAYANTI</t>
  </si>
  <si>
    <t>SATRIYA PUTRA PRATAMA</t>
  </si>
  <si>
    <t>FITRI OCKTAVIANI</t>
  </si>
  <si>
    <t>RENITA PUTRI KUMALA</t>
  </si>
  <si>
    <t>DARLIS</t>
  </si>
  <si>
    <t>IKHSAN Suherman</t>
  </si>
  <si>
    <t>MUHAMMAD RIAN INDRIYANA</t>
  </si>
  <si>
    <t>BAMBANG ISTOWO</t>
  </si>
  <si>
    <t>AFIF ARIE FADIEN</t>
  </si>
  <si>
    <t>TIAS ANDUWENI</t>
  </si>
  <si>
    <t>RAHJA JUAN EWALDO K</t>
  </si>
  <si>
    <t>PERUMAHAN YADARA PULUHDADI</t>
  </si>
  <si>
    <t>082152696707</t>
  </si>
  <si>
    <t>ETTY UAMANG</t>
  </si>
  <si>
    <t>CC GG.MAWAR</t>
  </si>
  <si>
    <t>081248993234</t>
  </si>
  <si>
    <t>SUCI DWI NOFA SYAHPUTRI</t>
  </si>
  <si>
    <t>081226650285</t>
  </si>
  <si>
    <t>CHINDY CLARA RAMPEN</t>
  </si>
  <si>
    <t>JL. WIJAYAKUSUMA CC</t>
  </si>
  <si>
    <t>085158955259</t>
  </si>
  <si>
    <t>EKA PRASETIYO</t>
  </si>
  <si>
    <t>KOST PARAGON</t>
  </si>
  <si>
    <t>MUHAMMAD ZAKI</t>
  </si>
  <si>
    <t>PUGERAN 1 NO 9</t>
  </si>
  <si>
    <t>081213051025</t>
  </si>
  <si>
    <t>HERAMNUHADI</t>
  </si>
  <si>
    <t>JL. WAHID H GG PUCUNG III</t>
  </si>
  <si>
    <t>085710851826</t>
  </si>
  <si>
    <t>DWI ASTUTI</t>
  </si>
  <si>
    <t>JL. PERUMNAS B3</t>
  </si>
  <si>
    <t>085974854310</t>
  </si>
  <si>
    <t>JOSEPH LIWURNGORWAN</t>
  </si>
  <si>
    <t>JL BABARSARI</t>
  </si>
  <si>
    <t>081344962506</t>
  </si>
  <si>
    <t>MUHAMMAD FIKRI AL GHOZI</t>
  </si>
  <si>
    <t>JL. GARBARUCI DEPOK SLEMAN</t>
  </si>
  <si>
    <t>08886819668</t>
  </si>
  <si>
    <t>ADHELIA TIARA G</t>
  </si>
  <si>
    <t>GIWANGAN</t>
  </si>
  <si>
    <t>0895390500274</t>
  </si>
  <si>
    <t>EGITA JOSE PHIRA GANGGA</t>
  </si>
  <si>
    <t>088216223904</t>
  </si>
  <si>
    <t>SOEKARDJO SH</t>
  </si>
  <si>
    <t>GG BRANTAS NO D 21</t>
  </si>
  <si>
    <t>085701889995</t>
  </si>
  <si>
    <t>ZAZID M</t>
  </si>
  <si>
    <t>ISTIQOMAH</t>
  </si>
  <si>
    <t>JL. NOLOGATEN NO 62</t>
  </si>
  <si>
    <t>082136897709</t>
  </si>
  <si>
    <t>JAYADI</t>
  </si>
  <si>
    <t>SUMATRA UTARA</t>
  </si>
  <si>
    <t>081311580358</t>
  </si>
  <si>
    <t>FORTUNA MILANIA AZZAHRA</t>
  </si>
  <si>
    <t>GG.PINUS NO 6, JANTI</t>
  </si>
  <si>
    <t>081381805997</t>
  </si>
  <si>
    <t>NURINTAN FITRIANGGITA</t>
  </si>
  <si>
    <t>0895605583473</t>
  </si>
  <si>
    <t>ZATALINA WARDA M</t>
  </si>
  <si>
    <t>085643394857</t>
  </si>
  <si>
    <t>MAULIDYA RISNE ANDINI</t>
  </si>
  <si>
    <t>081352632457</t>
  </si>
  <si>
    <t>Kalfandani Lan Lagawa</t>
  </si>
  <si>
    <t>NY. Adik T</t>
  </si>
  <si>
    <t>SILIRUS COGO</t>
  </si>
  <si>
    <t>BLOK F NO 20 NGROPOH</t>
  </si>
  <si>
    <t>081228451300</t>
  </si>
  <si>
    <t>AMALIA LOLA WIDYAWATI</t>
  </si>
  <si>
    <t>085703988900</t>
  </si>
  <si>
    <t>HAYA HANA'A HUWAIDA</t>
  </si>
  <si>
    <t>082234133259</t>
  </si>
  <si>
    <t>AZIFA ZANJABIL FAUZI</t>
  </si>
  <si>
    <t xml:space="preserve">NUGRAHENI N </t>
  </si>
  <si>
    <t>BLOK F</t>
  </si>
  <si>
    <t>08156753152</t>
  </si>
  <si>
    <t>DIAH PUSPITA SARI</t>
  </si>
  <si>
    <t>085643113822</t>
  </si>
  <si>
    <t>WINDA EKA SEPTIANA</t>
  </si>
  <si>
    <t>JL. PALEM LOR BANGUNTAPAN</t>
  </si>
  <si>
    <t>08157394697</t>
  </si>
  <si>
    <t>ROMANA FALO</t>
  </si>
  <si>
    <t>JL. KLEDOKAN NO 146 C</t>
  </si>
  <si>
    <t>081227137900</t>
  </si>
  <si>
    <t>MUH ASROFI</t>
  </si>
  <si>
    <t>083840276220</t>
  </si>
  <si>
    <t>SUPARNO</t>
  </si>
  <si>
    <t>JL WAHID H NO 57</t>
  </si>
  <si>
    <t>FRANSISCA NUR A</t>
  </si>
  <si>
    <t>LEDOKSARI GK</t>
  </si>
  <si>
    <t>089633428226</t>
  </si>
  <si>
    <t>IRYANI SULISTIA MAHARANI</t>
  </si>
  <si>
    <t>JL RAYA SETURAN</t>
  </si>
  <si>
    <t>081220047719</t>
  </si>
  <si>
    <t>SRI SUPRIHATI</t>
  </si>
  <si>
    <t>08125289825</t>
  </si>
  <si>
    <t>YULIANA DEWI PRABANINGRUM</t>
  </si>
  <si>
    <t>JL. NUSA INDAH CT 08 NO 13B</t>
  </si>
  <si>
    <t>082374805998</t>
  </si>
  <si>
    <t>ZONGKIS</t>
  </si>
  <si>
    <t>083871450948</t>
  </si>
  <si>
    <t>CATARINA MARIANA</t>
  </si>
  <si>
    <t>JL SETURAN BARU NO.28</t>
  </si>
  <si>
    <t>081215881862</t>
  </si>
  <si>
    <t>GIDEON AJI KURNIAWAN</t>
  </si>
  <si>
    <t>SEMIN GUNUNGKIDUL</t>
  </si>
  <si>
    <t>082137210437</t>
  </si>
  <si>
    <t>DIMAS PONCO KALELO</t>
  </si>
  <si>
    <t>CONDONGSARI A 66</t>
  </si>
  <si>
    <t>081228019850</t>
  </si>
  <si>
    <t>NATASYA GLORIANA</t>
  </si>
  <si>
    <t>JL. EMPUN PRAPANCA PRINGWULUNG NO 212 B</t>
  </si>
  <si>
    <t>0895414877691</t>
  </si>
  <si>
    <t>ELIYAWATI</t>
  </si>
  <si>
    <t>CATURTUNGGAL</t>
  </si>
  <si>
    <t>081224151996</t>
  </si>
  <si>
    <t>ABDUL AZIZ SURYO PRAWIRA</t>
  </si>
  <si>
    <t>082281243177</t>
  </si>
  <si>
    <t>NAJMA FADIA RIFDAH</t>
  </si>
  <si>
    <t>GG. BRANTAS 1 DABAG</t>
  </si>
  <si>
    <t>085925310795</t>
  </si>
  <si>
    <t>AGUS SANTOSO</t>
  </si>
  <si>
    <t>NITIPURAN NO 22</t>
  </si>
  <si>
    <t>087738378333</t>
  </si>
  <si>
    <t>CHINOSA</t>
  </si>
  <si>
    <t>FAJAR MUTTAQIN</t>
  </si>
  <si>
    <t>JL. PEPAYA NO 56 CATURTUNGGAL</t>
  </si>
  <si>
    <t>082243752498</t>
  </si>
  <si>
    <t>MAULANA MALIK WICAKSONO</t>
  </si>
  <si>
    <t>PERUM DEPPEN 91 PEMANCAR TIMUR NO 74</t>
  </si>
  <si>
    <t>081385246488</t>
  </si>
  <si>
    <t>ANNISA BATRISYIAWIDYA A</t>
  </si>
  <si>
    <t>JL. SELOKAN RT 2 RW 18</t>
  </si>
  <si>
    <t>085780386794</t>
  </si>
  <si>
    <t>TAUFIK MUHAMMAD HIDAYAT</t>
  </si>
  <si>
    <t>KOST SALSABIELA</t>
  </si>
  <si>
    <t>087824053419</t>
  </si>
  <si>
    <t>YOSEP GEWAB</t>
  </si>
  <si>
    <t>JL. KEPUHSARI RAYA NO 14B MAGUWOHARJO</t>
  </si>
  <si>
    <t>085344476656</t>
  </si>
  <si>
    <t>EPRIANA</t>
  </si>
  <si>
    <t>JL. RAYA BANTENG UTAMA</t>
  </si>
  <si>
    <t>083173186046</t>
  </si>
  <si>
    <t>SURANTO</t>
  </si>
  <si>
    <t>JL. PERUMNAS MO 207</t>
  </si>
  <si>
    <t>082226830576</t>
  </si>
  <si>
    <t>NN. MARIA ROSARIA ODILIA</t>
  </si>
  <si>
    <t>REIYHAN ASNAWI ANNAM</t>
  </si>
  <si>
    <t xml:space="preserve">Sdr. Nyoman Mara Purna Wijaya </t>
  </si>
  <si>
    <t>SURYO NDARU MOYO</t>
  </si>
  <si>
    <t>Jl. MENUR 6/44 CONCAT</t>
  </si>
  <si>
    <t>0811327917089</t>
  </si>
  <si>
    <t>PRAMOEDYA ANANTA ARUM P</t>
  </si>
  <si>
    <t>082136344200</t>
  </si>
  <si>
    <t>DINI AVLIA R</t>
  </si>
  <si>
    <t>PERUM GRAHA KENCANA BABARSARI NO 9</t>
  </si>
  <si>
    <t>085157523919</t>
  </si>
  <si>
    <t xml:space="preserve">RIONGKI SASTRAWAN </t>
  </si>
  <si>
    <t>0895343433940</t>
  </si>
  <si>
    <t>DEAN ADINATA</t>
  </si>
  <si>
    <t>PRACIMANTORO WONOGIRI / PERUM APH BLOK E NO.21</t>
  </si>
  <si>
    <t>085870276278</t>
  </si>
  <si>
    <t xml:space="preserve">RIZKI A.OKTAVIANI </t>
  </si>
  <si>
    <t xml:space="preserve">ACEH TENGAN / JL KLEDOKAN </t>
  </si>
  <si>
    <t>082129413022</t>
  </si>
  <si>
    <t>SRI UTAMI</t>
  </si>
  <si>
    <t xml:space="preserve">JL. KLEDOKAN </t>
  </si>
  <si>
    <t>088220188154</t>
  </si>
  <si>
    <t>GHANDHIT MAHESA P.A</t>
  </si>
  <si>
    <t>GG. GARENG 03</t>
  </si>
  <si>
    <t>08156728867</t>
  </si>
  <si>
    <t>ALYA SETYA NINGRUM</t>
  </si>
  <si>
    <t>JL. SEPAKBOLA NO 93 NGROPOH CONDONGCATUR</t>
  </si>
  <si>
    <t>085701247638</t>
  </si>
  <si>
    <t xml:space="preserve">DCTHREESON PARSAALIAN </t>
  </si>
  <si>
    <t xml:space="preserve">PERUMNAS </t>
  </si>
  <si>
    <t>081329968071</t>
  </si>
  <si>
    <t>MAS'UDIN</t>
  </si>
  <si>
    <t>DUSUN BANASEM GAYAM</t>
  </si>
  <si>
    <t>ENDRI RAHMAN DHANI S</t>
  </si>
  <si>
    <t>REBUN BOYOLALI / MANCASAN KIDUL</t>
  </si>
  <si>
    <t>085728469476</t>
  </si>
  <si>
    <t>NURHADI PURWATA</t>
  </si>
  <si>
    <t>SETAN MAGUWOHARJO</t>
  </si>
  <si>
    <t>08122994759</t>
  </si>
  <si>
    <t xml:space="preserve">YANA NOVITASARI </t>
  </si>
  <si>
    <t>SUMBERHARJO PRAMBANAN</t>
  </si>
  <si>
    <t>0895366213696</t>
  </si>
  <si>
    <t>AFILLA AZRHA</t>
  </si>
  <si>
    <t>085156716632</t>
  </si>
  <si>
    <t>ANIS NURUL ALHIDAYAH</t>
  </si>
  <si>
    <t>GONDOKUSUMAN YOGYAKARTA</t>
  </si>
  <si>
    <t>081324829852</t>
  </si>
  <si>
    <t>FIRGO SAPUTRA</t>
  </si>
  <si>
    <t>JL. WARINGIN SARI</t>
  </si>
  <si>
    <t>085268885976</t>
  </si>
  <si>
    <t xml:space="preserve">MARTHA KANDIAWAN </t>
  </si>
  <si>
    <t>KOMPLEK APH BLOK E3/1 SETURAN</t>
  </si>
  <si>
    <t>0816672343</t>
  </si>
  <si>
    <t>DAFFARISTAN S. FAEYZA</t>
  </si>
  <si>
    <t xml:space="preserve">PERUM TAMAN MUTIARA NO. 10 BABARSARI </t>
  </si>
  <si>
    <t xml:space="preserve">IWA KUSUMA SUMANTRI </t>
  </si>
  <si>
    <t>081295800020</t>
  </si>
  <si>
    <t>UMIYATUN SRI RAHAYU</t>
  </si>
  <si>
    <t>JL. PENJAWI NO 013 RT 026 / 008</t>
  </si>
  <si>
    <t>08975884391</t>
  </si>
  <si>
    <t>LIDYA ANGELINA SILIHONGA</t>
  </si>
  <si>
    <t>TAMBAK BAYAN 7 NO 11</t>
  </si>
  <si>
    <t>08234169797</t>
  </si>
  <si>
    <t>JL. SEROJA 4/ 364 PERUMNAS CC</t>
  </si>
  <si>
    <t>HENDRATMO HADI WIJAYA</t>
  </si>
  <si>
    <t>PERUM ASALAM 1 NO 12 CONCAT</t>
  </si>
  <si>
    <t>081327650855</t>
  </si>
  <si>
    <t xml:space="preserve">MUYASAROH </t>
  </si>
  <si>
    <t xml:space="preserve">JL. GARBAURUCI WAHID HASYIM </t>
  </si>
  <si>
    <t>085163111391</t>
  </si>
  <si>
    <t>AZIPAT NURLINA</t>
  </si>
  <si>
    <t>LANGGAM RIAU / SETURAN</t>
  </si>
  <si>
    <t>082235567625</t>
  </si>
  <si>
    <t xml:space="preserve">RIZKA RATNA SARI SIREGAR </t>
  </si>
  <si>
    <t>JL. PURI PERMATA II NO 18</t>
  </si>
  <si>
    <t>082283552988</t>
  </si>
  <si>
    <t xml:space="preserve">BELLA TOGIANA LIMBONG </t>
  </si>
  <si>
    <t xml:space="preserve">JL. SETURAN RAYA NO 18 </t>
  </si>
  <si>
    <t>08976838543</t>
  </si>
  <si>
    <t xml:space="preserve">JATISRONO WONOGIRI / KALASAN </t>
  </si>
  <si>
    <t>082135329664</t>
  </si>
  <si>
    <t>BELLY</t>
  </si>
  <si>
    <t xml:space="preserve">PURWOKERTO </t>
  </si>
  <si>
    <t>082142885200</t>
  </si>
  <si>
    <t>RISCA AMALIA</t>
  </si>
  <si>
    <t xml:space="preserve">JL. SEMANGKA NO 44 TEMPEL </t>
  </si>
  <si>
    <t>082279765576</t>
  </si>
  <si>
    <t>AVY NUBLY AHMAD</t>
  </si>
  <si>
    <t>JL. ASMORONDONO NO. 10</t>
  </si>
  <si>
    <t>081327433767</t>
  </si>
  <si>
    <t xml:space="preserve">ELIANA KUSUMA WATI </t>
  </si>
  <si>
    <t>JL. RAMBUTAN NO. 125 NGRINGIN CONDONGCATUR</t>
  </si>
  <si>
    <t>081277323249</t>
  </si>
  <si>
    <t xml:space="preserve">ANGGITA GALUH UTAMI </t>
  </si>
  <si>
    <t>04 July 1998</t>
  </si>
  <si>
    <t>087834184850</t>
  </si>
  <si>
    <t>AZALMURRIJAL AL-FA</t>
  </si>
  <si>
    <t xml:space="preserve">KERSAN BRINTIKAN TIRTOMARTANI KALASAN </t>
  </si>
  <si>
    <t>JL. WULUH NO. 15 SLEMAN</t>
  </si>
  <si>
    <t>082337330632</t>
  </si>
  <si>
    <t>CLARA SHINTA INTAN B</t>
  </si>
  <si>
    <t xml:space="preserve">PAMULANG BARAT BANTEN / PRINGGOLAYAN  </t>
  </si>
  <si>
    <t>082214125150</t>
  </si>
  <si>
    <t xml:space="preserve">ESKA FIDIANTO </t>
  </si>
  <si>
    <t>KARANGMOJO GK</t>
  </si>
  <si>
    <t>081779069087</t>
  </si>
  <si>
    <t xml:space="preserve">NUR FITRIYANI </t>
  </si>
  <si>
    <t xml:space="preserve">CONDONGCATUR </t>
  </si>
  <si>
    <t>08562604950</t>
  </si>
  <si>
    <t xml:space="preserve">JEREMIA SIAHAAN </t>
  </si>
  <si>
    <t>PEKANBARU RIAU / JL. PANDAWA NO. 418 A</t>
  </si>
  <si>
    <t>081298561322</t>
  </si>
  <si>
    <t xml:space="preserve">RINI RATNA SARI  </t>
  </si>
  <si>
    <t xml:space="preserve">BOROBUDUR MAGELANG / KLEDOKAN </t>
  </si>
  <si>
    <t>089537868032</t>
  </si>
  <si>
    <t xml:space="preserve">NANDA AUFA AZMI </t>
  </si>
  <si>
    <t>081228224278</t>
  </si>
  <si>
    <t xml:space="preserve">ZIDHA ALFAN NIAM </t>
  </si>
  <si>
    <t xml:space="preserve">GUNUNG KIDUL </t>
  </si>
  <si>
    <t>081252524131</t>
  </si>
  <si>
    <t xml:space="preserve">RIZKA OKTAVIANA P </t>
  </si>
  <si>
    <t xml:space="preserve">JL. JATI RAYA BLOK F-4 SEMARANG </t>
  </si>
  <si>
    <t>082134091600</t>
  </si>
  <si>
    <t xml:space="preserve">TEDI SEOTIAWAN </t>
  </si>
  <si>
    <t xml:space="preserve">JL. NANGKA 3 MAGUWOHARJO </t>
  </si>
  <si>
    <t>085157409993</t>
  </si>
  <si>
    <t xml:space="preserve">RUSMIATI </t>
  </si>
  <si>
    <t>SEMARANG / JL. WAHID HASYIM NO. 129</t>
  </si>
  <si>
    <t>081326123193</t>
  </si>
  <si>
    <t xml:space="preserve">SELIA LAKSMITA UTAMI </t>
  </si>
  <si>
    <t xml:space="preserve">JL. CEMPEDAK 314 B CATURTUNGGAL </t>
  </si>
  <si>
    <t>081275326055</t>
  </si>
  <si>
    <t xml:space="preserve">ELEONORA KARTIKA D </t>
  </si>
  <si>
    <t xml:space="preserve">SUMPRUH BANYUMAS / JL. BABARSARI </t>
  </si>
  <si>
    <t>085867822571</t>
  </si>
  <si>
    <t xml:space="preserve">SETA KARTIKA SARI </t>
  </si>
  <si>
    <t xml:space="preserve">PERUM PALEM GANDASARI / MAGUWOHARJO </t>
  </si>
  <si>
    <t xml:space="preserve">NISRINA HANUN L </t>
  </si>
  <si>
    <t>JL. PEMANCAR UTAMA NO 201 CATUR TUNGGAL DEPOK</t>
  </si>
  <si>
    <t>0882005504034</t>
  </si>
  <si>
    <t xml:space="preserve">AL-HURAHMAN SEPTA MAULANA </t>
  </si>
  <si>
    <t>CONDONGCATUR JL. JODIPATI NO 2</t>
  </si>
  <si>
    <t xml:space="preserve">MIKAEL ALOYSIUS SUSELO </t>
  </si>
  <si>
    <t xml:space="preserve">PAYUNGAN MAGUWOHARJO </t>
  </si>
  <si>
    <t>082385847790</t>
  </si>
  <si>
    <t xml:space="preserve">NUR HIDAYATIS S </t>
  </si>
  <si>
    <t xml:space="preserve">DUREN SEWU, PANDAAN PASUMAN / PULUHDADI </t>
  </si>
  <si>
    <t>085745489355</t>
  </si>
  <si>
    <t>JANTI GG. DAMAR NO 17 009/004 CATURTUNGGAL DEPOK</t>
  </si>
  <si>
    <t>085727784506</t>
  </si>
  <si>
    <t>FERRY MALDINI F</t>
  </si>
  <si>
    <t>MUHAMMAD RIZQI A</t>
  </si>
  <si>
    <t xml:space="preserve">JL. JENENGAN RAYA DEPOK </t>
  </si>
  <si>
    <t>0895701044497</t>
  </si>
  <si>
    <t xml:space="preserve">NORMA ANINGTYAS SULISTYOWATI </t>
  </si>
  <si>
    <t xml:space="preserve">GG. DERO CONDONGCATUR </t>
  </si>
  <si>
    <t>089699979153</t>
  </si>
  <si>
    <t xml:space="preserve">IMELDA AJENG PRAMUDITA WISNU </t>
  </si>
  <si>
    <t>085866511877</t>
  </si>
  <si>
    <t xml:space="preserve">TRI RAHMA KUSUMA W </t>
  </si>
  <si>
    <t xml:space="preserve">BANDAR KIDUL MOJOROTO / SAPEN </t>
  </si>
  <si>
    <t>082148488884</t>
  </si>
  <si>
    <t>LUQMAN NUR SHAFLY</t>
  </si>
  <si>
    <t>JL. MUNGGUR NO.70 CONDONGCATUR</t>
  </si>
  <si>
    <t>085640434334</t>
  </si>
  <si>
    <t xml:space="preserve">ADELIA FEBRIANI </t>
  </si>
  <si>
    <t xml:space="preserve">NGADIREJO TEMANGGUNG / SETURAN </t>
  </si>
  <si>
    <t>081297470527</t>
  </si>
  <si>
    <t xml:space="preserve">DESI MARITANING ASTUTI </t>
  </si>
  <si>
    <t>JATIANOM KAB. KLATEN / JL. APEL 99 MUNDU</t>
  </si>
  <si>
    <t>085786796207</t>
  </si>
  <si>
    <t xml:space="preserve">EKA ANINDYASARI </t>
  </si>
  <si>
    <t xml:space="preserve">PUGERAN MAGUWOHARJO </t>
  </si>
  <si>
    <t>082324769466</t>
  </si>
  <si>
    <t>MEMO GUSTI RANDA</t>
  </si>
  <si>
    <t xml:space="preserve">JL. KRODAN RAYA MAGUWOHARJO </t>
  </si>
  <si>
    <t>082177036149</t>
  </si>
  <si>
    <t xml:space="preserve">ANANDA ETHO GIANO PUTRA </t>
  </si>
  <si>
    <t>JL. PERUMNAS BLOK F</t>
  </si>
  <si>
    <t>081247783167</t>
  </si>
  <si>
    <t>082250224902</t>
  </si>
  <si>
    <t>SUKMA IDAWATU KAKALY</t>
  </si>
  <si>
    <t xml:space="preserve">BUMEN KOTAGEDE BANTUL </t>
  </si>
  <si>
    <t xml:space="preserve">EVA MAYANA </t>
  </si>
  <si>
    <t xml:space="preserve">JL. BABARSARI KEC. DEPOK SLEMAN </t>
  </si>
  <si>
    <t>085266703991</t>
  </si>
  <si>
    <t xml:space="preserve">LULUK HARIYANTI </t>
  </si>
  <si>
    <t xml:space="preserve">PELEM BLORA / ONGGOMERTAN MAGUWOHARJO </t>
  </si>
  <si>
    <t>081213760537</t>
  </si>
  <si>
    <t xml:space="preserve">VYDYA SWETA PUTRI </t>
  </si>
  <si>
    <t xml:space="preserve">JL. AMARTO NO 11 PRINGGOLAYAN </t>
  </si>
  <si>
    <t>089655915125</t>
  </si>
  <si>
    <t xml:space="preserve">M BURHAN AULAWI </t>
  </si>
  <si>
    <t>085875885730</t>
  </si>
  <si>
    <t xml:space="preserve">ALIM NURJANAH </t>
  </si>
  <si>
    <t>KLEBAKAN RT 07/RW 04 SALAMREJO, SENTOLO KULONPROGO</t>
  </si>
  <si>
    <t>081904605805</t>
  </si>
  <si>
    <t xml:space="preserve">JUMRAH </t>
  </si>
  <si>
    <t>082133856709</t>
  </si>
  <si>
    <t>NOEL GILFREDO S</t>
  </si>
  <si>
    <t>KOMP FILANO JAYA BLOK 66</t>
  </si>
  <si>
    <t>082284976323</t>
  </si>
  <si>
    <t>JL. BONSANG IJO</t>
  </si>
  <si>
    <t>SETURAN NO 149</t>
  </si>
  <si>
    <t>082219054445</t>
  </si>
  <si>
    <t>JL. SINDUADI NO 36 JOGJA</t>
  </si>
  <si>
    <t>085740727456</t>
  </si>
  <si>
    <t xml:space="preserve">PUTRI MARETTA SAODES </t>
  </si>
  <si>
    <t>JL. SEPAK BOLA NO 91</t>
  </si>
  <si>
    <t>082129585279</t>
  </si>
  <si>
    <t>085809068835</t>
  </si>
  <si>
    <t>JL. KALIURANG NO 89 A</t>
  </si>
  <si>
    <t>089653016905</t>
  </si>
  <si>
    <t>085876038147</t>
  </si>
  <si>
    <t>MAGELANG / MANCASAN NGRINGIN CC</t>
  </si>
  <si>
    <t>0895424045314</t>
  </si>
  <si>
    <t xml:space="preserve">MAULANA BINTARA </t>
  </si>
  <si>
    <t>PULUHDADI JL. PANDAWA</t>
  </si>
  <si>
    <t>081286782973</t>
  </si>
  <si>
    <t>DEON VITO KARTAWIJAYA</t>
  </si>
  <si>
    <t>PUSUN I TANJUNG KARI / GORONGAN VII</t>
  </si>
  <si>
    <t>085865583179</t>
  </si>
  <si>
    <t>QUITERIA QUINTA CITARA</t>
  </si>
  <si>
    <t>JL. LETKOL SUDARSO / PULUHDADI</t>
  </si>
  <si>
    <t>081325000327</t>
  </si>
  <si>
    <t xml:space="preserve">KHURMAIN SUTRYA </t>
  </si>
  <si>
    <t>NITIKAN UH 6/575 -D SOROSUTAN</t>
  </si>
  <si>
    <t>081395014528</t>
  </si>
  <si>
    <t>JL. NOLOGATEN NO 240</t>
  </si>
  <si>
    <t>NGROPOH NO. 49</t>
  </si>
  <si>
    <t>SHALSA BILLA CANDRA KIRANA</t>
  </si>
  <si>
    <t>ny. Sukorini</t>
  </si>
  <si>
    <t>0002884028073</t>
  </si>
  <si>
    <t>0000067273569</t>
  </si>
  <si>
    <t>0000096045243</t>
  </si>
  <si>
    <t>0001695569185</t>
  </si>
  <si>
    <t>0000095778764</t>
  </si>
  <si>
    <t>0001695476204</t>
  </si>
  <si>
    <t>0001729712799</t>
  </si>
  <si>
    <t>0000067460578</t>
  </si>
  <si>
    <t>0001890411221</t>
  </si>
  <si>
    <t>0001448039878</t>
  </si>
  <si>
    <t>0002281280927</t>
  </si>
  <si>
    <t>0002378733298</t>
  </si>
  <si>
    <t>0274485910</t>
  </si>
  <si>
    <t>0001532994906</t>
  </si>
  <si>
    <t>0001907542754</t>
  </si>
  <si>
    <t>0002698233625</t>
  </si>
  <si>
    <t>0002624370039</t>
  </si>
  <si>
    <t>0002217481345</t>
  </si>
  <si>
    <t>0003108026676</t>
  </si>
  <si>
    <t>0001442069144</t>
  </si>
  <si>
    <t>0001905024835</t>
  </si>
  <si>
    <t>085643533350</t>
  </si>
  <si>
    <t>0001890409893</t>
  </si>
  <si>
    <t>Desvano Arta syah putra</t>
  </si>
  <si>
    <t>0001532994917</t>
  </si>
  <si>
    <t>0002035926999</t>
  </si>
  <si>
    <t>0000201334612</t>
  </si>
  <si>
    <t>0002217481402</t>
  </si>
  <si>
    <t>0002143702912</t>
  </si>
  <si>
    <t>0002884028433</t>
  </si>
  <si>
    <t>0001448039766</t>
  </si>
  <si>
    <t>0001622273916</t>
  </si>
  <si>
    <t>0001622273905</t>
  </si>
  <si>
    <t>0001532994895</t>
  </si>
  <si>
    <t>0001408141833</t>
  </si>
  <si>
    <t>0002264841426</t>
  </si>
  <si>
    <t>0001696235174</t>
  </si>
  <si>
    <t>0002205783303</t>
  </si>
  <si>
    <t>0002499789756</t>
  </si>
  <si>
    <t>0003058660473</t>
  </si>
  <si>
    <t>0002758414961</t>
  </si>
  <si>
    <t>0002264841753</t>
  </si>
  <si>
    <t>0001693928272</t>
  </si>
  <si>
    <t>0002205783178</t>
  </si>
  <si>
    <t>0000000183284</t>
  </si>
  <si>
    <t>0002229744958</t>
  </si>
  <si>
    <t>0000120275572</t>
  </si>
  <si>
    <t>0002205782741</t>
  </si>
  <si>
    <t>0002325951281</t>
  </si>
  <si>
    <t>0000041465103</t>
  </si>
  <si>
    <t>0000656010977</t>
  </si>
  <si>
    <t>0000095747499</t>
  </si>
  <si>
    <t>0002360063687</t>
  </si>
  <si>
    <t>0000120534456</t>
  </si>
  <si>
    <t>0001785201355</t>
  </si>
  <si>
    <t>0002306164689</t>
  </si>
  <si>
    <t>0001698281324</t>
  </si>
  <si>
    <t>0000074339684</t>
  </si>
  <si>
    <t>0001264282413</t>
  </si>
  <si>
    <t>0001427900049</t>
  </si>
  <si>
    <t>0000096263392</t>
  </si>
  <si>
    <t>0001785202391</t>
  </si>
  <si>
    <t>0002032712223</t>
  </si>
  <si>
    <t>0000884432406</t>
  </si>
  <si>
    <t>0001178597327</t>
  </si>
  <si>
    <t>0002272964163</t>
  </si>
  <si>
    <t>0856895532</t>
  </si>
  <si>
    <t>0002345012919</t>
  </si>
  <si>
    <t>0002350055856</t>
  </si>
  <si>
    <t>0002624908397</t>
  </si>
  <si>
    <t>0002620215358</t>
  </si>
  <si>
    <t>0001309338044</t>
  </si>
  <si>
    <t>0001699102394</t>
  </si>
  <si>
    <t>0001519890985</t>
  </si>
  <si>
    <t>0002624984886</t>
  </si>
  <si>
    <t>0001699226155</t>
  </si>
  <si>
    <t>sudah pindah faskes</t>
  </si>
  <si>
    <t>0002624985641</t>
  </si>
  <si>
    <t>0001565984496</t>
  </si>
  <si>
    <t>0001431479182</t>
  </si>
  <si>
    <t>0001741935453</t>
  </si>
  <si>
    <t>000231559947</t>
  </si>
  <si>
    <t>0002040915745</t>
  </si>
  <si>
    <t>000204914507</t>
  </si>
  <si>
    <t>0002457942445</t>
  </si>
  <si>
    <t>0000656011203</t>
  </si>
  <si>
    <t>0001082556472</t>
  </si>
  <si>
    <t>0000976866265</t>
  </si>
  <si>
    <t>0001445234782</t>
  </si>
  <si>
    <t>0000067273558</t>
  </si>
  <si>
    <t>0002351560004</t>
  </si>
  <si>
    <t>0000075009431</t>
  </si>
  <si>
    <t>0001408141822</t>
  </si>
  <si>
    <t>00019075435856</t>
  </si>
  <si>
    <t>0001202616663</t>
  </si>
  <si>
    <t>0001591952095</t>
  </si>
  <si>
    <t>0002580745702</t>
  </si>
  <si>
    <t>0000113102469</t>
  </si>
  <si>
    <t>0002272914242</t>
  </si>
  <si>
    <t>0002620217079</t>
  </si>
  <si>
    <t>0000067465293</t>
  </si>
  <si>
    <t>0000657783101</t>
  </si>
  <si>
    <t>0001858377069</t>
  </si>
  <si>
    <t>0001699226144</t>
  </si>
  <si>
    <t>0001172516556</t>
  </si>
  <si>
    <t>0001264282176</t>
  </si>
  <si>
    <t>0000120534434</t>
  </si>
  <si>
    <t>0001826015016</t>
  </si>
  <si>
    <t>0002624985977</t>
  </si>
  <si>
    <t>0000204690879</t>
  </si>
  <si>
    <t>0001841163985</t>
  </si>
  <si>
    <t>0002351559688</t>
  </si>
  <si>
    <t>0001826014329</t>
  </si>
  <si>
    <t>0002754959477</t>
  </si>
  <si>
    <t>0001854444756</t>
  </si>
  <si>
    <t>0000043375882</t>
  </si>
  <si>
    <t>0002504955789</t>
  </si>
  <si>
    <t>sdr. Rohmat Romdhoni</t>
  </si>
  <si>
    <t>0000093438167</t>
  </si>
  <si>
    <t>0002912193731</t>
  </si>
  <si>
    <t>0001370661862</t>
  </si>
  <si>
    <t>0002200861045</t>
  </si>
  <si>
    <t>0002624907622</t>
  </si>
  <si>
    <t>0000048293353</t>
  </si>
  <si>
    <t>0002622640814</t>
  </si>
  <si>
    <t>0002751087227</t>
  </si>
  <si>
    <t>0002751088375</t>
  </si>
  <si>
    <t>0001445233959</t>
  </si>
  <si>
    <t>0000043375871</t>
  </si>
  <si>
    <t>0001337499898</t>
  </si>
  <si>
    <t>0001404615341</t>
  </si>
  <si>
    <t>0001804075007</t>
  </si>
  <si>
    <t>0001479332204</t>
  </si>
  <si>
    <t>0001404615352</t>
  </si>
  <si>
    <t>0001404615363</t>
  </si>
  <si>
    <t>0000024249701</t>
  </si>
  <si>
    <t>0002624557498</t>
  </si>
  <si>
    <t>0001453716999</t>
  </si>
  <si>
    <t>0000096517067</t>
  </si>
  <si>
    <t>0000023870193</t>
  </si>
  <si>
    <t>0002379590109</t>
  </si>
  <si>
    <t>0001472226388</t>
  </si>
  <si>
    <t>0001699226166</t>
  </si>
  <si>
    <t>0002344982073</t>
  </si>
  <si>
    <t>0002517653261</t>
  </si>
  <si>
    <t>0001648745976</t>
  </si>
  <si>
    <t>0002272964218</t>
  </si>
  <si>
    <t>0002622015369</t>
  </si>
  <si>
    <t>0000162882066</t>
  </si>
  <si>
    <t>0001696544436</t>
  </si>
  <si>
    <t>0001257708352</t>
  </si>
  <si>
    <t>0001081493144</t>
  </si>
  <si>
    <t>0002620215527</t>
  </si>
  <si>
    <t>0001423450236</t>
  </si>
  <si>
    <t>0002379590133</t>
  </si>
  <si>
    <t>0001806854804</t>
  </si>
  <si>
    <t>0001854449054</t>
  </si>
  <si>
    <t>0001854447107</t>
  </si>
  <si>
    <t>0000092623689</t>
  </si>
  <si>
    <t>0000154058758</t>
  </si>
  <si>
    <t>0001273428292</t>
  </si>
  <si>
    <t>0001699226133</t>
  </si>
  <si>
    <t>0002262852461</t>
  </si>
  <si>
    <t>0002770974898</t>
  </si>
  <si>
    <t>0002057429531</t>
  </si>
  <si>
    <t>0000146024943</t>
  </si>
  <si>
    <t>0001850362288</t>
  </si>
  <si>
    <t>0001153708075</t>
  </si>
  <si>
    <t>0002778090412</t>
  </si>
  <si>
    <t>0002885607448</t>
  </si>
  <si>
    <t>0000023156638</t>
  </si>
  <si>
    <t>0001813868594</t>
  </si>
  <si>
    <t>0003070663176</t>
  </si>
  <si>
    <t>0001129013054</t>
  </si>
  <si>
    <t>0001154954125</t>
  </si>
  <si>
    <t>0002874609628</t>
  </si>
  <si>
    <t>0001262744515</t>
  </si>
  <si>
    <t>EDWIN SUNYOTO</t>
  </si>
  <si>
    <t>081328117131</t>
  </si>
  <si>
    <t>0000096586198</t>
  </si>
  <si>
    <t>0001971183453</t>
  </si>
  <si>
    <t>0001453713996</t>
  </si>
  <si>
    <t>0002283952443</t>
  </si>
  <si>
    <t>0000067464448</t>
  </si>
  <si>
    <t>0002620553354</t>
  </si>
  <si>
    <t>0002770974066</t>
  </si>
  <si>
    <t>0001177669293</t>
  </si>
  <si>
    <t>0002016599477</t>
  </si>
  <si>
    <t>0000173291409</t>
  </si>
  <si>
    <t>0001729712788</t>
  </si>
  <si>
    <t>0001971182575</t>
  </si>
  <si>
    <t>0001467830968</t>
  </si>
  <si>
    <t>0001196565276</t>
  </si>
  <si>
    <t>0002694946792</t>
  </si>
  <si>
    <t>0000977960237</t>
  </si>
  <si>
    <t>0001314410319</t>
  </si>
  <si>
    <t>0001695740253</t>
  </si>
  <si>
    <t>0001695742389</t>
  </si>
  <si>
    <t>0002357361584</t>
  </si>
  <si>
    <t>0002581737963</t>
  </si>
  <si>
    <t>0001286114128</t>
  </si>
  <si>
    <t>0001643047672</t>
  </si>
  <si>
    <t>0001408758557</t>
  </si>
  <si>
    <t>0002084302337</t>
  </si>
  <si>
    <t>0000123862487</t>
  </si>
  <si>
    <t>0002624558027</t>
  </si>
  <si>
    <t>0002881777847</t>
  </si>
  <si>
    <t>0001631401817</t>
  </si>
  <si>
    <t>0001531672435</t>
  </si>
  <si>
    <t>0001423451632</t>
  </si>
  <si>
    <t>0895612020400</t>
  </si>
  <si>
    <t>0000206258657</t>
  </si>
  <si>
    <t>0001824595402</t>
  </si>
  <si>
    <t>0002580745713</t>
  </si>
  <si>
    <t>0000022902827</t>
  </si>
  <si>
    <t>0002770551009</t>
  </si>
  <si>
    <t>0000096517045</t>
  </si>
  <si>
    <t>0000096394476</t>
  </si>
  <si>
    <t>0001460423474</t>
  </si>
  <si>
    <t>0001264283921</t>
  </si>
  <si>
    <t>0001167761193</t>
  </si>
  <si>
    <t>0002620217327</t>
  </si>
  <si>
    <t>0002053059715</t>
  </si>
  <si>
    <t>0001892554762</t>
  </si>
  <si>
    <t>0001298718641</t>
  </si>
  <si>
    <t>0002779467682</t>
  </si>
  <si>
    <t>0002901845608</t>
  </si>
  <si>
    <t>0001167971613</t>
  </si>
  <si>
    <t>0002264814729</t>
  </si>
  <si>
    <t>0002437479483</t>
  </si>
  <si>
    <t>0002777443233</t>
  </si>
  <si>
    <t>0002779468187</t>
  </si>
  <si>
    <t>0002779468031</t>
  </si>
  <si>
    <t>0002810215798</t>
  </si>
  <si>
    <t>0001896590564</t>
  </si>
  <si>
    <t>0002437480157</t>
  </si>
  <si>
    <t>0001154590198</t>
  </si>
  <si>
    <t>0001015710096</t>
  </si>
  <si>
    <t>0002517653259</t>
  </si>
  <si>
    <t>0002414686937</t>
  </si>
  <si>
    <t>aktif</t>
  </si>
  <si>
    <t>klinik chandra brata</t>
  </si>
  <si>
    <t>tidak aktif karena premi</t>
  </si>
  <si>
    <t>keluar kemauan sendiri</t>
  </si>
  <si>
    <t xml:space="preserve">aktif </t>
  </si>
  <si>
    <t>prolanis prb</t>
  </si>
  <si>
    <t>belum d skreening</t>
  </si>
  <si>
    <t xml:space="preserve">AKTIF </t>
  </si>
  <si>
    <t xml:space="preserve"> belum IVA</t>
  </si>
  <si>
    <t>BELUM SCREENING KESEHATAN</t>
  </si>
  <si>
    <t>NON AKTIF KARENA PREMI</t>
  </si>
  <si>
    <t>AKTIF</t>
  </si>
  <si>
    <t>PROLANIS PRB</t>
  </si>
  <si>
    <t>BELUM IVA</t>
  </si>
  <si>
    <t>MENINGGAL</t>
  </si>
  <si>
    <t>KELUAR KEMAUAN SENDIRI</t>
  </si>
  <si>
    <t xml:space="preserve">PAKUALAMAN </t>
  </si>
  <si>
    <t>SEKUPANG</t>
  </si>
  <si>
    <t>0002900811846</t>
  </si>
  <si>
    <t>USIA &gt;21 TH</t>
  </si>
  <si>
    <t>KLINIK PRATAMA ALBA</t>
  </si>
  <si>
    <t>KLINIK SIMP ANDURING</t>
  </si>
  <si>
    <t>DEPOK II</t>
  </si>
  <si>
    <t>DR. TAUFIK WIJAYANTO</t>
  </si>
  <si>
    <t>BELUM SKREENING</t>
  </si>
  <si>
    <t>KLINIK DR QTA</t>
  </si>
  <si>
    <t>simo</t>
  </si>
  <si>
    <t>PRB</t>
  </si>
  <si>
    <t xml:space="preserve">TIDAK DI TANGGUNGA </t>
  </si>
  <si>
    <t>0001519891007</t>
  </si>
  <si>
    <t>0002298799721</t>
  </si>
  <si>
    <t>0001896852385</t>
  </si>
  <si>
    <t>0002915897106</t>
  </si>
  <si>
    <t>0001648745965</t>
  </si>
  <si>
    <t>0001693387359</t>
  </si>
  <si>
    <t>0002460377799</t>
  </si>
  <si>
    <t>0001078591667</t>
  </si>
  <si>
    <t>0000096492723</t>
  </si>
  <si>
    <t>0001175095945</t>
  </si>
  <si>
    <t>0001854037877</t>
  </si>
  <si>
    <t>0002437478796</t>
  </si>
  <si>
    <t>000204690879</t>
  </si>
  <si>
    <t>0002273618586</t>
  </si>
  <si>
    <t>0002900774913</t>
  </si>
  <si>
    <t>0000976183378</t>
  </si>
  <si>
    <t>0002912216242</t>
  </si>
  <si>
    <t>0002749945634</t>
  </si>
  <si>
    <t>0001896589664</t>
  </si>
  <si>
    <t>0000114498077</t>
  </si>
  <si>
    <t>00001462062756</t>
  </si>
  <si>
    <t>0001283062487</t>
  </si>
  <si>
    <t>0001472226399</t>
  </si>
  <si>
    <t xml:space="preserve">0000197354856 </t>
  </si>
  <si>
    <t>0002900507545</t>
  </si>
  <si>
    <t>0001864925919</t>
  </si>
  <si>
    <t>0001382980329</t>
  </si>
  <si>
    <t>0001175095967</t>
  </si>
  <si>
    <t>0001624100668</t>
  </si>
  <si>
    <t>082119084537</t>
  </si>
  <si>
    <t>0001642582934</t>
  </si>
  <si>
    <t>0002457602234</t>
  </si>
  <si>
    <t>0000097107827</t>
  </si>
  <si>
    <t>0001148788293</t>
  </si>
  <si>
    <t>0001906700657</t>
  </si>
  <si>
    <t>0000647449593</t>
  </si>
  <si>
    <t>0002457744952</t>
  </si>
  <si>
    <t>0002039684376</t>
  </si>
  <si>
    <t>0002351675709</t>
  </si>
  <si>
    <t>0000655799793</t>
  </si>
  <si>
    <t>0001317139716</t>
  </si>
  <si>
    <t>0002914170974</t>
  </si>
  <si>
    <t>0001896592871</t>
  </si>
  <si>
    <t>0002778091042</t>
  </si>
  <si>
    <t>0002695735304</t>
  </si>
  <si>
    <t>0002208950054</t>
  </si>
  <si>
    <t>0001826013407</t>
  </si>
  <si>
    <t>0002919926913</t>
  </si>
  <si>
    <t>0001035659665</t>
  </si>
  <si>
    <t>0002423783608</t>
  </si>
  <si>
    <t>0002377505957</t>
  </si>
  <si>
    <t>0002420120518</t>
  </si>
  <si>
    <t>0000209991429</t>
  </si>
  <si>
    <t>0001888732901</t>
  </si>
  <si>
    <t>0002751348644</t>
  </si>
  <si>
    <t>0001462050336</t>
  </si>
  <si>
    <t>0001259951411</t>
  </si>
  <si>
    <t>0002203115995</t>
  </si>
  <si>
    <t>0001824314139</t>
  </si>
  <si>
    <t>0001744214174</t>
  </si>
  <si>
    <t>0002914171266</t>
  </si>
  <si>
    <t>0000097370392</t>
  </si>
  <si>
    <t>0001498512633</t>
  </si>
  <si>
    <t>0000165889899</t>
  </si>
  <si>
    <t>0001529748191</t>
  </si>
  <si>
    <t>0001906701603</t>
  </si>
  <si>
    <t>0001280555493</t>
  </si>
  <si>
    <t>0001845363148</t>
  </si>
  <si>
    <t>0001337499882</t>
  </si>
  <si>
    <t>0001831078664</t>
  </si>
  <si>
    <t>0000084901724</t>
  </si>
  <si>
    <t>0001423292589</t>
  </si>
  <si>
    <t>0002295643162</t>
  </si>
  <si>
    <t>0896278443171</t>
  </si>
  <si>
    <t>0001442070729</t>
  </si>
  <si>
    <t>0002216777681</t>
  </si>
  <si>
    <t>0001803991926</t>
  </si>
  <si>
    <t>0000085899058</t>
  </si>
  <si>
    <t>0001265240733</t>
  </si>
  <si>
    <t>0000096454765</t>
  </si>
  <si>
    <t>0000067450825</t>
  </si>
  <si>
    <t>0000096317559</t>
  </si>
  <si>
    <t>0001695615423</t>
  </si>
  <si>
    <t>0002762621785</t>
  </si>
  <si>
    <t>0001878149889</t>
  </si>
  <si>
    <t>000125391516</t>
  </si>
  <si>
    <t>0002929450274</t>
  </si>
  <si>
    <t>0002166226885</t>
  </si>
  <si>
    <t>0000097386761</t>
  </si>
  <si>
    <t>0000097386748</t>
  </si>
  <si>
    <t>0002224925008</t>
  </si>
  <si>
    <t>0001103008353</t>
  </si>
  <si>
    <t>0001665201036</t>
  </si>
  <si>
    <t>0000656011361</t>
  </si>
  <si>
    <t>0001103006935</t>
  </si>
  <si>
    <t>0001848701351</t>
  </si>
  <si>
    <t>0001103010388</t>
  </si>
  <si>
    <t>0001627103981</t>
  </si>
  <si>
    <t>0001851462573</t>
  </si>
  <si>
    <t>0001473580539</t>
  </si>
  <si>
    <t>0001103005034</t>
  </si>
  <si>
    <t>0001108808932</t>
  </si>
  <si>
    <t>0001691609782</t>
  </si>
  <si>
    <t>0000095747488</t>
  </si>
  <si>
    <t>0001446984268</t>
  </si>
  <si>
    <t>0000067445908</t>
  </si>
  <si>
    <t>0001297506969</t>
  </si>
  <si>
    <t>0001532493358</t>
  </si>
  <si>
    <t>0001103016835</t>
  </si>
  <si>
    <t>085747180533</t>
  </si>
  <si>
    <t>0002696785929</t>
  </si>
  <si>
    <t>0001645519678</t>
  </si>
  <si>
    <t>0001789104251</t>
  </si>
  <si>
    <t>0001643293528</t>
  </si>
  <si>
    <t>000137095097</t>
  </si>
  <si>
    <t>00269823636</t>
  </si>
  <si>
    <t>0002323117967</t>
  </si>
  <si>
    <t>0000202365505</t>
  </si>
  <si>
    <t>0001339770205</t>
  </si>
  <si>
    <t>0000157930525</t>
  </si>
  <si>
    <t>0001436757142</t>
  </si>
  <si>
    <t>0001467181427</t>
  </si>
  <si>
    <t>0001794664337</t>
  </si>
  <si>
    <t>0002698233658</t>
  </si>
  <si>
    <t>0001377811304</t>
  </si>
  <si>
    <t>0001655543215</t>
  </si>
  <si>
    <t>00018332111065</t>
  </si>
  <si>
    <t>0001165874668</t>
  </si>
  <si>
    <t>0002616898634</t>
  </si>
  <si>
    <t>0001695789617</t>
  </si>
  <si>
    <t>0002199000069</t>
  </si>
  <si>
    <t>0002221485996</t>
  </si>
  <si>
    <t>001256391898</t>
  </si>
  <si>
    <t>0001892630575</t>
  </si>
  <si>
    <t>0001694302479</t>
  </si>
  <si>
    <t>0002935369236</t>
  </si>
  <si>
    <t>0002698640559</t>
  </si>
  <si>
    <t>0000067472763</t>
  </si>
  <si>
    <t>0002239338857</t>
  </si>
  <si>
    <t>0000605392020</t>
  </si>
  <si>
    <t>0001264935341</t>
  </si>
  <si>
    <t>0002512023669</t>
  </si>
  <si>
    <t>0000364664968</t>
  </si>
  <si>
    <t>0002486309758</t>
  </si>
  <si>
    <t>0001529719479</t>
  </si>
  <si>
    <t>0001170259762</t>
  </si>
  <si>
    <t>0003066623144</t>
  </si>
  <si>
    <t>0001906699904</t>
  </si>
  <si>
    <t>08883915086</t>
  </si>
  <si>
    <t>0002049247416</t>
  </si>
  <si>
    <t>0001655543204</t>
  </si>
  <si>
    <t>0002333562287</t>
  </si>
  <si>
    <t>0001851696922</t>
  </si>
  <si>
    <t>0002453397647</t>
  </si>
  <si>
    <t>0002916852478</t>
  </si>
  <si>
    <t>0002696785918</t>
  </si>
  <si>
    <t>0000022870416</t>
  </si>
  <si>
    <t>0002163650872</t>
  </si>
  <si>
    <t>0001294054953</t>
  </si>
  <si>
    <t>0001525928646</t>
  </si>
  <si>
    <t>0001129772395</t>
  </si>
  <si>
    <t>0002874474786</t>
  </si>
  <si>
    <t>0002310323837</t>
  </si>
  <si>
    <t>0001035667607</t>
  </si>
  <si>
    <t>0002698772051</t>
  </si>
  <si>
    <t>0002698772038</t>
  </si>
  <si>
    <t>0002924184857</t>
  </si>
  <si>
    <t>0001804666803</t>
  </si>
  <si>
    <t>0002215241594</t>
  </si>
  <si>
    <t>0000096454787</t>
  </si>
  <si>
    <t>0002457750486</t>
  </si>
  <si>
    <t>0000096551289</t>
  </si>
  <si>
    <t>0001432018113</t>
  </si>
  <si>
    <t>0002698772049</t>
  </si>
  <si>
    <t>0001892675913</t>
  </si>
  <si>
    <t>0001906703572</t>
  </si>
  <si>
    <t>0001308583664</t>
  </si>
  <si>
    <t>0002375508159</t>
  </si>
  <si>
    <t>0002462574475</t>
  </si>
  <si>
    <t>0002916852377</t>
  </si>
  <si>
    <t>0001283078979</t>
  </si>
  <si>
    <t>0001864932873</t>
  </si>
  <si>
    <t>0001453713063</t>
  </si>
  <si>
    <t>0002510666469</t>
  </si>
  <si>
    <t>klinik poltekes kemenkes</t>
  </si>
  <si>
    <t>0002902625998</t>
  </si>
  <si>
    <t>0002697882939</t>
  </si>
  <si>
    <t>0001695789628</t>
  </si>
  <si>
    <t>0000096586211</t>
  </si>
  <si>
    <t>belum skreening</t>
  </si>
  <si>
    <t>0000052079646</t>
  </si>
  <si>
    <t>0001286111992</t>
  </si>
  <si>
    <t>blm screening</t>
  </si>
  <si>
    <t>0002249425653</t>
  </si>
  <si>
    <t>0001875718451</t>
  </si>
  <si>
    <t>klinik hakasari medika</t>
  </si>
  <si>
    <t>0001655543193</t>
  </si>
  <si>
    <t>sdh screening</t>
  </si>
  <si>
    <t>blm skreening</t>
  </si>
  <si>
    <t xml:space="preserve">aktifa </t>
  </si>
  <si>
    <t>blm iva</t>
  </si>
  <si>
    <t xml:space="preserve">blm skreening </t>
  </si>
  <si>
    <t xml:space="preserve">tidak aktif </t>
  </si>
  <si>
    <t>0001731764204</t>
  </si>
  <si>
    <t>belm skereening, IVA</t>
  </si>
  <si>
    <t>0002697882952</t>
  </si>
  <si>
    <t xml:space="preserve">BLM SKREENING </t>
  </si>
  <si>
    <t>0002213826208</t>
  </si>
  <si>
    <t>0001624100692</t>
  </si>
  <si>
    <t xml:space="preserve">PKM I DENPASAR SELATAN </t>
  </si>
  <si>
    <t>0001655663589</t>
  </si>
  <si>
    <t>0002229550187</t>
  </si>
  <si>
    <t>0001191297172</t>
  </si>
  <si>
    <t>0002053062854</t>
  </si>
  <si>
    <t>0002279441248</t>
  </si>
  <si>
    <t>0001730136036</t>
  </si>
  <si>
    <t>0002325889023</t>
  </si>
  <si>
    <t>BLM IVA</t>
  </si>
  <si>
    <t>0003060164856</t>
  </si>
  <si>
    <t>KLINIK DK</t>
  </si>
  <si>
    <t>0001436758042</t>
  </si>
  <si>
    <t xml:space="preserve">PRB, PROLANIS </t>
  </si>
  <si>
    <t>0000023870204</t>
  </si>
  <si>
    <t>0003061804638</t>
  </si>
  <si>
    <t>0000173647203</t>
  </si>
  <si>
    <t xml:space="preserve">TIDAK AKTIF </t>
  </si>
  <si>
    <t xml:space="preserve">BENTENG JAWA </t>
  </si>
  <si>
    <t>0002873672087</t>
  </si>
  <si>
    <t>0000096516505</t>
  </si>
  <si>
    <t xml:space="preserve">BLM SKREENING IVA N KESEHATAN </t>
  </si>
  <si>
    <t>0000200487835</t>
  </si>
  <si>
    <t>0002874609617</t>
  </si>
  <si>
    <t>0001831381481</t>
  </si>
  <si>
    <t>0002462575555</t>
  </si>
  <si>
    <t>0002325888235</t>
  </si>
  <si>
    <t>0002240647953</t>
  </si>
  <si>
    <t>0000096875897</t>
  </si>
  <si>
    <t>0000106222847</t>
  </si>
  <si>
    <t>0000021827733</t>
  </si>
  <si>
    <t>&gt; 21TH KUALA KAMPAR</t>
  </si>
  <si>
    <t>0001720196649</t>
  </si>
  <si>
    <t>0001035659676</t>
  </si>
  <si>
    <t>0002875901128</t>
  </si>
  <si>
    <t>0002624984278</t>
  </si>
  <si>
    <t>0002615060957</t>
  </si>
  <si>
    <t>0000127686216</t>
  </si>
  <si>
    <t>0001147803759</t>
  </si>
  <si>
    <t>0001528664005</t>
  </si>
  <si>
    <t>0001642911287</t>
  </si>
  <si>
    <t>0001642911309</t>
  </si>
  <si>
    <t>NON AKTIF KRNA PREMI</t>
  </si>
  <si>
    <t>0001642911276</t>
  </si>
  <si>
    <t>0002877410979</t>
  </si>
  <si>
    <t xml:space="preserve">BLM IVA N SCREENING </t>
  </si>
  <si>
    <t>0001463429709</t>
  </si>
  <si>
    <t>0001629974158</t>
  </si>
  <si>
    <t>0001642911298</t>
  </si>
  <si>
    <t>0002454020943</t>
  </si>
  <si>
    <t>0002755661837</t>
  </si>
  <si>
    <t>0000039684464</t>
  </si>
  <si>
    <t>0001695612666</t>
  </si>
  <si>
    <t>0001453714762</t>
  </si>
  <si>
    <t>0002877970421</t>
  </si>
  <si>
    <t>0002082114696</t>
  </si>
  <si>
    <t>0001787522409</t>
  </si>
  <si>
    <t>0001809360731</t>
  </si>
  <si>
    <t>0001135687735</t>
  </si>
  <si>
    <t>0002877410968</t>
  </si>
  <si>
    <t>0001097586685</t>
  </si>
  <si>
    <t>0003059321398</t>
  </si>
  <si>
    <t>0001269517206</t>
  </si>
  <si>
    <t>0000096515829</t>
  </si>
  <si>
    <t xml:space="preserve">BLM SCREENING </t>
  </si>
  <si>
    <t>BLM SKREENING</t>
  </si>
  <si>
    <t xml:space="preserve">KLINIK MATAHARI </t>
  </si>
  <si>
    <t>TEMON 1</t>
  </si>
  <si>
    <t>KLINIK GMC</t>
  </si>
  <si>
    <t>00014279000398</t>
  </si>
  <si>
    <t>0001163868794</t>
  </si>
  <si>
    <t>PENANGGUHAN PEMBAYARAN</t>
  </si>
  <si>
    <t>0000103966716</t>
  </si>
  <si>
    <t>0002771095487</t>
  </si>
  <si>
    <t>0002771095511</t>
  </si>
  <si>
    <t>0001637971481</t>
  </si>
  <si>
    <t>0000088020224</t>
  </si>
  <si>
    <t xml:space="preserve">BLM IVA + SCREENING </t>
  </si>
  <si>
    <t>0001787151273</t>
  </si>
  <si>
    <t>0000572334221</t>
  </si>
  <si>
    <t>0001846464996</t>
  </si>
  <si>
    <t xml:space="preserve">BLM SCRENING </t>
  </si>
  <si>
    <t>0003050749102</t>
  </si>
  <si>
    <t>0002345622052</t>
  </si>
  <si>
    <t>0001691902394</t>
  </si>
  <si>
    <t>BLM SCREENING</t>
  </si>
  <si>
    <t>0002778544631</t>
  </si>
  <si>
    <t>0001806610948</t>
  </si>
  <si>
    <t>0002275958349</t>
  </si>
  <si>
    <t>0002426260781</t>
  </si>
  <si>
    <t xml:space="preserve">AKTIB </t>
  </si>
  <si>
    <t>BLM SKRINING</t>
  </si>
  <si>
    <t>0000096517056</t>
  </si>
  <si>
    <t>0001298551555</t>
  </si>
  <si>
    <t>KLINIK MEDIKATAMA</t>
  </si>
  <si>
    <t>0000674366321</t>
  </si>
  <si>
    <t>0002446007613</t>
  </si>
  <si>
    <t>0002871358031</t>
  </si>
  <si>
    <t>0000095723548</t>
  </si>
  <si>
    <t xml:space="preserve">BLM SKRINING </t>
  </si>
  <si>
    <t>0002281011546</t>
  </si>
  <si>
    <t>0002094190481</t>
  </si>
  <si>
    <t>PENANGGUHAN PESERTA</t>
  </si>
  <si>
    <t>0001830914357</t>
  </si>
  <si>
    <t>0001256391832</t>
  </si>
  <si>
    <t>0001728646457</t>
  </si>
  <si>
    <t>BLM IVA + SKRINING</t>
  </si>
  <si>
    <t>0001892554727</t>
  </si>
  <si>
    <t>0003069359482</t>
  </si>
  <si>
    <t xml:space="preserve">BLM IVA + SKRINING </t>
  </si>
  <si>
    <t>0003058660552</t>
  </si>
  <si>
    <t>0003075242319</t>
  </si>
  <si>
    <t>0002900507692</t>
  </si>
  <si>
    <t>0001526344828</t>
  </si>
  <si>
    <t>0001271185222</t>
  </si>
  <si>
    <t>KLINIK ANDAMARI</t>
  </si>
  <si>
    <t>0001877747163</t>
  </si>
  <si>
    <t>0001193060553</t>
  </si>
  <si>
    <t>0000154183588</t>
  </si>
  <si>
    <t>TDK AKTIF USIA &gt;25</t>
  </si>
  <si>
    <t>0001269516914</t>
  </si>
  <si>
    <t>0002235573753</t>
  </si>
  <si>
    <t>AKTIF PKM SALEMADEG</t>
  </si>
  <si>
    <t>0002623896652</t>
  </si>
  <si>
    <t>0001098341943</t>
  </si>
  <si>
    <t>BLM  SKRINING</t>
  </si>
  <si>
    <t>0001851696347</t>
  </si>
  <si>
    <t>082137565893</t>
  </si>
  <si>
    <t>001851697855</t>
  </si>
  <si>
    <t>0001530503605</t>
  </si>
  <si>
    <t>0002466203679</t>
  </si>
  <si>
    <t>0001834057157</t>
  </si>
  <si>
    <t>KLINIK AISYIYAH BUMIAYU</t>
  </si>
  <si>
    <t>0001098948745</t>
  </si>
  <si>
    <t>TIDAK AKTIF &gt;21 TAHUN</t>
  </si>
  <si>
    <t>0000653587345</t>
  </si>
  <si>
    <t>0001184908599</t>
  </si>
  <si>
    <t>0002077656186</t>
  </si>
  <si>
    <t>0002771868789</t>
  </si>
  <si>
    <t>0001636471449</t>
  </si>
  <si>
    <t>0000074045485</t>
  </si>
  <si>
    <t>0000096829964</t>
  </si>
  <si>
    <t>0000154183577</t>
  </si>
  <si>
    <t>TDK AKTIF KELUAR KEMAUAN SENDIRI</t>
  </si>
  <si>
    <t>0001263976378</t>
  </si>
  <si>
    <t>0000199246847</t>
  </si>
  <si>
    <t>0000097198661</t>
  </si>
  <si>
    <t>0001842842575</t>
  </si>
  <si>
    <t>0002305624094</t>
  </si>
  <si>
    <t>Dr HENI RATNAWATI</t>
  </si>
  <si>
    <t>0003077866089</t>
  </si>
  <si>
    <t>0001185574059</t>
  </si>
  <si>
    <t>0002466986286</t>
  </si>
  <si>
    <t>KLINIK UPN VETERAN</t>
  </si>
  <si>
    <t>0001821920229</t>
  </si>
  <si>
    <t>0001728646468</t>
  </si>
  <si>
    <t>0001539909393</t>
  </si>
  <si>
    <t>0000024249712</t>
  </si>
  <si>
    <t>0000120341542</t>
  </si>
  <si>
    <t>0002761941587</t>
  </si>
  <si>
    <t>0002927729103</t>
  </si>
  <si>
    <t>KLINIK NAILU SYIFA</t>
  </si>
  <si>
    <t>0001165900533</t>
  </si>
  <si>
    <t>TDK AKTIF &gt;21TH</t>
  </si>
  <si>
    <t>PUren RT 02/39 Pringwulung</t>
  </si>
  <si>
    <t>0001650770133</t>
  </si>
  <si>
    <t>0002937457135</t>
  </si>
  <si>
    <t>00019620008760</t>
  </si>
  <si>
    <t>0003069373206</t>
  </si>
  <si>
    <t>0003003514942</t>
  </si>
  <si>
    <t>0000977329956</t>
  </si>
  <si>
    <t>AKTIF FKTP LIRUNG</t>
  </si>
  <si>
    <t>0001374646656</t>
  </si>
  <si>
    <t>0002758414735</t>
  </si>
  <si>
    <t>0001582158069</t>
  </si>
  <si>
    <t>0000698727868</t>
  </si>
  <si>
    <t>Dr. IKA FENTININGRUM</t>
  </si>
  <si>
    <t>0000009679623</t>
  </si>
  <si>
    <t>0000028495192</t>
  </si>
  <si>
    <t>0001839093625</t>
  </si>
  <si>
    <t>0000028495225</t>
  </si>
  <si>
    <t xml:space="preserve">BLM SKRINING  </t>
  </si>
  <si>
    <t>0001818386087</t>
  </si>
  <si>
    <t>0001735761148</t>
  </si>
  <si>
    <t xml:space="preserve">Dr. Silvia Indriani </t>
  </si>
  <si>
    <t>0000094834034</t>
  </si>
  <si>
    <t xml:space="preserve">Blm Skrining </t>
  </si>
  <si>
    <t>0001461985492</t>
  </si>
  <si>
    <t xml:space="preserve">Aktif </t>
  </si>
  <si>
    <t>0001167971624</t>
  </si>
  <si>
    <t>0001794663066</t>
  </si>
  <si>
    <t>0001846991169</t>
  </si>
  <si>
    <t>0003087590692</t>
  </si>
  <si>
    <t>Aktrif</t>
  </si>
  <si>
    <t>0001833880768</t>
  </si>
  <si>
    <t>003090966704</t>
  </si>
  <si>
    <t>0001896517811</t>
  </si>
  <si>
    <t>Aktif</t>
  </si>
  <si>
    <t>Blm Skrining</t>
  </si>
  <si>
    <t>0001173194098</t>
  </si>
  <si>
    <t>0001136414046</t>
  </si>
  <si>
    <t>0000005424366</t>
  </si>
  <si>
    <t>Blm Skrining +IVA</t>
  </si>
  <si>
    <t>0001478073993</t>
  </si>
  <si>
    <t>0000035116751</t>
  </si>
  <si>
    <t>0001820649554</t>
  </si>
  <si>
    <t>blm skrining</t>
  </si>
  <si>
    <t>0003004042779</t>
  </si>
  <si>
    <t>0000086250328</t>
  </si>
  <si>
    <t>0000200481298</t>
  </si>
  <si>
    <t>0002758179699</t>
  </si>
  <si>
    <t>0002243372218</t>
  </si>
  <si>
    <t>Blm Skrining + IVA</t>
  </si>
  <si>
    <t>0000050359792</t>
  </si>
  <si>
    <t>0002053062202</t>
  </si>
  <si>
    <t>0000041168362</t>
  </si>
  <si>
    <t>0001022005446</t>
  </si>
  <si>
    <t>0002370805514</t>
  </si>
  <si>
    <t>KLINIK NAFILA MEDIKA</t>
  </si>
  <si>
    <t>MULIA BARU</t>
  </si>
  <si>
    <t>0001624100679</t>
  </si>
  <si>
    <t>0002295219993</t>
  </si>
  <si>
    <t>000052269737</t>
  </si>
  <si>
    <t>0001640328107</t>
  </si>
  <si>
    <t xml:space="preserve">KLINIK INTAN </t>
  </si>
  <si>
    <t>0002296737944</t>
  </si>
  <si>
    <t>0002874474753</t>
  </si>
  <si>
    <t>0002460990712</t>
  </si>
  <si>
    <t>0000031232046</t>
  </si>
  <si>
    <t xml:space="preserve">PPK WIROBRAJAN </t>
  </si>
  <si>
    <t>0001420986677</t>
  </si>
  <si>
    <t>0001036031589</t>
  </si>
  <si>
    <t>0002071992622</t>
  </si>
  <si>
    <t>0002307870887</t>
  </si>
  <si>
    <t>0001850582147</t>
  </si>
  <si>
    <t xml:space="preserve">BANYUMAS </t>
  </si>
  <si>
    <t>0002197644107</t>
  </si>
  <si>
    <t>0001590043983</t>
  </si>
  <si>
    <t>0001970189526</t>
  </si>
  <si>
    <t>0001461985558</t>
  </si>
  <si>
    <t>0002089552072</t>
  </si>
  <si>
    <t>0001860296938</t>
  </si>
  <si>
    <t>0002060480518</t>
  </si>
  <si>
    <t>BLM SKRINING + IVA</t>
  </si>
  <si>
    <t>0000123786281</t>
  </si>
  <si>
    <t>KLINIK RAFISA SEI ANDAI</t>
  </si>
  <si>
    <t>0001733401798</t>
  </si>
  <si>
    <t>002034116998</t>
  </si>
  <si>
    <t>0000021650027</t>
  </si>
  <si>
    <t>0002933788858</t>
  </si>
  <si>
    <t>0003086620187</t>
  </si>
  <si>
    <t>0002698819121</t>
  </si>
  <si>
    <t>KLINIK MATAHARI</t>
  </si>
  <si>
    <t>0001622262137</t>
  </si>
  <si>
    <t>0000002770108</t>
  </si>
  <si>
    <t>0002216652557</t>
  </si>
  <si>
    <t>0000096517034</t>
  </si>
  <si>
    <t>0001171687184</t>
  </si>
  <si>
    <t>0002204190426</t>
  </si>
  <si>
    <t>081932077375</t>
  </si>
  <si>
    <t>0001270365704</t>
  </si>
  <si>
    <t>0002475760623</t>
  </si>
  <si>
    <t>000133782797</t>
  </si>
  <si>
    <t>TRAWUTA</t>
  </si>
  <si>
    <t>0000542952639</t>
  </si>
  <si>
    <t>0003101467004</t>
  </si>
  <si>
    <t>LENY WIJAYAMTI</t>
  </si>
  <si>
    <t>0000094477871</t>
  </si>
  <si>
    <t>0001729712801</t>
  </si>
  <si>
    <t xml:space="preserve">BLM SCREENING DAN IVA </t>
  </si>
  <si>
    <t>0002457745661</t>
  </si>
  <si>
    <t>BLM SKRENING</t>
  </si>
  <si>
    <t>0001531672323</t>
  </si>
  <si>
    <t xml:space="preserve">TIDAK AKTIF KARENA PREMI </t>
  </si>
  <si>
    <t>0001829907336</t>
  </si>
  <si>
    <t xml:space="preserve">CIKAMPAK </t>
  </si>
  <si>
    <t>0002766744426</t>
  </si>
  <si>
    <t>0001082550712</t>
  </si>
  <si>
    <t>000211581787</t>
  </si>
  <si>
    <t xml:space="preserve">DATA TIDAK DITEMUKAN </t>
  </si>
  <si>
    <t>0002939606807</t>
  </si>
  <si>
    <t xml:space="preserve">BELUM SKREENING </t>
  </si>
  <si>
    <t>0000084097001</t>
  </si>
  <si>
    <t>0003005155102</t>
  </si>
  <si>
    <t>0001848205236</t>
  </si>
  <si>
    <t>DR. SEPTIAM ARY</t>
  </si>
  <si>
    <t>0003075243208</t>
  </si>
  <si>
    <t>0001794991869</t>
  </si>
  <si>
    <t>0001830848354</t>
  </si>
  <si>
    <t>0003001582517</t>
  </si>
  <si>
    <t>0001422420063</t>
  </si>
  <si>
    <t>KLINIK YONIF 403</t>
  </si>
  <si>
    <t>0001446814888</t>
  </si>
  <si>
    <t>0001468054653</t>
  </si>
  <si>
    <t>0001908163078</t>
  </si>
  <si>
    <t>0001170259784</t>
  </si>
  <si>
    <t>0002306165005</t>
  </si>
  <si>
    <t>0002581683052</t>
  </si>
  <si>
    <t>0002310323409</t>
  </si>
  <si>
    <t>0001959586266</t>
  </si>
  <si>
    <t>0002697882963</t>
  </si>
  <si>
    <t>0001862671454</t>
  </si>
  <si>
    <t>0000197842678</t>
  </si>
  <si>
    <t>DR WIDYAWATI</t>
  </si>
  <si>
    <t>0001886292483</t>
  </si>
  <si>
    <t xml:space="preserve">SDH SCREENING </t>
  </si>
  <si>
    <t>0003057438003</t>
  </si>
  <si>
    <t>0001836135876</t>
  </si>
  <si>
    <t xml:space="preserve">BLM SKRENING </t>
  </si>
  <si>
    <t>0002910306936</t>
  </si>
  <si>
    <t>0003046061406</t>
  </si>
  <si>
    <t>0001383160904</t>
  </si>
  <si>
    <t>0001336141721</t>
  </si>
  <si>
    <t>0003002609439</t>
  </si>
  <si>
    <t>0001527053556</t>
  </si>
  <si>
    <t>0003102530679</t>
  </si>
  <si>
    <t>0001165976256</t>
  </si>
  <si>
    <t>0002501270234</t>
  </si>
  <si>
    <t>0001441359775</t>
  </si>
  <si>
    <t>0001422132322</t>
  </si>
  <si>
    <t>0002303203318</t>
  </si>
  <si>
    <t>0002698640548</t>
  </si>
  <si>
    <t>0001378674145</t>
  </si>
  <si>
    <t>0001258315773</t>
  </si>
  <si>
    <t>KLINIK TITIAN MEEDIKA</t>
  </si>
  <si>
    <t>0003004519015</t>
  </si>
  <si>
    <t>0001371829296</t>
  </si>
  <si>
    <t>0001844845121</t>
  </si>
  <si>
    <t>BLM SKREENING N BELUM IVA</t>
  </si>
  <si>
    <t>0001293530163</t>
  </si>
  <si>
    <t>0001534610215</t>
  </si>
  <si>
    <t>0002038398232</t>
  </si>
  <si>
    <t>0003071653907</t>
  </si>
  <si>
    <t>0000200036834</t>
  </si>
  <si>
    <t>0003065076461</t>
  </si>
  <si>
    <t>KLINIK BRI MEDIKA</t>
  </si>
  <si>
    <t>0001371105977</t>
  </si>
  <si>
    <t>0003069372249</t>
  </si>
  <si>
    <t>0003079303751</t>
  </si>
  <si>
    <t>0003130395006</t>
  </si>
  <si>
    <t>0001369179922</t>
  </si>
  <si>
    <t>0001565503413</t>
  </si>
  <si>
    <t>0000998084338</t>
  </si>
  <si>
    <t>0003118592283</t>
  </si>
  <si>
    <t>0000201687849</t>
  </si>
  <si>
    <t>0001817785225</t>
  </si>
  <si>
    <t>0002051834027</t>
  </si>
  <si>
    <t xml:space="preserve">BLM IVA N SKREENING </t>
  </si>
  <si>
    <t>0001098542092</t>
  </si>
  <si>
    <t>0001305881357</t>
  </si>
  <si>
    <t>0002895276486</t>
  </si>
  <si>
    <t>0002229550986</t>
  </si>
  <si>
    <t>0001845363756</t>
  </si>
  <si>
    <t>0001171935178</t>
  </si>
  <si>
    <t xml:space="preserve">BLM SKREEENING </t>
  </si>
  <si>
    <t>0000096316525</t>
  </si>
  <si>
    <t>0003087590062</t>
  </si>
  <si>
    <t>0001586241898</t>
  </si>
  <si>
    <t xml:space="preserve">SDH SKREENING </t>
  </si>
  <si>
    <t>0002084971656</t>
  </si>
  <si>
    <t>0002922334367</t>
  </si>
  <si>
    <t>0002875822942</t>
  </si>
  <si>
    <t>0001577588692</t>
  </si>
  <si>
    <t>0001103016699</t>
  </si>
  <si>
    <t>KUNJUNGNA 1</t>
  </si>
  <si>
    <t>0001532492436</t>
  </si>
  <si>
    <t>0001532492447</t>
  </si>
  <si>
    <t>0001108696083</t>
  </si>
  <si>
    <t>0001423056453</t>
  </si>
  <si>
    <t>0000097386759</t>
  </si>
  <si>
    <t>0001799500781</t>
  </si>
  <si>
    <t xml:space="preserve">DR INDAH </t>
  </si>
  <si>
    <t>0000209625838</t>
  </si>
  <si>
    <t>0001378044639</t>
  </si>
  <si>
    <t>0001425525478</t>
  </si>
  <si>
    <t>0001103010568</t>
  </si>
  <si>
    <t>0001887888082</t>
  </si>
  <si>
    <t>0002456185757</t>
  </si>
  <si>
    <t>0001050031236</t>
  </si>
  <si>
    <t>0002491023723</t>
  </si>
  <si>
    <t>0002375423447</t>
  </si>
  <si>
    <t>0000651948052</t>
  </si>
  <si>
    <t>0003094711571</t>
  </si>
  <si>
    <t>0001646502041</t>
  </si>
  <si>
    <t>0001959781858</t>
  </si>
  <si>
    <t xml:space="preserve">KUNJUNGAN I </t>
  </si>
  <si>
    <t>0001532493988</t>
  </si>
  <si>
    <t>0003006406157</t>
  </si>
  <si>
    <t>0001383169498</t>
  </si>
  <si>
    <t>BARU</t>
  </si>
  <si>
    <t>0001294907231</t>
  </si>
  <si>
    <t>0001103010849</t>
  </si>
  <si>
    <t>KLINIK JST</t>
  </si>
  <si>
    <t>0001796706876</t>
  </si>
  <si>
    <t xml:space="preserve">MENINGGAL </t>
  </si>
  <si>
    <t>TIDAK AKTIF KARENA PREMI</t>
  </si>
  <si>
    <t xml:space="preserve">BLM SKREENING N IVA </t>
  </si>
  <si>
    <t xml:space="preserve">NON AKTIF KRNA PREMI </t>
  </si>
  <si>
    <t>0003054225699</t>
  </si>
  <si>
    <t>Dr. HALIM WADJI ABBAS</t>
  </si>
  <si>
    <t>0002773678318</t>
  </si>
  <si>
    <t>000115505324</t>
  </si>
  <si>
    <t>0001179109192</t>
  </si>
  <si>
    <t>KLINIK GUNUANG</t>
  </si>
  <si>
    <t>0000142499428</t>
  </si>
  <si>
    <t>0003118592564</t>
  </si>
  <si>
    <t>0000030838937</t>
  </si>
  <si>
    <t>0002737668306</t>
  </si>
  <si>
    <t>0001024344887</t>
  </si>
  <si>
    <t>0000124058755</t>
  </si>
  <si>
    <t>0001845362068</t>
  </si>
  <si>
    <t>0000024599362</t>
  </si>
  <si>
    <t>dr. DINA SP</t>
  </si>
  <si>
    <t>0000853086464</t>
  </si>
  <si>
    <t>082225425605</t>
  </si>
  <si>
    <t xml:space="preserve">GANG MAWAR NO 18 C, SANTREN,CATUR TUNGGAL </t>
  </si>
  <si>
    <t>001294902595</t>
  </si>
  <si>
    <t>0001661854612</t>
  </si>
  <si>
    <t>0001167569673</t>
  </si>
  <si>
    <t>0003135962935</t>
  </si>
  <si>
    <t>0000166203393</t>
  </si>
  <si>
    <t xml:space="preserve">PORSEA </t>
  </si>
  <si>
    <t>0002742315535</t>
  </si>
  <si>
    <t>1 KALI KUNJUNGAN</t>
  </si>
  <si>
    <t>BLM SKRINING+ IVA</t>
  </si>
  <si>
    <t>0001864925291</t>
  </si>
  <si>
    <t>0001905891647</t>
  </si>
  <si>
    <t>0002757156669</t>
  </si>
  <si>
    <t>0003077830528</t>
  </si>
  <si>
    <t>001691175442</t>
  </si>
  <si>
    <t>0000088061095</t>
  </si>
  <si>
    <t>dr. EFY KUSUMAWATI M.KES</t>
  </si>
  <si>
    <t xml:space="preserve">1` KALI KUNJUNGAN </t>
  </si>
  <si>
    <t>SUHARSOYO</t>
  </si>
  <si>
    <t>088216465274</t>
  </si>
  <si>
    <t>0003261203807</t>
  </si>
  <si>
    <t xml:space="preserve">FREDERIK GRAYFIEN HALIM </t>
  </si>
  <si>
    <t>JL. WARINGIN NO. 21</t>
  </si>
  <si>
    <t>0823090191532</t>
  </si>
  <si>
    <t>DARA MAISUN</t>
  </si>
  <si>
    <t xml:space="preserve">ASRAMA ACEH POCUT BARU </t>
  </si>
  <si>
    <t>08229808281</t>
  </si>
  <si>
    <t xml:space="preserve">DESSY NILAKUSUMA H </t>
  </si>
  <si>
    <t>IROMEJAN GK 3/ 748</t>
  </si>
  <si>
    <t>0821213309</t>
  </si>
  <si>
    <t xml:space="preserve">IIS INDAH PERMATASARI </t>
  </si>
  <si>
    <t xml:space="preserve">JL. GN. GUNTUR / SAMBILEGI </t>
  </si>
  <si>
    <t>082326099547</t>
  </si>
  <si>
    <t>MARKUS SUGIHARDJO</t>
  </si>
  <si>
    <t>08164262896</t>
  </si>
  <si>
    <t xml:space="preserve">DINDA DAMAYANTI </t>
  </si>
  <si>
    <t xml:space="preserve">JL SETURAN </t>
  </si>
  <si>
    <t>081355040061</t>
  </si>
  <si>
    <t xml:space="preserve">ISNAINI PUTRI SARI </t>
  </si>
  <si>
    <t>JL. JODI PATI, NO 29 DABAG PRINGGOLAYAN , CC</t>
  </si>
  <si>
    <t>08191484293</t>
  </si>
  <si>
    <t>IFA AULIA CHUSNA</t>
  </si>
  <si>
    <t>GORONGAN , CONDONG CATUR DEPOK SLEMAN</t>
  </si>
  <si>
    <t>085226027512</t>
  </si>
  <si>
    <t>RAYSAN DEWANDA SUHARTO</t>
  </si>
  <si>
    <t>JL. DIAN NUSANTARA</t>
  </si>
  <si>
    <t>082297323233</t>
  </si>
  <si>
    <t xml:space="preserve">DIAN NUR KHUSWATUN </t>
  </si>
  <si>
    <t xml:space="preserve">JL. MASJID NGLAREN NGROPOH </t>
  </si>
  <si>
    <t xml:space="preserve">LIVIA NANDA MARZUKI </t>
  </si>
  <si>
    <t>JL. PANDEN INTAN KOTA BARU / BLOK F 18</t>
  </si>
  <si>
    <t>082279100321</t>
  </si>
  <si>
    <t xml:space="preserve">AGNES TITA DWIPAYANI </t>
  </si>
  <si>
    <t xml:space="preserve">JL. PRAPATAN PALAM </t>
  </si>
  <si>
    <t>081215619103</t>
  </si>
  <si>
    <t xml:space="preserve">ARLETHA YUANA PALUPI </t>
  </si>
  <si>
    <t xml:space="preserve">LOGANTUNG </t>
  </si>
  <si>
    <t>081215053508</t>
  </si>
  <si>
    <t>0000121576386</t>
  </si>
  <si>
    <t>TIDAK AKTIF USIA &gt;21</t>
  </si>
  <si>
    <t xml:space="preserve">EKSI DWI SAWITRI </t>
  </si>
  <si>
    <t xml:space="preserve">PONTIANAK / BANGUNTAPAN </t>
  </si>
  <si>
    <t>088228658977</t>
  </si>
  <si>
    <t xml:space="preserve">ANDRI SYAHPUTRA MUDA </t>
  </si>
  <si>
    <t>LUENG BATU ACEH / JL. TANTULAR NO 316</t>
  </si>
  <si>
    <t>081314207525</t>
  </si>
  <si>
    <t xml:space="preserve">SEVEN JAYA BING SLAMET </t>
  </si>
  <si>
    <t>GONDANG SRAGEN / SANGGRAHAN 08/00 CC</t>
  </si>
  <si>
    <t>081327704973</t>
  </si>
  <si>
    <t xml:space="preserve">WIDIHARTO KURNIAWAN </t>
  </si>
  <si>
    <t>JL. ANGGA JAYA 2 PERUM ANGGAJAYA PERMAI NO A-1</t>
  </si>
  <si>
    <t>081371282364</t>
  </si>
  <si>
    <t>HILAL ABDI</t>
  </si>
  <si>
    <t xml:space="preserve">PAKULAUT </t>
  </si>
  <si>
    <t>085201409881</t>
  </si>
  <si>
    <t xml:space="preserve">AHMAD RIFKY SUWANDI </t>
  </si>
  <si>
    <t xml:space="preserve">KAB. PANDEGELANG BANTEN </t>
  </si>
  <si>
    <t>081316534569</t>
  </si>
  <si>
    <t xml:space="preserve">ARCHILEUS SONY SETIAWAN MURTI </t>
  </si>
  <si>
    <t>KOS PUTRA ANJUK LADANG 4</t>
  </si>
  <si>
    <t>081393546229</t>
  </si>
  <si>
    <t xml:space="preserve">MARIA FLAVIANA BANA </t>
  </si>
  <si>
    <t>MONIKA NOVIANTI</t>
  </si>
  <si>
    <t xml:space="preserve">WALITI / SETURAN </t>
  </si>
  <si>
    <t>081238706457</t>
  </si>
  <si>
    <t>081228221903</t>
  </si>
  <si>
    <t>JALAN LELY 1 NO 142</t>
  </si>
  <si>
    <t xml:space="preserve">SULISTININGRUM </t>
  </si>
  <si>
    <t xml:space="preserve">RIZQY ARIF FUTHONI </t>
  </si>
  <si>
    <t xml:space="preserve">JL. KENARI MRANGGEN TEGAL </t>
  </si>
  <si>
    <t>085229290436</t>
  </si>
  <si>
    <t>085791930394</t>
  </si>
  <si>
    <t xml:space="preserve">SPUDI </t>
  </si>
  <si>
    <t>SRI HAYATUN</t>
  </si>
  <si>
    <t xml:space="preserve">NUR CHASANAH </t>
  </si>
  <si>
    <t>JL. GEJAYAN MRICAN GG ENDRA NO. 12</t>
  </si>
  <si>
    <t>0895349976857</t>
  </si>
  <si>
    <t>081328755571</t>
  </si>
  <si>
    <t xml:space="preserve">PRAYAN KULON RT 04 RW 37 CONDONG CATUR DEPOK </t>
  </si>
  <si>
    <t>PUSPITA MAHARANI</t>
  </si>
  <si>
    <t>MAGFIRA DILAILA FADIA</t>
  </si>
  <si>
    <t xml:space="preserve">JL PEMANCAR BARAT NO 39 PERUM DEPPEN SETURAN </t>
  </si>
  <si>
    <t>083140607712</t>
  </si>
  <si>
    <t xml:space="preserve">DHARMA RAMADHAN </t>
  </si>
  <si>
    <t xml:space="preserve">PASIR PENYU RIAU / GEJAYAN </t>
  </si>
  <si>
    <t>082215209380</t>
  </si>
  <si>
    <t>PAIJUYL HAQQHAN</t>
  </si>
  <si>
    <t>ALAS BARAT SUMBAWA / MAGUWOHARJO</t>
  </si>
  <si>
    <t>087856733226</t>
  </si>
  <si>
    <t>MOH. ADITYA NURSAPUTRA T</t>
  </si>
  <si>
    <t>JLN SETURAN RAYA NO 21A</t>
  </si>
  <si>
    <t>085157511258</t>
  </si>
  <si>
    <t>dr. Hj. RMAWATI , MMR</t>
  </si>
  <si>
    <t xml:space="preserve">SULAWESI TENGAH </t>
  </si>
  <si>
    <t xml:space="preserve">MUHAMMAD DWI SUBAKTI </t>
  </si>
  <si>
    <t xml:space="preserve">JL. R PADANG KEMILING </t>
  </si>
  <si>
    <t>081274628717</t>
  </si>
  <si>
    <t xml:space="preserve">YESI MAHARANI </t>
  </si>
  <si>
    <t>081249247519</t>
  </si>
  <si>
    <t>MARDIAH</t>
  </si>
  <si>
    <t xml:space="preserve">PULAU SEWANGI / PERUMNAS </t>
  </si>
  <si>
    <t>087828777537</t>
  </si>
  <si>
    <t xml:space="preserve">YORWIN CHANDRA </t>
  </si>
  <si>
    <t xml:space="preserve">KP. CIBEUREUM / D'PARAGON KOST </t>
  </si>
  <si>
    <t>082210813166</t>
  </si>
  <si>
    <t xml:space="preserve">AULIA ANNISA </t>
  </si>
  <si>
    <t>KALIGESING, PURWOREJO / NGROPOH CC</t>
  </si>
  <si>
    <t>081392877979</t>
  </si>
  <si>
    <t xml:space="preserve">LALU IRSAN WADI </t>
  </si>
  <si>
    <t xml:space="preserve">DASAN KEBON </t>
  </si>
  <si>
    <t>087763410027</t>
  </si>
  <si>
    <t xml:space="preserve">P. ILHAMSYAH BANUREA </t>
  </si>
  <si>
    <t xml:space="preserve">JL. LEO ORDI SUM-UTARA / SETURAN </t>
  </si>
  <si>
    <t xml:space="preserve">M. ARSYI HARIANDI NASIR </t>
  </si>
  <si>
    <t>BAROMBONG, SUL SEL, / JL. KALIWARU</t>
  </si>
  <si>
    <t>087701822006</t>
  </si>
  <si>
    <t xml:space="preserve">TRIYA ILLMI SAKINAH </t>
  </si>
  <si>
    <t>082268547993</t>
  </si>
  <si>
    <t xml:space="preserve">SRI REJEKI </t>
  </si>
  <si>
    <t>CEPIT BARU 410</t>
  </si>
  <si>
    <t xml:space="preserve">NON AKTIF KARENA PREMI </t>
  </si>
  <si>
    <t>KELUAR KEMAUAN SEDIRI</t>
  </si>
  <si>
    <t xml:space="preserve">DEPOK II </t>
  </si>
  <si>
    <t>NON AKTIF KRM PREMI</t>
  </si>
  <si>
    <t>KLINIK PMI DIY</t>
  </si>
  <si>
    <t xml:space="preserve">NON AKTIF KRN PREMI </t>
  </si>
  <si>
    <t>NON AKTIF USIA &gt;21</t>
  </si>
  <si>
    <t>PROLANIS, PRB</t>
  </si>
  <si>
    <t>0002737937564</t>
  </si>
  <si>
    <t>NON AKTIF KRN PREMI</t>
  </si>
  <si>
    <t xml:space="preserve">KLINIK MUTIARA MEDIKA </t>
  </si>
  <si>
    <t>BLM SKRINING +  IVA</t>
  </si>
  <si>
    <t>0001257090208</t>
  </si>
  <si>
    <t>0002073516276</t>
  </si>
  <si>
    <t xml:space="preserve">KLINIK QANITA JOTAWANG </t>
  </si>
  <si>
    <t>DEPOK I</t>
  </si>
  <si>
    <t>KLINIK DARUSSYIFA</t>
  </si>
  <si>
    <t xml:space="preserve">AKIF </t>
  </si>
  <si>
    <t>KLINIK PALMA</t>
  </si>
  <si>
    <t>KLINIK VILA BEKASI INDAH (JST)</t>
  </si>
  <si>
    <t>dr. NURULHAYAH</t>
  </si>
  <si>
    <t>dr. Widyawati</t>
  </si>
  <si>
    <t>klinik DK</t>
  </si>
  <si>
    <t>0002624555845</t>
  </si>
  <si>
    <t>KLINIK BERGAS WARAS</t>
  </si>
  <si>
    <t>TDK AKTIF KARENA PRMI</t>
  </si>
  <si>
    <t xml:space="preserve">SAWANGAN </t>
  </si>
  <si>
    <t>NON AKTIF  KARENA PREMI</t>
  </si>
  <si>
    <t>0001442068929</t>
  </si>
  <si>
    <t xml:space="preserve">PROLANIS PRB </t>
  </si>
  <si>
    <t>0000096750167</t>
  </si>
  <si>
    <t>ny. Nanik SUNARNI</t>
  </si>
  <si>
    <t>0002900507163</t>
  </si>
  <si>
    <t>prolnis, prb</t>
  </si>
  <si>
    <t>AHMAD SAFRADI</t>
  </si>
  <si>
    <t>081211024167</t>
  </si>
  <si>
    <t>WIDIATUN</t>
  </si>
  <si>
    <t>BALONG GIRISUBO WONOSARI /  SETURAN II</t>
  </si>
  <si>
    <t>083869582972</t>
  </si>
  <si>
    <t>RIMBA TINODI</t>
  </si>
  <si>
    <t>SAMUNGAN HARGOBINANGUN PAKEM</t>
  </si>
  <si>
    <t>085290505645</t>
  </si>
  <si>
    <t xml:space="preserve">CHARIS SEPTIAN </t>
  </si>
  <si>
    <t>GORONGAN 5 NO 197 B</t>
  </si>
  <si>
    <t>0859166338484</t>
  </si>
  <si>
    <t>ANASTASIA NANUS</t>
  </si>
  <si>
    <t>GOLO NTOUNG / CELEBAN BIMORAN</t>
  </si>
  <si>
    <t>NUR ROSYA FADHILA</t>
  </si>
  <si>
    <t xml:space="preserve">SIANTAR SUM-UT / JL. PINTU SELATAN UPN </t>
  </si>
  <si>
    <t>081260137989</t>
  </si>
  <si>
    <t>ARULINTANG SYABANA</t>
  </si>
  <si>
    <t xml:space="preserve">GODEAN </t>
  </si>
  <si>
    <t>087804089898</t>
  </si>
  <si>
    <t>LEONARD DERIS</t>
  </si>
  <si>
    <t>JALAN KALIWARU NO 43 CONDONGCATUR</t>
  </si>
  <si>
    <t>08981308586</t>
  </si>
  <si>
    <t xml:space="preserve">MOHAMMAD RIDNO </t>
  </si>
  <si>
    <t>JL. SETURAN N0 122A</t>
  </si>
  <si>
    <t>082241022078</t>
  </si>
  <si>
    <t>YASMINE QUEEN AZZALEA</t>
  </si>
  <si>
    <t>088802995982</t>
  </si>
  <si>
    <t xml:space="preserve">ELINDA PRIMA FITRYANA DEWI </t>
  </si>
  <si>
    <t xml:space="preserve">JALAN GARUDA NO 242 CC DEPOK SLEMAN </t>
  </si>
  <si>
    <t>085600974354</t>
  </si>
  <si>
    <t>CHARBEL MAKHLOUF</t>
  </si>
  <si>
    <t>DEMANGAN BARU</t>
  </si>
  <si>
    <t>0882007253341</t>
  </si>
  <si>
    <t xml:space="preserve">MIFTAHUL JANNA </t>
  </si>
  <si>
    <t xml:space="preserve">DUSUN KRAJAN </t>
  </si>
  <si>
    <t>082131805530</t>
  </si>
  <si>
    <t xml:space="preserve">BERLIAN IMAN AKBAR </t>
  </si>
  <si>
    <t>NGLENGKING SENDANGREJO</t>
  </si>
  <si>
    <t>085728405518</t>
  </si>
  <si>
    <t xml:space="preserve">NOZA ANDIANI </t>
  </si>
  <si>
    <t xml:space="preserve">JL. KHENDRAN 37 / JL. WAHID HASYIM </t>
  </si>
  <si>
    <t>081227223244</t>
  </si>
  <si>
    <t xml:space="preserve">WAGINEM </t>
  </si>
  <si>
    <t xml:space="preserve">WIDORO LAMA GG KHANTIL </t>
  </si>
  <si>
    <t>081907573666</t>
  </si>
  <si>
    <t>ANA APRIANI</t>
  </si>
  <si>
    <t>JL. SELOREJO NO 257, GORONGAN NGRINGIN CC</t>
  </si>
  <si>
    <t>08990624668</t>
  </si>
  <si>
    <t xml:space="preserve">AYUN NUR AFIAH </t>
  </si>
  <si>
    <t xml:space="preserve">SRUMBUNG MAGELANG / PUGERAN </t>
  </si>
  <si>
    <t>082244888234</t>
  </si>
  <si>
    <t xml:space="preserve">M. BAGAS FAJAR SAPUTRA </t>
  </si>
  <si>
    <t>082233043073</t>
  </si>
  <si>
    <t>M. RAZIN ATHAYA</t>
  </si>
  <si>
    <t>JL. SETURAN II NO 128</t>
  </si>
  <si>
    <t>081285653061</t>
  </si>
  <si>
    <t xml:space="preserve">DANANG PRASETYA </t>
  </si>
  <si>
    <t xml:space="preserve">CABE KIDUL SRUMBUNG MAGELANG </t>
  </si>
  <si>
    <t>088232083518</t>
  </si>
  <si>
    <t xml:space="preserve">PERFEKTUS JENTINGAN </t>
  </si>
  <si>
    <t xml:space="preserve">SINTANG KAL-BAR / JL SETURAN III PERUM APH </t>
  </si>
  <si>
    <t>085391425206</t>
  </si>
  <si>
    <t xml:space="preserve">BERNADETA NESYA </t>
  </si>
  <si>
    <t>PC I BLOK C43 NO 03 / MRICAN</t>
  </si>
  <si>
    <t>081808121648</t>
  </si>
  <si>
    <t>0000049647216</t>
  </si>
  <si>
    <t xml:space="preserve">UDIK STIADI </t>
  </si>
  <si>
    <t xml:space="preserve">JL. BARADA 37 / PUREN </t>
  </si>
  <si>
    <t>087839096975</t>
  </si>
  <si>
    <t>0000096693906</t>
  </si>
  <si>
    <t>WIKAN U</t>
  </si>
  <si>
    <t>PUREN, CEPIT BARU</t>
  </si>
  <si>
    <t>089653208227</t>
  </si>
  <si>
    <t>085643250191</t>
  </si>
  <si>
    <t>HILARION PRANA DEVA</t>
  </si>
  <si>
    <t>anggunkidiw@gmail.com</t>
  </si>
  <si>
    <t>0001695615265</t>
  </si>
  <si>
    <t>ny. Partiyem</t>
  </si>
  <si>
    <t>Meida Winarya Mawati</t>
  </si>
  <si>
    <t>MARCIELA SILVA DOS SANTOS</t>
  </si>
  <si>
    <t>CHRISDION POLTAK SILTONGA</t>
  </si>
  <si>
    <t>Sdr. Akbar saLena</t>
  </si>
  <si>
    <t xml:space="preserve">DESRIA YOHANNA S </t>
  </si>
  <si>
    <t>JL. GANG MENUR NGROPOH</t>
  </si>
  <si>
    <t>081215034581</t>
  </si>
  <si>
    <t>ANDY WIJAYA</t>
  </si>
  <si>
    <t>JL. SETURAN RAYA GANG KURMA NO 101</t>
  </si>
  <si>
    <t>087810922738</t>
  </si>
  <si>
    <t>0002199235162</t>
  </si>
  <si>
    <t>ABDUL SYAID RASID</t>
  </si>
  <si>
    <t>JL. KH NUHDI NO. 168 A</t>
  </si>
  <si>
    <t>08538382378</t>
  </si>
  <si>
    <t>0001388836473</t>
  </si>
  <si>
    <t>MARYANA</t>
  </si>
  <si>
    <t>GG. OPUNCUNG 3162 NGROPOH</t>
  </si>
  <si>
    <t>085931378736</t>
  </si>
  <si>
    <t>0001695569861</t>
  </si>
  <si>
    <t xml:space="preserve">ANISA MUTHMAINAH </t>
  </si>
  <si>
    <t>HARGOMULYO / NGLAREN SARI</t>
  </si>
  <si>
    <t>0857784007349</t>
  </si>
  <si>
    <t>0000653736429</t>
  </si>
  <si>
    <t>CITRA ALETHEIA</t>
  </si>
  <si>
    <t>KARANG ASEM GEMPOL</t>
  </si>
  <si>
    <t>085158523080</t>
  </si>
  <si>
    <t>0003002609452</t>
  </si>
  <si>
    <t xml:space="preserve">YULDA DIAN MAULANA </t>
  </si>
  <si>
    <t xml:space="preserve">CONDONG CATUR </t>
  </si>
  <si>
    <t>0895622303044</t>
  </si>
  <si>
    <t xml:space="preserve">CANDRA NURMALA </t>
  </si>
  <si>
    <t>ARKANA PUTRA RAHADIAN</t>
  </si>
  <si>
    <t>PERUM TIMOHO ASRI 1 NO C12A</t>
  </si>
  <si>
    <t>000196608347</t>
  </si>
  <si>
    <t xml:space="preserve">RAHADI HUDASATYA HERMAWAN </t>
  </si>
  <si>
    <t>000126228578</t>
  </si>
  <si>
    <t>ZAYN NYAS RAHADIAN</t>
  </si>
  <si>
    <t>FEBYA PUTRI PRIMADENA</t>
  </si>
  <si>
    <t xml:space="preserve">JL. AMARTA NO 11 DABAG </t>
  </si>
  <si>
    <t>0895380145288</t>
  </si>
  <si>
    <t xml:space="preserve">KAMARA IBRAHIM </t>
  </si>
  <si>
    <t xml:space="preserve">JL. KRAJAN 30 B </t>
  </si>
  <si>
    <t>082147465267</t>
  </si>
  <si>
    <t>KLEDOKAN CT XIX BLOK B</t>
  </si>
  <si>
    <t>083175378223</t>
  </si>
  <si>
    <t>0002305760049</t>
  </si>
  <si>
    <t xml:space="preserve">JUITA HERLINAWATI </t>
  </si>
  <si>
    <t>BARITO KAL-TENG / JL. PERUMNAS</t>
  </si>
  <si>
    <t>085787116293</t>
  </si>
  <si>
    <t xml:space="preserve">JENI ANGGITA SARI </t>
  </si>
  <si>
    <t xml:space="preserve">GANDEKAN NAYAN MAGUWOHARJO </t>
  </si>
  <si>
    <t>0001286113882</t>
  </si>
  <si>
    <t xml:space="preserve">AKMAL MALIK </t>
  </si>
  <si>
    <t>dr. ERLINDA PRETTY L</t>
  </si>
  <si>
    <t xml:space="preserve">JL. BARADA 24 A PRINGWULUNG </t>
  </si>
  <si>
    <t>081329348086</t>
  </si>
  <si>
    <t>000163446164</t>
  </si>
  <si>
    <t xml:space="preserve">ABDUL MALIK </t>
  </si>
  <si>
    <t>087739221922</t>
  </si>
  <si>
    <t>ADRY SATRIA MADYA</t>
  </si>
  <si>
    <t xml:space="preserve">JL. ANGGUR II BEKASI </t>
  </si>
  <si>
    <t>082299236164</t>
  </si>
  <si>
    <t xml:space="preserve">HENDRI SUPRIADI </t>
  </si>
  <si>
    <t xml:space="preserve">DUSUN PUNCAK ASIH </t>
  </si>
  <si>
    <t>083103507984</t>
  </si>
  <si>
    <t xml:space="preserve">ICHSANIA MARFUANI </t>
  </si>
  <si>
    <t>088233268264</t>
  </si>
  <si>
    <t xml:space="preserve">SITI SULAEKAH </t>
  </si>
  <si>
    <t xml:space="preserve">PULE GEDONG / KALIWARU </t>
  </si>
  <si>
    <t xml:space="preserve">TAWANGSARI KARANGWUNI RT 8, RW 3 </t>
  </si>
  <si>
    <t>088215748595</t>
  </si>
  <si>
    <t>0001299825742</t>
  </si>
  <si>
    <t>INTAN MARIA WAGIANTO</t>
  </si>
  <si>
    <t xml:space="preserve">JL. NOLOGATEN  GG. SELEDRI </t>
  </si>
  <si>
    <t>081314808549</t>
  </si>
  <si>
    <t xml:space="preserve">BUNGKUS ANDI RIYANTO </t>
  </si>
  <si>
    <t xml:space="preserve">NYAMPLUNG KIDUL </t>
  </si>
  <si>
    <t>089515127157</t>
  </si>
  <si>
    <t>ISNU NURROCHMAN</t>
  </si>
  <si>
    <t xml:space="preserve">KEBONMANIS </t>
  </si>
  <si>
    <t>085727642580</t>
  </si>
  <si>
    <t xml:space="preserve">MENIK </t>
  </si>
  <si>
    <t>DEMO DWISAPUTRA</t>
  </si>
  <si>
    <t xml:space="preserve">SAMIRONO BARU </t>
  </si>
  <si>
    <t>082210271148</t>
  </si>
  <si>
    <t xml:space="preserve">ELSA ENDRIANI SITUMORANG </t>
  </si>
  <si>
    <t xml:space="preserve">MRICAN BARU NO 21 </t>
  </si>
  <si>
    <t>083193006547</t>
  </si>
  <si>
    <t xml:space="preserve">ANGGI SEPTIANI </t>
  </si>
  <si>
    <t>JL. SETURAN BARU GANG E1 NO 12</t>
  </si>
  <si>
    <t>081327766642</t>
  </si>
  <si>
    <t xml:space="preserve">MAKMUR MANULLANG </t>
  </si>
  <si>
    <t>JL. WARINGINSARI II NO.21</t>
  </si>
  <si>
    <t>082227966310</t>
  </si>
  <si>
    <t xml:space="preserve">SAMUDRA ANYA NUGRAHA </t>
  </si>
  <si>
    <t xml:space="preserve">BANDUNGREJO </t>
  </si>
  <si>
    <t>081578943107</t>
  </si>
  <si>
    <t>CHRISTINE EMITA</t>
  </si>
  <si>
    <t xml:space="preserve">JL. SELOREJO NO 246 CONCAT </t>
  </si>
  <si>
    <t>081802069359</t>
  </si>
  <si>
    <t>SAWIT SARI CC</t>
  </si>
  <si>
    <t xml:space="preserve">MELIA PUTRI UTAMI </t>
  </si>
  <si>
    <t xml:space="preserve">KLATEN / JL. BIMASAKTI TIMOHO </t>
  </si>
  <si>
    <t>087742359944</t>
  </si>
  <si>
    <t>082124763054</t>
  </si>
  <si>
    <t>Ny. Agusnia Trisila Dewi</t>
  </si>
  <si>
    <t xml:space="preserve">RIAN SUSANTO </t>
  </si>
  <si>
    <t xml:space="preserve">KISMANTORO WONOGIRI / JL. SETURAN </t>
  </si>
  <si>
    <t>082138246346</t>
  </si>
  <si>
    <t xml:space="preserve">SINTIYA ARUM SARI </t>
  </si>
  <si>
    <t xml:space="preserve">WONOSARI </t>
  </si>
  <si>
    <t>081325062286</t>
  </si>
  <si>
    <t>ASHILLA ZAHRANTIARA SUWANTO</t>
  </si>
  <si>
    <t>085930232532</t>
  </si>
  <si>
    <t>ANISA APRILIA</t>
  </si>
  <si>
    <t xml:space="preserve">JL RADEN FATAH / SETURAN </t>
  </si>
  <si>
    <t>085546323173</t>
  </si>
  <si>
    <t xml:space="preserve">TRI SUYAHDI </t>
  </si>
  <si>
    <t xml:space="preserve">CANGKRINGAN </t>
  </si>
  <si>
    <t>082134313220</t>
  </si>
  <si>
    <t xml:space="preserve">ENVER RIFOQUANTA N </t>
  </si>
  <si>
    <t>JL. MANADO KOTA GORONTALO</t>
  </si>
  <si>
    <t>085647028332</t>
  </si>
  <si>
    <t xml:space="preserve">DIKA MAHENDRA </t>
  </si>
  <si>
    <t>GORONGAN V</t>
  </si>
  <si>
    <t>085156194926</t>
  </si>
  <si>
    <t>081239240615</t>
  </si>
  <si>
    <t>0000142569055</t>
  </si>
  <si>
    <t xml:space="preserve">DALWANTO </t>
  </si>
  <si>
    <t xml:space="preserve">WARINGINSARI 30 A NGROPOH </t>
  </si>
  <si>
    <t>0002914171121</t>
  </si>
  <si>
    <t>082323358153</t>
  </si>
  <si>
    <t xml:space="preserve">YANUAR RANGGA </t>
  </si>
  <si>
    <t xml:space="preserve">JL SIMPANG EMPAT / PUGERAN </t>
  </si>
  <si>
    <t>08988841625</t>
  </si>
  <si>
    <t xml:space="preserve">RISKY ARIANJANI Y </t>
  </si>
  <si>
    <t xml:space="preserve">NGENTAK </t>
  </si>
  <si>
    <t>08813855828</t>
  </si>
  <si>
    <t xml:space="preserve">CHRYSSANTA MICHELLE </t>
  </si>
  <si>
    <t>PADURESAN 8 IMOGIRI BANTUL</t>
  </si>
  <si>
    <t>088229651712</t>
  </si>
  <si>
    <t>0003264808612</t>
  </si>
  <si>
    <t xml:space="preserve">ADEO VICTORY PUTRI </t>
  </si>
  <si>
    <t xml:space="preserve">JL. DIPONEGORO / GEJAYAN </t>
  </si>
  <si>
    <t>082134909011</t>
  </si>
  <si>
    <t xml:space="preserve">NIA OKTAVIANI </t>
  </si>
  <si>
    <t>PURI CHRISTY</t>
  </si>
  <si>
    <t>081393251012</t>
  </si>
  <si>
    <t xml:space="preserve">ELI ERNAWATI </t>
  </si>
  <si>
    <t xml:space="preserve">JL BALI NO-12 WIDORO BARU </t>
  </si>
  <si>
    <t>083831375316</t>
  </si>
  <si>
    <t>HASAN HAJI PUTRA P</t>
  </si>
  <si>
    <t xml:space="preserve">JL MONUMEN PERJUANGAN RT 8 BANGUNTAPAN </t>
  </si>
  <si>
    <t>089509392313</t>
  </si>
  <si>
    <t xml:space="preserve">IMAM TAUFIK </t>
  </si>
  <si>
    <t xml:space="preserve">SOROPADAN CC </t>
  </si>
  <si>
    <t>089501221657</t>
  </si>
  <si>
    <t>0001528389516</t>
  </si>
  <si>
    <t>MADITYA NOOR AFRITA</t>
  </si>
  <si>
    <t>JL. SUKARNO HATTA NO 50</t>
  </si>
  <si>
    <t>082181040015</t>
  </si>
  <si>
    <t xml:space="preserve">NURIYADIN </t>
  </si>
  <si>
    <t xml:space="preserve">BORONGAN RT 01 / 01 TLOGO PRAMBANAN </t>
  </si>
  <si>
    <t>089504014008</t>
  </si>
  <si>
    <t xml:space="preserve">NINDYA YAN PRAMESTI </t>
  </si>
  <si>
    <t xml:space="preserve">ARIANA KOST PUTRI JL. KANIGORO </t>
  </si>
  <si>
    <t>087872820388</t>
  </si>
  <si>
    <t xml:space="preserve">ADREAN ILHAM LISTIADY </t>
  </si>
  <si>
    <t xml:space="preserve">TOBONGSARI SLEMAN </t>
  </si>
  <si>
    <t>089665727340</t>
  </si>
  <si>
    <t xml:space="preserve">AAN KHOIRUL ANAM </t>
  </si>
  <si>
    <t>081358836265</t>
  </si>
  <si>
    <t xml:space="preserve">FIRDHA IPMALINA N </t>
  </si>
  <si>
    <t>SAMIRONO CT IV</t>
  </si>
  <si>
    <t>085741741590</t>
  </si>
  <si>
    <t xml:space="preserve">NAUFAL HILMI ATHIYA </t>
  </si>
  <si>
    <t>JL. PERUMNAS NO B22</t>
  </si>
  <si>
    <t>087871200933</t>
  </si>
  <si>
    <t xml:space="preserve">RUDIYANTO </t>
  </si>
  <si>
    <t xml:space="preserve">KALLAPANG SRAGEN </t>
  </si>
  <si>
    <t>0895389222599</t>
  </si>
  <si>
    <t xml:space="preserve">IRENA APRIANA HAVI </t>
  </si>
  <si>
    <t>JL. GARUNI II CATURTUNGGAL</t>
  </si>
  <si>
    <t>082114952354</t>
  </si>
  <si>
    <t xml:space="preserve">BRILIAN ASSYIFA HANIF </t>
  </si>
  <si>
    <t xml:space="preserve">BUMEN TANGKISAN </t>
  </si>
  <si>
    <t>081929749108</t>
  </si>
  <si>
    <t>KHADIJAH IZZATUN NISA</t>
  </si>
  <si>
    <t xml:space="preserve">JL AFANDI GG MAWAR SANTREN </t>
  </si>
  <si>
    <t>08988240022</t>
  </si>
  <si>
    <t xml:space="preserve">AISYAH NURUL F </t>
  </si>
  <si>
    <t xml:space="preserve">NAURA HAMIDAH </t>
  </si>
  <si>
    <t xml:space="preserve">CAGERAN TAMANMARTANI KALASAN </t>
  </si>
  <si>
    <t>081227524334</t>
  </si>
  <si>
    <t xml:space="preserve">AFRIZAL RAKHAFIKI </t>
  </si>
  <si>
    <t xml:space="preserve">GRIBIG GEBONG </t>
  </si>
  <si>
    <t>0895377093869</t>
  </si>
  <si>
    <t xml:space="preserve">YENI SUSANTI </t>
  </si>
  <si>
    <t xml:space="preserve">DUSUN KRAJAN SECONG </t>
  </si>
  <si>
    <t>081327784349</t>
  </si>
  <si>
    <t>NAMIRA AZANI HAREFA</t>
  </si>
  <si>
    <t xml:space="preserve">JL GARU III NO. 157 LK XI MEDAN </t>
  </si>
  <si>
    <t>083196549194</t>
  </si>
  <si>
    <t xml:space="preserve">DIMAS PANDU WIDJAYANTO </t>
  </si>
  <si>
    <t>JL. MADUKORO PRINGGOLAYAN</t>
  </si>
  <si>
    <t>087736672290</t>
  </si>
  <si>
    <t>C.TYAS NURLITA A</t>
  </si>
  <si>
    <t>KLATEN. JL. LEKPANGGI NO.5 BABARSARI</t>
  </si>
  <si>
    <t>082220650630</t>
  </si>
  <si>
    <t xml:space="preserve">ALIFIA MIMANDA D </t>
  </si>
  <si>
    <t>JL. PERUMNAS III NO 67 A</t>
  </si>
  <si>
    <t>085601933497</t>
  </si>
  <si>
    <t xml:space="preserve">BERLIANA SRI ULTARI H </t>
  </si>
  <si>
    <t>082260335647</t>
  </si>
  <si>
    <t>0002477565944</t>
  </si>
  <si>
    <t xml:space="preserve">SHANTY RAHMA WIULAN </t>
  </si>
  <si>
    <t xml:space="preserve">HARJOBINANGUN PAKEM </t>
  </si>
  <si>
    <t>081229443539</t>
  </si>
  <si>
    <t xml:space="preserve">ELI YARNI </t>
  </si>
  <si>
    <t xml:space="preserve">MUKTI TAMA </t>
  </si>
  <si>
    <t>085376564759</t>
  </si>
  <si>
    <t xml:space="preserve">PUTRI SOLEHA </t>
  </si>
  <si>
    <t xml:space="preserve">MUKTI TAMA / DERESAN </t>
  </si>
  <si>
    <t>WILLIAM NICHOLAS</t>
  </si>
  <si>
    <t>087856814231</t>
  </si>
  <si>
    <t>AUGIE DAVIN SIAGIAN</t>
  </si>
  <si>
    <t xml:space="preserve">KOMP WAHANA ASRI / KLEDOKAN </t>
  </si>
  <si>
    <t>081649562248</t>
  </si>
  <si>
    <t xml:space="preserve">AHMAD SAHI </t>
  </si>
  <si>
    <t xml:space="preserve">KP. RAWA SINGA / SAMARA REGENCY </t>
  </si>
  <si>
    <t>081320556305</t>
  </si>
  <si>
    <t xml:space="preserve">RETNO DWI NINGRUM </t>
  </si>
  <si>
    <t>JL. BABARSARI 99 DELIMA</t>
  </si>
  <si>
    <t xml:space="preserve">INAYATUN SYARIFAH </t>
  </si>
  <si>
    <t xml:space="preserve">JL. SMP BARAT / MAGUWO </t>
  </si>
  <si>
    <t>082363243056</t>
  </si>
  <si>
    <t xml:space="preserve">NORMA ROSIANA K </t>
  </si>
  <si>
    <t xml:space="preserve">TAMAN GEJAYAN </t>
  </si>
  <si>
    <t>081227522777</t>
  </si>
  <si>
    <t xml:space="preserve">NADA SAFIYYA LIVIANI </t>
  </si>
  <si>
    <t xml:space="preserve">GANG PUCUNG 3 NGROPOH </t>
  </si>
  <si>
    <t>KEISAR RAFIF</t>
  </si>
  <si>
    <t>JL. SETURAN 3 NO. 46</t>
  </si>
  <si>
    <t>081283777573</t>
  </si>
  <si>
    <t xml:space="preserve">SATRIA RAMA </t>
  </si>
  <si>
    <t>085741744762</t>
  </si>
  <si>
    <t xml:space="preserve">JUHERI </t>
  </si>
  <si>
    <t xml:space="preserve">SLEMAN PULUH DADI </t>
  </si>
  <si>
    <t>085864475921</t>
  </si>
  <si>
    <t xml:space="preserve">ALIA MUSTISKA SARI </t>
  </si>
  <si>
    <t xml:space="preserve">JL. KRAKATAU </t>
  </si>
  <si>
    <t>082124758773</t>
  </si>
  <si>
    <t>0001657904703</t>
  </si>
  <si>
    <t xml:space="preserve">VIVIN DWI NUR KHASANAH </t>
  </si>
  <si>
    <t xml:space="preserve">DINA ADELINA </t>
  </si>
  <si>
    <t xml:space="preserve">TRENGGULI WONOSALAM PURWOREJO </t>
  </si>
  <si>
    <t>CINDI HERISTA KLODIA</t>
  </si>
  <si>
    <t xml:space="preserve">JL. KALIWARU  </t>
  </si>
  <si>
    <t>08818592906</t>
  </si>
  <si>
    <t xml:space="preserve">BAGAS ANINDRA M </t>
  </si>
  <si>
    <t xml:space="preserve">SRAGEN / KLEDOKAN </t>
  </si>
  <si>
    <t>083132518466</t>
  </si>
  <si>
    <t>EDI PAMUNGKAS</t>
  </si>
  <si>
    <t>GIRINUYO PANGGANG</t>
  </si>
  <si>
    <t>08818772673</t>
  </si>
  <si>
    <t>ABDIAN SAIFULLAH</t>
  </si>
  <si>
    <t>085253399649</t>
  </si>
  <si>
    <t>0000145766114</t>
  </si>
  <si>
    <t>YOSI FIRZAWAN FIRMANSYA</t>
  </si>
  <si>
    <t>089619652976</t>
  </si>
  <si>
    <t>ALIF RASIAKSARA SADANI</t>
  </si>
  <si>
    <t>WARINGINSARI 18A</t>
  </si>
  <si>
    <t>08122690662</t>
  </si>
  <si>
    <t>ALFAN ABDURRAZAK</t>
  </si>
  <si>
    <t xml:space="preserve">JL MASJID DESA NGLAREN DEPOK SLEMAN </t>
  </si>
  <si>
    <t>085795526378</t>
  </si>
  <si>
    <t>VANESSA TIFANI</t>
  </si>
  <si>
    <t>JL DURIAN NO 55B RT 2 RT 1</t>
  </si>
  <si>
    <t>081297500033</t>
  </si>
  <si>
    <t xml:space="preserve">RUDI SAGFUTRA </t>
  </si>
  <si>
    <t>GONDONGSARI JL PERUMNAS</t>
  </si>
  <si>
    <t>089601086810</t>
  </si>
  <si>
    <t xml:space="preserve"> DIONISIUS LEONARDO</t>
  </si>
  <si>
    <t>DADAPAN, 014 / 004 SUMBERJO</t>
  </si>
  <si>
    <t>082281153975</t>
  </si>
  <si>
    <t xml:space="preserve">CONSTANTINUS ELANG </t>
  </si>
  <si>
    <t>JL. C SIMANJUNTAK</t>
  </si>
  <si>
    <t>0818274932</t>
  </si>
  <si>
    <t xml:space="preserve">TERESYA MARCILIYANTI ACHMAD </t>
  </si>
  <si>
    <t xml:space="preserve">GG. JANGKAR BUMI, PULUHDADI </t>
  </si>
  <si>
    <t>085342478213</t>
  </si>
  <si>
    <t xml:space="preserve">RINI SALAMUN </t>
  </si>
  <si>
    <t>JL. GARUDA NO 242 PRINGWULUNG</t>
  </si>
  <si>
    <t>081319875234</t>
  </si>
  <si>
    <t>EDELWELSS NAURAH SHABRINA</t>
  </si>
  <si>
    <t>JL. PERUMNAS N0. 37</t>
  </si>
  <si>
    <t>082114997507</t>
  </si>
  <si>
    <t>RAFSANI REGI FAZARAI</t>
  </si>
  <si>
    <t>JL. JAMBU NO 06 NGRINGIN</t>
  </si>
  <si>
    <t>087771661061</t>
  </si>
  <si>
    <t>BINSAR MYCHEL HEBRON</t>
  </si>
  <si>
    <t>JL. SEBOTOMO NO 280</t>
  </si>
  <si>
    <t>081285883615</t>
  </si>
  <si>
    <t>MARIA YOSEVA</t>
  </si>
  <si>
    <t>ASRAMA PUTRI KUTAI BARAT CONDONGCATUR</t>
  </si>
  <si>
    <t>082256477795</t>
  </si>
  <si>
    <t>BINTANG ADITYA</t>
  </si>
  <si>
    <t>NOLOGATEN NO.210A</t>
  </si>
  <si>
    <t>081914325830</t>
  </si>
  <si>
    <t>HERIBESTUS ABASTYA</t>
  </si>
  <si>
    <t xml:space="preserve">BALECATUR GAMPING SLEMAN </t>
  </si>
  <si>
    <t>082145896922</t>
  </si>
  <si>
    <t>NUR ASIAH</t>
  </si>
  <si>
    <t>MACANAN JOGOROGO / KALI WARU</t>
  </si>
  <si>
    <t>085785459365</t>
  </si>
  <si>
    <t>RIZKY KUMALA</t>
  </si>
  <si>
    <t>NGANCAR WONOGIRI / JL. WAHID HASYIM N0.32</t>
  </si>
  <si>
    <t>082137634833</t>
  </si>
  <si>
    <t>JL. TANTULAR PRAYAN WETAN RT 06/ RW 35</t>
  </si>
  <si>
    <t>085870963706</t>
  </si>
  <si>
    <t xml:space="preserve">SYI'AR W. BASKARA </t>
  </si>
  <si>
    <t>GG BRANTAS II</t>
  </si>
  <si>
    <t>082399193045</t>
  </si>
  <si>
    <t xml:space="preserve">RISCA AMALIA </t>
  </si>
  <si>
    <t xml:space="preserve">JL. SEMANGKA N44, CATUR TUNGGAL </t>
  </si>
  <si>
    <t xml:space="preserve">HANNA UTAMI ROCHMAWATI </t>
  </si>
  <si>
    <t xml:space="preserve">JL. APEL NO 195 CATUR TUNGGAL </t>
  </si>
  <si>
    <t>083865617848</t>
  </si>
  <si>
    <t xml:space="preserve">RAIHAN WAHIB ZUHDI </t>
  </si>
  <si>
    <t>PAPRINGAN NO 20C</t>
  </si>
  <si>
    <t>088213790552</t>
  </si>
  <si>
    <t>VERA CAROLINA SIMBOLON</t>
  </si>
  <si>
    <t>JL. PERUMNAS  GG. KAPUAS I A7</t>
  </si>
  <si>
    <t>0002901512654</t>
  </si>
  <si>
    <t xml:space="preserve">VIVIANTIKA NURIFDA KHAIRUNNISA </t>
  </si>
  <si>
    <t>GANG BRANTAS D20 CONDONGSARI PERUMNAS</t>
  </si>
  <si>
    <t>089681521119</t>
  </si>
  <si>
    <t>BRAHMANTYA</t>
  </si>
  <si>
    <t>JL. TRIMARGO KULON KWI / 151</t>
  </si>
  <si>
    <t>081329777532</t>
  </si>
  <si>
    <t xml:space="preserve">IAN </t>
  </si>
  <si>
    <t>MAGUWOHARJO KEC DEPOK SLEMAN</t>
  </si>
  <si>
    <t>085346953115</t>
  </si>
  <si>
    <t xml:space="preserve">SITI NUR MAHMUDAH </t>
  </si>
  <si>
    <t>KARANGWUNI RT 004 / RW 019 BANGUNKERTO TURI</t>
  </si>
  <si>
    <t>085842366948</t>
  </si>
  <si>
    <t>Zamel drop</t>
  </si>
  <si>
    <t>Z</t>
  </si>
  <si>
    <t xml:space="preserve">KARIMATUN NISSA H </t>
  </si>
  <si>
    <t>JL. NIAS 01 CATUR TUNGGAL SLEMAN</t>
  </si>
  <si>
    <t>089509949193</t>
  </si>
  <si>
    <t>GHAZAN GHIFARY</t>
  </si>
  <si>
    <t xml:space="preserve">TETIS WEDOMARTANI </t>
  </si>
  <si>
    <t>I WAYAN ADITYA PRAYANA</t>
  </si>
  <si>
    <t xml:space="preserve">JL. PERUMNAS NO 207 </t>
  </si>
  <si>
    <t>082146550147</t>
  </si>
  <si>
    <t xml:space="preserve">ATINA RAHMA PUTRI </t>
  </si>
  <si>
    <t>KOST PUTRI ZAMZAM JL. SELOKAN NGLELES CONCAT</t>
  </si>
  <si>
    <t>085869713490</t>
  </si>
  <si>
    <t>NURUL HIDAYAH</t>
  </si>
  <si>
    <t xml:space="preserve">JL. TELUK 1 PERUMNAS </t>
  </si>
  <si>
    <t>081325482994</t>
  </si>
  <si>
    <t>YOLANDA PUTRI ANDARESTA</t>
  </si>
  <si>
    <t xml:space="preserve">PERUMNAS BABARSARI </t>
  </si>
  <si>
    <t>08984099666</t>
  </si>
  <si>
    <t>DENDI BAGUS PRADANA</t>
  </si>
  <si>
    <t xml:space="preserve">ANGGAJAYA </t>
  </si>
  <si>
    <t>087779980149</t>
  </si>
  <si>
    <t>KHAIRA NADHIFA AZZAHRA</t>
  </si>
  <si>
    <t xml:space="preserve">SOROPADAN NO. 72 CC DEPOK </t>
  </si>
  <si>
    <t>089501221567</t>
  </si>
  <si>
    <t>0003054639093</t>
  </si>
  <si>
    <t>DEVIYNA PUTRI NUR FAZA</t>
  </si>
  <si>
    <t>JL. MELON MUNDU SAREN NO. 20</t>
  </si>
  <si>
    <t>089607764855</t>
  </si>
  <si>
    <t xml:space="preserve">BELLA EKA PUTRI </t>
  </si>
  <si>
    <t>KOST JL. SETURAN RAYA</t>
  </si>
  <si>
    <t>082134529539</t>
  </si>
  <si>
    <t xml:space="preserve">AYU PUSPITA MAHARANI </t>
  </si>
  <si>
    <t xml:space="preserve">JL MALONDO / JL. PULUHDADI </t>
  </si>
  <si>
    <t>085757896180</t>
  </si>
  <si>
    <t>0002914992448</t>
  </si>
  <si>
    <t xml:space="preserve">ZALFA NADHIFATUN RIDA </t>
  </si>
  <si>
    <t>JL. AMARTA PULUHDADI SLEMAN</t>
  </si>
  <si>
    <t>085607531649</t>
  </si>
  <si>
    <t>ILMI AMALLIA SHALEHAH</t>
  </si>
  <si>
    <t xml:space="preserve">JL. DIPONEGORO / PERUMNAS </t>
  </si>
  <si>
    <t>089524083603</t>
  </si>
  <si>
    <t xml:space="preserve">YUNIDIA TARLIM </t>
  </si>
  <si>
    <t>JL. KH HASYIM ASHARI NO. 42</t>
  </si>
  <si>
    <t>085764846659</t>
  </si>
  <si>
    <t xml:space="preserve">DEWINI APRILIA M </t>
  </si>
  <si>
    <t>JL. PERUMNAS BLOK F-10</t>
  </si>
  <si>
    <t>081217962550</t>
  </si>
  <si>
    <t>DANIEL RICO A KENDE</t>
  </si>
  <si>
    <t>082142018404</t>
  </si>
  <si>
    <t xml:space="preserve">CITRA  </t>
  </si>
  <si>
    <t>CONDONG SARI B53</t>
  </si>
  <si>
    <t xml:space="preserve">AMIRA AGNIA </t>
  </si>
  <si>
    <t xml:space="preserve">CINDIA HENDIAYANI </t>
  </si>
  <si>
    <t xml:space="preserve">SURADI </t>
  </si>
  <si>
    <t xml:space="preserve">GORONGAN V </t>
  </si>
  <si>
    <t>081328052113</t>
  </si>
  <si>
    <t>002238834734</t>
  </si>
  <si>
    <t>JL. SETURAN BARU BLOK E-3 NO. 32</t>
  </si>
  <si>
    <t xml:space="preserve">TUMIDI </t>
  </si>
  <si>
    <t xml:space="preserve">BLUMBANG KALIBWANG / MAGUWOHARJO </t>
  </si>
  <si>
    <t xml:space="preserve">TERRY ZAHLEVI </t>
  </si>
  <si>
    <t>JL. SETURAN BARU E2</t>
  </si>
  <si>
    <t>085260557744</t>
  </si>
  <si>
    <t>HERDIANTO AGI HARSONO</t>
  </si>
  <si>
    <t xml:space="preserve">JL. KEMIRI NO 154 DEPOK SLEMAN </t>
  </si>
  <si>
    <t>0895370261936</t>
  </si>
  <si>
    <t xml:space="preserve">SAFIRA ANUGRAINI P </t>
  </si>
  <si>
    <t xml:space="preserve">TMN PAGELARAN / IROMEJAN </t>
  </si>
  <si>
    <t>082111178591</t>
  </si>
  <si>
    <t xml:space="preserve">ENDAH WULANDARI </t>
  </si>
  <si>
    <t xml:space="preserve">JANTI  </t>
  </si>
  <si>
    <t>081382481134</t>
  </si>
  <si>
    <t>0002407815382</t>
  </si>
  <si>
    <t xml:space="preserve">GG SRI REJEKI KLEDOKAN </t>
  </si>
  <si>
    <t>082110970316</t>
  </si>
  <si>
    <t>0001813763439</t>
  </si>
  <si>
    <t>SEZHA DEMOK PUTRI HASION MORPANG</t>
  </si>
  <si>
    <t xml:space="preserve">JL. PUNTODEWO BANGUNTAPAN </t>
  </si>
  <si>
    <t>082314198868</t>
  </si>
  <si>
    <t>0002330266432</t>
  </si>
  <si>
    <t xml:space="preserve">RIKI SETIAWAN </t>
  </si>
  <si>
    <t>JL. PEMDA NO 108 PULANG PISAU KAL TENGAH</t>
  </si>
  <si>
    <t>081326879466</t>
  </si>
  <si>
    <t>FIKTOR EKA PRATAMA</t>
  </si>
  <si>
    <t xml:space="preserve">JL. UPM NO 28 TUMBANG MONGGO KAL. TENG </t>
  </si>
  <si>
    <t>081356339255</t>
  </si>
  <si>
    <t xml:space="preserve">GENI SAPUTRA </t>
  </si>
  <si>
    <t xml:space="preserve">RABAMBANG 006/ 003 RUNGAN BARAT KAL TENGAH </t>
  </si>
  <si>
    <t>082256351796</t>
  </si>
  <si>
    <t xml:space="preserve">CEPRI JOSUANDI </t>
  </si>
  <si>
    <t xml:space="preserve">JL. PAKUNINGRATAN </t>
  </si>
  <si>
    <t>082254998383</t>
  </si>
  <si>
    <t xml:space="preserve">JEFLY </t>
  </si>
  <si>
    <t>JL PAKUNINGRATAN TUGU</t>
  </si>
  <si>
    <t>082158181877</t>
  </si>
  <si>
    <t>EFRILDON REQARESTU R</t>
  </si>
  <si>
    <t xml:space="preserve">SANAMAN MANTIKEI KALTENG </t>
  </si>
  <si>
    <t>08215775528</t>
  </si>
  <si>
    <t xml:space="preserve">YUSKA TODA </t>
  </si>
  <si>
    <t>JL DANAU BURUNG IV</t>
  </si>
  <si>
    <t>082255637896</t>
  </si>
  <si>
    <t xml:space="preserve">ANINDITA ROSSY </t>
  </si>
  <si>
    <t>JL. WAHID HASYIM NO 187</t>
  </si>
  <si>
    <t>085643395551</t>
  </si>
  <si>
    <t xml:space="preserve">WIDIANTO </t>
  </si>
  <si>
    <t>PERUM APH SETURAN BARU A-16  CC</t>
  </si>
  <si>
    <t>0811259254</t>
  </si>
  <si>
    <t xml:space="preserve">HESTI TRI LESTARI </t>
  </si>
  <si>
    <t xml:space="preserve">JL. INDRAPRASTA NO. 26 DABAG </t>
  </si>
  <si>
    <t>081211115165</t>
  </si>
  <si>
    <t xml:space="preserve">AMORITA RENDA </t>
  </si>
  <si>
    <t xml:space="preserve">JL. P BATAM / JL BABARSARI </t>
  </si>
  <si>
    <t>082138868879</t>
  </si>
  <si>
    <t>PANJI BAGASKARA</t>
  </si>
  <si>
    <t xml:space="preserve">SEMANU GK </t>
  </si>
  <si>
    <t>087870589016</t>
  </si>
  <si>
    <t xml:space="preserve">YOHANES ERIEK WIDHIANTO </t>
  </si>
  <si>
    <t xml:space="preserve">JL. BULU NO 28  CONCAT </t>
  </si>
  <si>
    <t>085876928566</t>
  </si>
  <si>
    <t xml:space="preserve">NANDA LADEPI </t>
  </si>
  <si>
    <t>082323166683</t>
  </si>
  <si>
    <t xml:space="preserve">FATIMAH TRIHANI ASTUTI </t>
  </si>
  <si>
    <t xml:space="preserve">WAHID HASYIM </t>
  </si>
  <si>
    <t xml:space="preserve">ALYA NUR AENI </t>
  </si>
  <si>
    <t>JL. PRINGWULUH</t>
  </si>
  <si>
    <t>082137109361</t>
  </si>
  <si>
    <t xml:space="preserve">BAMBANG SUPRIYONO </t>
  </si>
  <si>
    <t xml:space="preserve">JL. PINTU SELATAN </t>
  </si>
  <si>
    <t>085875659991</t>
  </si>
  <si>
    <t>MUHAMMAD WILDAN RADEYA</t>
  </si>
  <si>
    <t>JL. LAWU 3 NO 18</t>
  </si>
  <si>
    <t>085723720054</t>
  </si>
  <si>
    <t>FADILA HUSNA S</t>
  </si>
  <si>
    <t>NGROPOH RT 02, RW 23 CC</t>
  </si>
  <si>
    <t>085643872887</t>
  </si>
  <si>
    <t xml:space="preserve">FADIYAH MARIANI </t>
  </si>
  <si>
    <t xml:space="preserve">JL. LINTAS ALAM SEDAYU </t>
  </si>
  <si>
    <t>0895334400939</t>
  </si>
  <si>
    <t xml:space="preserve">CHRISTIAN VIERY DWI </t>
  </si>
  <si>
    <t xml:space="preserve">JL HARAPAN BARU / MANCASAN </t>
  </si>
  <si>
    <t>082170445030</t>
  </si>
  <si>
    <t>MUHAMMAD BAHRI</t>
  </si>
  <si>
    <t>085290811824</t>
  </si>
  <si>
    <t>WALUYO</t>
  </si>
  <si>
    <t>KARANGMOJO, WIDOMARTANI</t>
  </si>
  <si>
    <t>YUSNUR ROFIQ</t>
  </si>
  <si>
    <t>KRAMATAN , GAMPING</t>
  </si>
  <si>
    <t>088232691920</t>
  </si>
  <si>
    <t>GLORIA ALICIA</t>
  </si>
  <si>
    <t>KOST TOWNHOUSE</t>
  </si>
  <si>
    <t>082124945100</t>
  </si>
  <si>
    <t>ALMUHAIR</t>
  </si>
  <si>
    <t>JL. MANGGIS NO. 51 GATEN</t>
  </si>
  <si>
    <t>082271280538</t>
  </si>
  <si>
    <t>RAHMALIA FITRIANI</t>
  </si>
  <si>
    <t>085383665225</t>
  </si>
  <si>
    <t>DIMAS FIRMANSYAH</t>
  </si>
  <si>
    <t>PERUM VILLA MUTIARA CIKARANG</t>
  </si>
  <si>
    <t>087741477521</t>
  </si>
  <si>
    <t>ROSIKA DEVI</t>
  </si>
  <si>
    <t>KAUMAN</t>
  </si>
  <si>
    <t>085853912416</t>
  </si>
  <si>
    <t>KENAN SUHERIL PANGGA</t>
  </si>
  <si>
    <t>JL. PUGER NO.14B</t>
  </si>
  <si>
    <t>082348340970</t>
  </si>
  <si>
    <t>M.YOGI SAPUTRA H</t>
  </si>
  <si>
    <t>082199399591</t>
  </si>
  <si>
    <t>JL. MERAK SAKIT, PRINGWULUNG/RANTEPO, SUL-SELATAN</t>
  </si>
  <si>
    <t>HIMAWAN ILHAM</t>
  </si>
  <si>
    <t>081903388053</t>
  </si>
  <si>
    <t>VARRELALDO PUTRA PRAYOGO</t>
  </si>
  <si>
    <t>JL. JALAK, MANCASAN</t>
  </si>
  <si>
    <t>089636606200</t>
  </si>
  <si>
    <t>AYU GILDA ELVINA</t>
  </si>
  <si>
    <t>JL. PERIKESIT, DEMANGAN BARU</t>
  </si>
  <si>
    <t>082251471147</t>
  </si>
  <si>
    <t>M. ASAKUR</t>
  </si>
  <si>
    <t>08994294136</t>
  </si>
  <si>
    <t>EVIE SATRIANI</t>
  </si>
  <si>
    <t>081908183525</t>
  </si>
  <si>
    <t>HIPDI ADITIA</t>
  </si>
  <si>
    <t>PRAMBANAN/ PP WAHID HASYIM</t>
  </si>
  <si>
    <t>085878730816</t>
  </si>
  <si>
    <t>RIDHO SETIAWAN</t>
  </si>
  <si>
    <t>PLOSOSARI, KENDAL</t>
  </si>
  <si>
    <t>081323684715</t>
  </si>
  <si>
    <t>KOS POJOK BABARSARI</t>
  </si>
  <si>
    <t>088210587124</t>
  </si>
  <si>
    <t>SEPTIANI RAHAYU</t>
  </si>
  <si>
    <t>SETURAN GG KURMA</t>
  </si>
  <si>
    <t>083821746952</t>
  </si>
  <si>
    <t>ADIBA QOTRUNNADA</t>
  </si>
  <si>
    <t>TEMANGGUNG</t>
  </si>
  <si>
    <t>082322062285</t>
  </si>
  <si>
    <t>EVELYN JANETTE</t>
  </si>
  <si>
    <t>TAJEM</t>
  </si>
  <si>
    <t>082246010411</t>
  </si>
  <si>
    <t>MARTHA NOR VITASARI</t>
  </si>
  <si>
    <t>JL. SETURAN RAYA NO.3 YOGYAKARTA</t>
  </si>
  <si>
    <t>081246393978</t>
  </si>
  <si>
    <t>JONI SAPUTRA</t>
  </si>
  <si>
    <t>HARGOSARI TANJUNGSARI</t>
  </si>
  <si>
    <t>083154931200</t>
  </si>
  <si>
    <t>SARWANTO</t>
  </si>
  <si>
    <t>082327020557</t>
  </si>
  <si>
    <t>AHMAD RIFAI</t>
  </si>
  <si>
    <t>087834144911</t>
  </si>
  <si>
    <t>LUTHFIA INTAN NETHIA SS</t>
  </si>
  <si>
    <t>JL. ANGGAJAYA II</t>
  </si>
  <si>
    <t>182128696942</t>
  </si>
  <si>
    <t>BUSTAMAN FAHIM N</t>
  </si>
  <si>
    <t>WIDORO LAMA RT5/25</t>
  </si>
  <si>
    <t>085894110902</t>
  </si>
  <si>
    <t>IRA CHANDRA SARI</t>
  </si>
  <si>
    <t>087712125739</t>
  </si>
  <si>
    <t>FAISAL ARIE JUDIN</t>
  </si>
  <si>
    <t>085641633066</t>
  </si>
  <si>
    <t>AGUNG DWI P</t>
  </si>
  <si>
    <t>NURDANA AHMAD FADIL</t>
  </si>
  <si>
    <t>JL. KALIURANG KM.7 KOLOMBO</t>
  </si>
  <si>
    <t>082325104785</t>
  </si>
  <si>
    <t>JIHADAN BECKHIANO</t>
  </si>
  <si>
    <t>SUKOHARJO, JATENG</t>
  </si>
  <si>
    <t>088215178312</t>
  </si>
  <si>
    <t>ROHMAH AZIZAH</t>
  </si>
  <si>
    <t>KEBUMEN/ JL. GORONGAN VI</t>
  </si>
  <si>
    <t>081328474101</t>
  </si>
  <si>
    <t>HILARION PRANADEVA</t>
  </si>
  <si>
    <t>DENI SUKMARA</t>
  </si>
  <si>
    <t>GG CINDELARAS KARANGSARI</t>
  </si>
  <si>
    <t>081386263356</t>
  </si>
  <si>
    <t>TOTOK WISNUTORO</t>
  </si>
  <si>
    <t>SIWALAN, SENTOLO,KP</t>
  </si>
  <si>
    <t>082226227000</t>
  </si>
  <si>
    <t>TULUS WIJAYANTO</t>
  </si>
  <si>
    <t>087859024049</t>
  </si>
  <si>
    <t>SRI ANI</t>
  </si>
  <si>
    <t>085336494849</t>
  </si>
  <si>
    <t>YUSUF AFFANDI</t>
  </si>
  <si>
    <t>082292089889</t>
  </si>
  <si>
    <t>TRIAS SABILA RAHMAH</t>
  </si>
  <si>
    <t>JL. MASJID, NGLAREN</t>
  </si>
  <si>
    <t>08988787067</t>
  </si>
  <si>
    <t>JL. MADUKORO DABAG</t>
  </si>
  <si>
    <t>SURYANINGSIH</t>
  </si>
  <si>
    <t>085373326624</t>
  </si>
  <si>
    <t>INTAN SAMUDRA</t>
  </si>
  <si>
    <t>TEMANGGUNG/ SETURAN</t>
  </si>
  <si>
    <t>081329577795</t>
  </si>
  <si>
    <t>NOPIA PUTRI CANDRA</t>
  </si>
  <si>
    <t>SAYOGAN HULU</t>
  </si>
  <si>
    <t>08135251332</t>
  </si>
  <si>
    <t>EDOARDO KARSIM</t>
  </si>
  <si>
    <t>081370598174</t>
  </si>
  <si>
    <t>LINA HERLINA</t>
  </si>
  <si>
    <t>JL. WELASDADI</t>
  </si>
  <si>
    <t>085695512149</t>
  </si>
  <si>
    <t>NISA ROSELA MAGE</t>
  </si>
  <si>
    <t>JL. NOLOGATEN</t>
  </si>
  <si>
    <t>081225713830</t>
  </si>
  <si>
    <t>ISA SAFITRI</t>
  </si>
  <si>
    <t>JL. KLEDOKAN 12 C</t>
  </si>
  <si>
    <t>085700223976</t>
  </si>
  <si>
    <t>ALFATH NUURLATIF S</t>
  </si>
  <si>
    <t>KOS NAVIN HOUSE, CATUR TUNGGAL</t>
  </si>
  <si>
    <t>081289550077</t>
  </si>
  <si>
    <t>VINSENSIA RESTI</t>
  </si>
  <si>
    <t>ASRI NUR SEPTIANI</t>
  </si>
  <si>
    <t>089672274998</t>
  </si>
  <si>
    <t>SUPRAPTI</t>
  </si>
  <si>
    <t>GG BROJOMUSTI NO.4 PRINGGONDANI</t>
  </si>
  <si>
    <t>08986970454</t>
  </si>
  <si>
    <t>MUKHAMAD ULIN NUHA</t>
  </si>
  <si>
    <t>BANYUMAS/ JAKAL KM 12</t>
  </si>
  <si>
    <t>085292410149</t>
  </si>
  <si>
    <t>CHANDRA SARI LEGANIAR</t>
  </si>
  <si>
    <t>KARANGANYAR/SETURAN GG APEL NO.159</t>
  </si>
  <si>
    <t>0895422352522</t>
  </si>
  <si>
    <t>SUMIYATI</t>
  </si>
  <si>
    <t>JL. SEPAK BOLA NO.134A</t>
  </si>
  <si>
    <t>085729442058</t>
  </si>
  <si>
    <t>CILACAP/ JAKAL KM 6,5 NO.125</t>
  </si>
  <si>
    <t>089673441934</t>
  </si>
  <si>
    <t>LUNA ANUGEAHENI</t>
  </si>
  <si>
    <t>SRI SUPARMI</t>
  </si>
  <si>
    <t>SITI AZIZAH</t>
  </si>
  <si>
    <t>ASHARI CAHYANINGSIH</t>
  </si>
  <si>
    <t>MUALIFA ALFIANA</t>
  </si>
  <si>
    <t xml:space="preserve">ADITYA ZAENALFI FAUZI </t>
  </si>
  <si>
    <t>FAREL HAFIDZAN ALSHAKA</t>
  </si>
  <si>
    <t>JAKAL KM 6</t>
  </si>
  <si>
    <t>085881294093</t>
  </si>
  <si>
    <t>RISKI PUTRI RAMADHANI</t>
  </si>
  <si>
    <t>0001176679585</t>
  </si>
  <si>
    <t>FASKES MITRA KARANGANYAR</t>
  </si>
  <si>
    <t>0002143661826</t>
  </si>
  <si>
    <t xml:space="preserve">HANIFAH AULIA ARIANI </t>
  </si>
  <si>
    <t xml:space="preserve">EVA NOVITA SARI </t>
  </si>
  <si>
    <t>DUSUN SUMBER ASRI / JL UKDW</t>
  </si>
  <si>
    <t>08566641885</t>
  </si>
  <si>
    <t xml:space="preserve">WATINAH </t>
  </si>
  <si>
    <t>LENI AMIN</t>
  </si>
  <si>
    <t>JL. KLEDOKAN MANGGA III</t>
  </si>
  <si>
    <t>085775354190</t>
  </si>
  <si>
    <t xml:space="preserve">ROSICH ATTAQY </t>
  </si>
  <si>
    <t xml:space="preserve">CEPIT BARU  </t>
  </si>
  <si>
    <t xml:space="preserve">ROSA DAMAYANTI </t>
  </si>
  <si>
    <t xml:space="preserve">PONDOK BARU ASRI </t>
  </si>
  <si>
    <t>082328383084</t>
  </si>
  <si>
    <t>DIMAS ADYARAKHA</t>
  </si>
  <si>
    <t>PERUM DEPKES BLOK A-7</t>
  </si>
  <si>
    <t>085701426349</t>
  </si>
  <si>
    <t>0001388835279</t>
  </si>
  <si>
    <t>0003100156874</t>
  </si>
  <si>
    <t>SUCIPTO</t>
  </si>
  <si>
    <t>0895321081976</t>
  </si>
  <si>
    <t>0000853085935</t>
  </si>
  <si>
    <t>0001456615708</t>
  </si>
  <si>
    <t>0001927150097</t>
  </si>
  <si>
    <t>JL. EMPU TANTULAR 125</t>
  </si>
  <si>
    <t>085712107436</t>
  </si>
  <si>
    <t>0001192276541</t>
  </si>
  <si>
    <t>Vincensius Widrianto</t>
  </si>
  <si>
    <t>ELIZABETH KRISTIAWATI soejitno</t>
  </si>
  <si>
    <t>ny. SRI SUYANTI</t>
  </si>
  <si>
    <t>0002295426284</t>
  </si>
  <si>
    <t>0000022378353</t>
  </si>
  <si>
    <t>0003136853081</t>
  </si>
  <si>
    <t>AHMAD ATTIRMIDZI</t>
  </si>
  <si>
    <t>0001215587632</t>
  </si>
  <si>
    <t>NI KOMANG YUNI MELYAWATI</t>
  </si>
  <si>
    <t>0000195854995</t>
  </si>
  <si>
    <t>0000021569354</t>
  </si>
  <si>
    <t>0001457777193</t>
  </si>
  <si>
    <t>0000015777483</t>
  </si>
  <si>
    <t xml:space="preserve">minomartani </t>
  </si>
  <si>
    <t xml:space="preserve">Sdr. Ridho Sinto Mardaris </t>
  </si>
  <si>
    <t>0000656142917</t>
  </si>
  <si>
    <t>0002492135572</t>
  </si>
  <si>
    <t>0001720883362</t>
  </si>
  <si>
    <t xml:space="preserve">ny. Dina Rahmawati </t>
  </si>
  <si>
    <t>Sdr. Prysco Roynaldo Sinuraya</t>
  </si>
  <si>
    <t xml:space="preserve">Tn. Yohannes Supriyanto </t>
  </si>
  <si>
    <t>Tn. G.Y Wisnu Sumantha</t>
  </si>
  <si>
    <t>ALISA ATTAYA</t>
  </si>
  <si>
    <t>NY. KARSINAH</t>
  </si>
  <si>
    <t>0274487253</t>
  </si>
  <si>
    <t>0000605445614</t>
  </si>
  <si>
    <t>088118742661</t>
  </si>
  <si>
    <t xml:space="preserve">GODEAN IV SIDOAGUNG </t>
  </si>
  <si>
    <t xml:space="preserve">NY. ENIK ISNANI </t>
  </si>
  <si>
    <t xml:space="preserve">NY. TSABITA HUSNA </t>
  </si>
  <si>
    <t>PERUM ADWITYA PERMAI B2 DEPOK</t>
  </si>
  <si>
    <t>082164694969</t>
  </si>
  <si>
    <t>0003268949286</t>
  </si>
  <si>
    <t>082134886510</t>
  </si>
  <si>
    <t xml:space="preserve">NOLOGATEN, GANG SELADA RT 03/01 </t>
  </si>
  <si>
    <t>SHERLINA HIDAYATI</t>
  </si>
  <si>
    <t xml:space="preserve">ANDANG JARWOKO </t>
  </si>
  <si>
    <t xml:space="preserve">PALIYAN KIDUL KR DUWET GK </t>
  </si>
  <si>
    <t>088226335720</t>
  </si>
  <si>
    <t>0000651616795</t>
  </si>
  <si>
    <t>0002018899023</t>
  </si>
  <si>
    <t>081325457705</t>
  </si>
  <si>
    <t>JL. KLEDOKAN III NO 146C</t>
  </si>
  <si>
    <t xml:space="preserve">VERA NOVITA </t>
  </si>
  <si>
    <t xml:space="preserve">DINI ERFALIANI </t>
  </si>
  <si>
    <t xml:space="preserve">GAMPING SLEMAN </t>
  </si>
  <si>
    <t>089660823989</t>
  </si>
  <si>
    <t>089689247069</t>
  </si>
  <si>
    <t xml:space="preserve">JL. KETILANG NO 348 CONDONG CATUR </t>
  </si>
  <si>
    <t xml:space="preserve">CHE GUEVARA ISLAMI </t>
  </si>
  <si>
    <t xml:space="preserve">KELLY NEHEMIA ANNANI </t>
  </si>
  <si>
    <t xml:space="preserve">PURI AGUSTINE </t>
  </si>
  <si>
    <t>081260144162</t>
  </si>
  <si>
    <t>08233991471</t>
  </si>
  <si>
    <t xml:space="preserve">FUADI MUKHLIS </t>
  </si>
  <si>
    <t xml:space="preserve">SOFI RISKA SAFITRI </t>
  </si>
  <si>
    <t xml:space="preserve">WIDORO BARU </t>
  </si>
  <si>
    <t>081310185738</t>
  </si>
  <si>
    <t>085397048950</t>
  </si>
  <si>
    <t xml:space="preserve">RINGROAD TIMUR BANGUNTAPAN </t>
  </si>
  <si>
    <t xml:space="preserve">CHRISTIAN GILBER ORNO </t>
  </si>
  <si>
    <t xml:space="preserve">KADARMO </t>
  </si>
  <si>
    <t>JL. GORONGAN 6 NO 201 A</t>
  </si>
  <si>
    <t>082257572266</t>
  </si>
  <si>
    <t>082121821104</t>
  </si>
  <si>
    <t>KP CICURUG</t>
  </si>
  <si>
    <t xml:space="preserve">RICO FERDIANSYAH </t>
  </si>
  <si>
    <t xml:space="preserve">NADIA ANJANI </t>
  </si>
  <si>
    <t xml:space="preserve">GG KANTIL NO 175 WAHID HASYIM </t>
  </si>
  <si>
    <t>089522977979</t>
  </si>
  <si>
    <t>085643021923</t>
  </si>
  <si>
    <t>JL. KAPUAS I NO A23</t>
  </si>
  <si>
    <t xml:space="preserve">LISA DEVI PRATIWI </t>
  </si>
  <si>
    <t xml:space="preserve">STELLA DINDA PRAWESTI </t>
  </si>
  <si>
    <t>JL. INDRA GIRI II GG KAPUAS NO 46B</t>
  </si>
  <si>
    <t>081215079901</t>
  </si>
  <si>
    <t>082251051233</t>
  </si>
  <si>
    <t>JL. PUCUNG NO 56C</t>
  </si>
  <si>
    <t xml:space="preserve">FEBRI FAYOLA HENGGA </t>
  </si>
  <si>
    <t xml:space="preserve">NISA DWIYANA </t>
  </si>
  <si>
    <t>KOMP YADARA 12 A</t>
  </si>
  <si>
    <t>085156607004</t>
  </si>
  <si>
    <t>0002268966238</t>
  </si>
  <si>
    <t>0000079052646</t>
  </si>
  <si>
    <t>083869045413</t>
  </si>
  <si>
    <t>PUREN GG LADA NO IB PRINGWULUNG</t>
  </si>
  <si>
    <t xml:space="preserve">ESCA FEBRIANA SUPOLO </t>
  </si>
  <si>
    <t>MAURIN AVRILAYOURA JAZKEN</t>
  </si>
  <si>
    <t xml:space="preserve">TEMPEL CATRU TUNGGAL DEPOK SLEMAN </t>
  </si>
  <si>
    <t>081226282312</t>
  </si>
  <si>
    <t xml:space="preserve">KHOLIFAH </t>
  </si>
  <si>
    <t>SULISTINIA</t>
  </si>
  <si>
    <t xml:space="preserve">DS AMBOKULON COMAL </t>
  </si>
  <si>
    <t>085226148153</t>
  </si>
  <si>
    <t>08884183532</t>
  </si>
  <si>
    <t xml:space="preserve">HURIN NABILA </t>
  </si>
  <si>
    <t>IMANUEL KAREL J.P</t>
  </si>
  <si>
    <t xml:space="preserve">JL. PANDEANSARI </t>
  </si>
  <si>
    <t>08174114443</t>
  </si>
  <si>
    <t>0002488512025</t>
  </si>
  <si>
    <t>085604544843</t>
  </si>
  <si>
    <t>DUSUN KALITENGAH</t>
  </si>
  <si>
    <t xml:space="preserve">ALFINA RAHMIYATI </t>
  </si>
  <si>
    <t>ADITYA ZAKY PRATAMA</t>
  </si>
  <si>
    <t>0002070766473</t>
  </si>
  <si>
    <t>089507565070</t>
  </si>
  <si>
    <t>082293365621</t>
  </si>
  <si>
    <t>JL. NUSA INDAH CONDONGCATUR</t>
  </si>
  <si>
    <t>SAFRIANTI</t>
  </si>
  <si>
    <t xml:space="preserve">GERY AGUS PRASETYA </t>
  </si>
  <si>
    <t xml:space="preserve">JL. A YANI </t>
  </si>
  <si>
    <t>TAMAN GEJAYAN ASRI NO 11</t>
  </si>
  <si>
    <t xml:space="preserve">ADYATMA REFAT SETIADI </t>
  </si>
  <si>
    <t>CM ARJUNA RAFIF PRADANA</t>
  </si>
  <si>
    <t>IGA NO 11</t>
  </si>
  <si>
    <t>0002289721904</t>
  </si>
  <si>
    <t>085695612938</t>
  </si>
  <si>
    <t>ALFREDO YUNORA</t>
  </si>
  <si>
    <t>ELYANA NINGSIH</t>
  </si>
  <si>
    <t>082135135817</t>
  </si>
  <si>
    <t>082135866172</t>
  </si>
  <si>
    <t>JL. SUMATRA NO 35</t>
  </si>
  <si>
    <t>ANDREW BASKORO</t>
  </si>
  <si>
    <t>0002926273138</t>
  </si>
  <si>
    <t>0001794990205</t>
  </si>
  <si>
    <t>08195545264</t>
  </si>
  <si>
    <t>JL SENDANGSARI 33 SAMBIREJO</t>
  </si>
  <si>
    <t>0000142168498</t>
  </si>
  <si>
    <t>JA CHRISTELLA SURYO K</t>
  </si>
  <si>
    <t>LADY DARATUKA ADEROF</t>
  </si>
  <si>
    <t xml:space="preserve">KOST TANJUNG 06 CONDONG CATUR </t>
  </si>
  <si>
    <t>082385960527</t>
  </si>
  <si>
    <t>0001167861699</t>
  </si>
  <si>
    <t>PURWOREJO</t>
  </si>
  <si>
    <t>ALIF FERIANTO</t>
  </si>
  <si>
    <t>ALISHA NATANIA SEKAR C</t>
  </si>
  <si>
    <t xml:space="preserve">JL. LAWU </t>
  </si>
  <si>
    <t>087892760239</t>
  </si>
  <si>
    <t>0002104530783</t>
  </si>
  <si>
    <t>0857430600500</t>
  </si>
  <si>
    <t>JL. PUNTA FEWA NO 25</t>
  </si>
  <si>
    <t xml:space="preserve">ARISTA ABRIAWATI </t>
  </si>
  <si>
    <t>LOUSIE ANDRE HARDIANTO</t>
  </si>
  <si>
    <t>AHMAD ZAINUDIN RAHMADI</t>
  </si>
  <si>
    <t xml:space="preserve">JL. RINGROAD UTARA </t>
  </si>
  <si>
    <t>085669830616</t>
  </si>
  <si>
    <t xml:space="preserve">JL. GARUDA NO 242 PRINGWULUNG </t>
  </si>
  <si>
    <t xml:space="preserve">A PRAMONO TRIBOWO </t>
  </si>
  <si>
    <t xml:space="preserve">MSY SITI RETNO </t>
  </si>
  <si>
    <t>JL JODIPATI NO 26</t>
  </si>
  <si>
    <t>089665027138</t>
  </si>
  <si>
    <t>0001827585562</t>
  </si>
  <si>
    <t>089670256050</t>
  </si>
  <si>
    <t>SANGGRAHAN CONDONG CATUR</t>
  </si>
  <si>
    <t>FAJAR ADI PRATAMA</t>
  </si>
  <si>
    <t xml:space="preserve">LUTHFAN RAMADHAN </t>
  </si>
  <si>
    <t>085161626155</t>
  </si>
  <si>
    <t>089512130790</t>
  </si>
  <si>
    <t>JL. KALUWARU/PUCUNG NO 56C</t>
  </si>
  <si>
    <t>SHOFIYA JINGGA SAFIRA</t>
  </si>
  <si>
    <t>RADIANA NOVIYANTARI</t>
  </si>
  <si>
    <t>JL. SETURAN 2</t>
  </si>
  <si>
    <t>083877868878</t>
  </si>
  <si>
    <t>082170217034</t>
  </si>
  <si>
    <t xml:space="preserve">MUKIRAN </t>
  </si>
  <si>
    <t>MARIANUS ROMARIO MUDAJAWA</t>
  </si>
  <si>
    <t>085348385700</t>
  </si>
  <si>
    <t>082137077274</t>
  </si>
  <si>
    <t>JL. PERUMNAS GG BRANTAS 2 NO C36</t>
  </si>
  <si>
    <t xml:space="preserve">YOSHUA RONALDO </t>
  </si>
  <si>
    <t xml:space="preserve">MUHAMMAD ARIF FAUZAN </t>
  </si>
  <si>
    <t>085311708973</t>
  </si>
  <si>
    <t>081325833616</t>
  </si>
  <si>
    <t xml:space="preserve">PAULINA META ARMIS </t>
  </si>
  <si>
    <t>NURSANDI DWI RADITYA</t>
  </si>
  <si>
    <t xml:space="preserve">JL PINTU SELATAN UPN </t>
  </si>
  <si>
    <t>081273371835</t>
  </si>
  <si>
    <t>08728733712</t>
  </si>
  <si>
    <t>JL. ANYELIR II AD 28 KP-2</t>
  </si>
  <si>
    <t xml:space="preserve">F HERI SONJAYA </t>
  </si>
  <si>
    <t>MARTINUS A FRIANO CAHYO</t>
  </si>
  <si>
    <t xml:space="preserve">MURANGAN VII TRIHARJO SLEMAN </t>
  </si>
  <si>
    <t>087837952999</t>
  </si>
  <si>
    <t xml:space="preserve">JL. JENDRAL A YANI </t>
  </si>
  <si>
    <t xml:space="preserve">CINDY THERESIA </t>
  </si>
  <si>
    <t>GORONGAN NGRINGIN 6/20</t>
  </si>
  <si>
    <t>ALIANA ROMADHONI</t>
  </si>
  <si>
    <t xml:space="preserve">PODOK WAHID HASYIM </t>
  </si>
  <si>
    <t>085876144594</t>
  </si>
  <si>
    <t>082137217145</t>
  </si>
  <si>
    <t xml:space="preserve">PURI ADI CIPTA C2 CONCAT </t>
  </si>
  <si>
    <t xml:space="preserve">AHMAD ALAMUL HUDA </t>
  </si>
  <si>
    <t xml:space="preserve">SUDARMI YULIANTI </t>
  </si>
  <si>
    <t xml:space="preserve">GG MANGGA 121 SETURAN </t>
  </si>
  <si>
    <t>08895016772</t>
  </si>
  <si>
    <t>081215333849</t>
  </si>
  <si>
    <t xml:space="preserve">HANIFAH KHAIRUNNISA </t>
  </si>
  <si>
    <t xml:space="preserve">AMIRA ATHA PURNAMA </t>
  </si>
  <si>
    <t xml:space="preserve">PONDOK WAHID HASYIM </t>
  </si>
  <si>
    <t>0000539166442</t>
  </si>
  <si>
    <t>083149270944</t>
  </si>
  <si>
    <t xml:space="preserve">NUR M RIDWAN </t>
  </si>
  <si>
    <t xml:space="preserve">MARIA HANDAYANI </t>
  </si>
  <si>
    <t>PERUM APH B NO 38</t>
  </si>
  <si>
    <t>085742047589</t>
  </si>
  <si>
    <t>08771210928</t>
  </si>
  <si>
    <t>PUGERAN RT 07</t>
  </si>
  <si>
    <t xml:space="preserve">SUGIARTI </t>
  </si>
  <si>
    <t xml:space="preserve">SARTIKA </t>
  </si>
  <si>
    <t>JL. BHAYANGKARA NO 455</t>
  </si>
  <si>
    <t>08985577610</t>
  </si>
  <si>
    <t>085876229263</t>
  </si>
  <si>
    <t xml:space="preserve">MRICAN </t>
  </si>
  <si>
    <t xml:space="preserve">BIMA NURDIANSYAH </t>
  </si>
  <si>
    <t xml:space="preserve">MA'MUR ZAKY NUROHMAN </t>
  </si>
  <si>
    <t xml:space="preserve">JL GORONGAN 6 NO 30 NGROPOH </t>
  </si>
  <si>
    <t>089630460450</t>
  </si>
  <si>
    <t>083844028407</t>
  </si>
  <si>
    <t xml:space="preserve">JL. UTAMA JUPITER NO 19 PUGERAN </t>
  </si>
  <si>
    <t>KOFIFA AISYAH NUR AMINI</t>
  </si>
  <si>
    <t xml:space="preserve">NURI FATIMAH </t>
  </si>
  <si>
    <t xml:space="preserve">PATROWANGSAN, CANDIBINANGUN </t>
  </si>
  <si>
    <t>081228518201</t>
  </si>
  <si>
    <t>081632480635</t>
  </si>
  <si>
    <t xml:space="preserve">WONOCATUR </t>
  </si>
  <si>
    <t xml:space="preserve">FITRA PANCA ROMILIANO </t>
  </si>
  <si>
    <t xml:space="preserve">REY RAHMADANI </t>
  </si>
  <si>
    <t>082293427025</t>
  </si>
  <si>
    <t xml:space="preserve">TUTI ROANAH </t>
  </si>
  <si>
    <t>GG PUCUNG 2 CONDONG CATUR</t>
  </si>
  <si>
    <t>082326139724</t>
  </si>
  <si>
    <t>085702041643</t>
  </si>
  <si>
    <t>SAMIRONO</t>
  </si>
  <si>
    <t xml:space="preserve">SYANTRIADJI EKA PUTRA </t>
  </si>
  <si>
    <t xml:space="preserve">HABIB HERSA MAHENDRA </t>
  </si>
  <si>
    <t>081232111844</t>
  </si>
  <si>
    <t>085700279601</t>
  </si>
  <si>
    <t xml:space="preserve">SRIHARDONO PUNDANG </t>
  </si>
  <si>
    <t xml:space="preserve">RIDWAN </t>
  </si>
  <si>
    <t xml:space="preserve">SYIFA KUSUMA </t>
  </si>
  <si>
    <t>PINTU SELATAN UPN NO 2</t>
  </si>
  <si>
    <t>CINTA PRAMUDITA</t>
  </si>
  <si>
    <t>085727789801</t>
  </si>
  <si>
    <t>0001293529746</t>
  </si>
  <si>
    <t>JL. MASJID/ MELON</t>
  </si>
  <si>
    <t xml:space="preserve">NOVEL SAPUTRA </t>
  </si>
  <si>
    <t>087832002843</t>
  </si>
  <si>
    <t>081339053486</t>
  </si>
  <si>
    <t>FLORENTINA ALEXANDRIA MARAN</t>
  </si>
  <si>
    <t xml:space="preserve">DETI RARAKARTIKA </t>
  </si>
  <si>
    <t xml:space="preserve">PERUM DARUSSALAM </t>
  </si>
  <si>
    <t>085786712137</t>
  </si>
  <si>
    <t>0001526482372</t>
  </si>
  <si>
    <t>08174122944</t>
  </si>
  <si>
    <t>MARIA REGINA ARTHA</t>
  </si>
  <si>
    <t>ALEXANDRA SEKAR TIURMA DEWI</t>
  </si>
  <si>
    <t>YADORA BLOK 6 NO 10</t>
  </si>
  <si>
    <t>081395459120</t>
  </si>
  <si>
    <t>Nn. Amelina Pebrita</t>
  </si>
  <si>
    <t xml:space="preserve">DIAH RABUANTI </t>
  </si>
  <si>
    <t xml:space="preserve">JL BALAWAN </t>
  </si>
  <si>
    <t>089087055179</t>
  </si>
  <si>
    <t>085173010152</t>
  </si>
  <si>
    <t xml:space="preserve">JL GUMUK INDAH </t>
  </si>
  <si>
    <t>MUCHAMAD NICHOLAS KRISDIANTO</t>
  </si>
  <si>
    <t>MARIA MAKDALENA RINCE KENDY</t>
  </si>
  <si>
    <t xml:space="preserve">JL PERUMNAS SETURAN </t>
  </si>
  <si>
    <t>081337234379</t>
  </si>
  <si>
    <t>085727607876</t>
  </si>
  <si>
    <t xml:space="preserve">BADAKARYA, BUNGGELAN </t>
  </si>
  <si>
    <t>YUMNA MR'I TAMMA</t>
  </si>
  <si>
    <t>M ZAKI FAIZ ALI</t>
  </si>
  <si>
    <t>KOTA LUBUK LINGGAU</t>
  </si>
  <si>
    <t xml:space="preserve">TEMANGGUNG </t>
  </si>
  <si>
    <t xml:space="preserve">M RAIHAN HAKIM </t>
  </si>
  <si>
    <t xml:space="preserve">LILI SUFIYANTI </t>
  </si>
  <si>
    <t xml:space="preserve">APARTEMEN VIVO, JL. AMARTA SETURAN </t>
  </si>
  <si>
    <t>0812150906628</t>
  </si>
  <si>
    <t>082346653352</t>
  </si>
  <si>
    <t>PAROGAN SETURAN</t>
  </si>
  <si>
    <t>IKZAN</t>
  </si>
  <si>
    <t>SAYLA HASNA NAUFALIA</t>
  </si>
  <si>
    <t>08579223637</t>
  </si>
  <si>
    <t>08979625693</t>
  </si>
  <si>
    <t>0001453662268</t>
  </si>
  <si>
    <t>GRIYA BUKIT JAYA H3/8 BOGOR</t>
  </si>
  <si>
    <t>AINI PUTRI CANTIKA</t>
  </si>
  <si>
    <t>ANNISA NURFITRIA</t>
  </si>
  <si>
    <t>085774792129</t>
  </si>
  <si>
    <t>081918118617</t>
  </si>
  <si>
    <t xml:space="preserve">LOMBOK </t>
  </si>
  <si>
    <t xml:space="preserve">SRI RISMA AULIA DIRMANSYAH </t>
  </si>
  <si>
    <t xml:space="preserve">GREGORIUS GARSA PRATAMA </t>
  </si>
  <si>
    <t xml:space="preserve">BAKUNG DUSUN DADAYU </t>
  </si>
  <si>
    <t>08565357501</t>
  </si>
  <si>
    <t>0882003705983</t>
  </si>
  <si>
    <t xml:space="preserve">LAIRE SAMBULANGI </t>
  </si>
  <si>
    <t>0002066115442</t>
  </si>
  <si>
    <t>08571201134</t>
  </si>
  <si>
    <t xml:space="preserve">DUSUN PANDA </t>
  </si>
  <si>
    <t>RONALDO SCOPINDO</t>
  </si>
  <si>
    <t xml:space="preserve">TAUFIK IQBAL PRATAMA </t>
  </si>
  <si>
    <t xml:space="preserve">GG APEL SETURAN JL PERUMNAS </t>
  </si>
  <si>
    <t>082184285144</t>
  </si>
  <si>
    <t>089657670806</t>
  </si>
  <si>
    <t xml:space="preserve">TAWANG NGAJEG </t>
  </si>
  <si>
    <t>ALDILA FERDY NUGROHO</t>
  </si>
  <si>
    <t xml:space="preserve">K ELDWIN YANI ELVEN </t>
  </si>
  <si>
    <t>PRAYAN WETAN NO 98</t>
  </si>
  <si>
    <t>081226844435</t>
  </si>
  <si>
    <t>081327436799</t>
  </si>
  <si>
    <t xml:space="preserve">JL. NOLOGATEN GG SELEDRI </t>
  </si>
  <si>
    <t xml:space="preserve">MIIRIANDO WEIRI LOLLA </t>
  </si>
  <si>
    <t xml:space="preserve">MUHAMMAD PAISAL TANJUNG </t>
  </si>
  <si>
    <t xml:space="preserve">CILANDAK TIMUR JAKSEL </t>
  </si>
  <si>
    <t>082360756571</t>
  </si>
  <si>
    <t>085792541404</t>
  </si>
  <si>
    <t xml:space="preserve">PINTU SELATAN UPN </t>
  </si>
  <si>
    <t xml:space="preserve">AKHMAD ZUBAIRI </t>
  </si>
  <si>
    <t xml:space="preserve">KARTIKA AMARILIS </t>
  </si>
  <si>
    <t xml:space="preserve">JL. MASJID GG PRAWIRODIMEJO </t>
  </si>
  <si>
    <t>081231669992</t>
  </si>
  <si>
    <t>0001456613864</t>
  </si>
  <si>
    <t xml:space="preserve">NGATIJO PURWOHARJONO </t>
  </si>
  <si>
    <t xml:space="preserve">MUMTAZ SHIDQIE KHAIRA LUBNA </t>
  </si>
  <si>
    <t>GG GOLANTEPUS 1/6 MEJOBO</t>
  </si>
  <si>
    <t>085290732000</t>
  </si>
  <si>
    <t>081372126876</t>
  </si>
  <si>
    <t xml:space="preserve">WONOSOBO </t>
  </si>
  <si>
    <t xml:space="preserve">YASMIN IZZATUN WALY </t>
  </si>
  <si>
    <t>NADZIFAH ZUHAIRA YATAYUKI</t>
  </si>
  <si>
    <t>ZALFA KHANSA NABILA</t>
  </si>
  <si>
    <t>CITRA RAYA BLOK H1/28</t>
  </si>
  <si>
    <t>082111252589</t>
  </si>
  <si>
    <t xml:space="preserve">NURHAYATI </t>
  </si>
  <si>
    <t>JL. ALAM SEGAR / PERUM MBS</t>
  </si>
  <si>
    <t>081280328822</t>
  </si>
  <si>
    <t>FAISAL MAKRUF</t>
  </si>
  <si>
    <t>081228805285</t>
  </si>
  <si>
    <t>TSANIA SALAMATUL UMI</t>
  </si>
  <si>
    <t>088216739425</t>
  </si>
  <si>
    <t xml:space="preserve">TYAS UTAMI </t>
  </si>
  <si>
    <t>JL RINGIN RAYA NO.122</t>
  </si>
  <si>
    <t>081328856800</t>
  </si>
  <si>
    <t>0002698455251</t>
  </si>
  <si>
    <t xml:space="preserve">M. SIROJUL FAUDI </t>
  </si>
  <si>
    <t>GG SAPTA WARGA</t>
  </si>
  <si>
    <t>08221394687</t>
  </si>
  <si>
    <t xml:space="preserve">ARIA TRISNADARMA </t>
  </si>
  <si>
    <t xml:space="preserve">PANERUSAN </t>
  </si>
  <si>
    <t>082178529251</t>
  </si>
  <si>
    <t xml:space="preserve">JOSEPH MOZARI GINTING </t>
  </si>
  <si>
    <t>JL. SUMATRA NO 20 CC</t>
  </si>
  <si>
    <t>081325505594</t>
  </si>
  <si>
    <t>HABLINA KHAMELIA CHILMI NAVIA</t>
  </si>
  <si>
    <t xml:space="preserve">MAGELANG, JAWA TENGAH </t>
  </si>
  <si>
    <t>082385700587</t>
  </si>
  <si>
    <t xml:space="preserve">RASYID ARRAFI </t>
  </si>
  <si>
    <t xml:space="preserve">PONPES WAHID HASYIM </t>
  </si>
  <si>
    <t>083127419122</t>
  </si>
  <si>
    <t xml:space="preserve">ANDRI SETIAWAN </t>
  </si>
  <si>
    <t xml:space="preserve">PERUM POLRI </t>
  </si>
  <si>
    <t>082135650295</t>
  </si>
  <si>
    <t>0001434052361</t>
  </si>
  <si>
    <t xml:space="preserve">RAHMA MAULIDA </t>
  </si>
  <si>
    <t>085859123799</t>
  </si>
  <si>
    <t>HAFIZHAH ABIYYATI HUSNA</t>
  </si>
  <si>
    <t>085640822187</t>
  </si>
  <si>
    <t xml:space="preserve">DWI AMBARWATI </t>
  </si>
  <si>
    <t>MALIOBORO CITY</t>
  </si>
  <si>
    <t>088229011039</t>
  </si>
  <si>
    <t>SHOLIKAH</t>
  </si>
  <si>
    <t>DUSUN TALUNREJO</t>
  </si>
  <si>
    <t>085706623703</t>
  </si>
  <si>
    <t xml:space="preserve">ALFI YANAFAN </t>
  </si>
  <si>
    <t xml:space="preserve">NGADIWONGSO </t>
  </si>
  <si>
    <t>081227811717</t>
  </si>
  <si>
    <t>M. IBNU HIKAM</t>
  </si>
  <si>
    <t xml:space="preserve">JL. KALIWARU NO 73B KOSKUNING LAUNDRY </t>
  </si>
  <si>
    <t>IMMANUEL BIMA S</t>
  </si>
  <si>
    <t>085713552620</t>
  </si>
  <si>
    <t>085840816468</t>
  </si>
  <si>
    <t>LANDRI BERUTU</t>
  </si>
  <si>
    <t xml:space="preserve">JOGO BAYAN, KALIBAWANG </t>
  </si>
  <si>
    <t>082274310829</t>
  </si>
  <si>
    <t>0000210053158</t>
  </si>
  <si>
    <t>FASKES SINGGABUR KALIMANTAN</t>
  </si>
  <si>
    <t>MUKIYAH</t>
  </si>
  <si>
    <t xml:space="preserve">JL. RING ROAD UTARA </t>
  </si>
  <si>
    <t>081392187172</t>
  </si>
  <si>
    <t>0003006704463</t>
  </si>
  <si>
    <t xml:space="preserve">NAFIA ATIYA RIFANA PUTRI </t>
  </si>
  <si>
    <t>JL. RAMBUTAN NO.1 CC</t>
  </si>
  <si>
    <t>082229309392</t>
  </si>
  <si>
    <t xml:space="preserve">WARWANTI </t>
  </si>
  <si>
    <t>KLEDOKAN CT XIX / C.68</t>
  </si>
  <si>
    <t>088132733013</t>
  </si>
  <si>
    <t>0001795976651</t>
  </si>
  <si>
    <t xml:space="preserve">FIRYAL ASYIFA NIRWAN </t>
  </si>
  <si>
    <t xml:space="preserve">POMAHAN RT 08, RW 06 MAGUWOHARJO </t>
  </si>
  <si>
    <t>089503072252</t>
  </si>
  <si>
    <t>0000065761233</t>
  </si>
  <si>
    <t>FASKES LAIN</t>
  </si>
  <si>
    <t>ADJI SAPUTRA</t>
  </si>
  <si>
    <t xml:space="preserve">PINDING BANJAR </t>
  </si>
  <si>
    <t>081227409038</t>
  </si>
  <si>
    <t>YONILA KUSUMARINI</t>
  </si>
  <si>
    <t>JL. SELOTOMO NO 281</t>
  </si>
  <si>
    <t>082241936299</t>
  </si>
  <si>
    <t>IZUDDIN MIFTACHUR ROU'UR</t>
  </si>
  <si>
    <t>087839159727</t>
  </si>
  <si>
    <t>MAULIDA SYIFAUL QOLBI</t>
  </si>
  <si>
    <t xml:space="preserve">JL. SANTRI CONDONG CATUR </t>
  </si>
  <si>
    <t>DARWANTO</t>
  </si>
  <si>
    <t>KP. PULUH DADI</t>
  </si>
  <si>
    <t>081227637451</t>
  </si>
  <si>
    <t>BAGUS FEBRI F</t>
  </si>
  <si>
    <t xml:space="preserve">JL. PANDU NO. 185D MUDAL SARIHARJO </t>
  </si>
  <si>
    <t>087825492098</t>
  </si>
  <si>
    <t xml:space="preserve">KARMI </t>
  </si>
  <si>
    <t xml:space="preserve">DIMIK PASANGSARI </t>
  </si>
  <si>
    <t xml:space="preserve">DHIA FAUZAN </t>
  </si>
  <si>
    <t xml:space="preserve">JL. KLEDOKAN II </t>
  </si>
  <si>
    <t>085156985582</t>
  </si>
  <si>
    <t>MUTIARA EKA MUSTAFA</t>
  </si>
  <si>
    <t xml:space="preserve">TAMBAK BAYAN  </t>
  </si>
  <si>
    <t>08993953855</t>
  </si>
  <si>
    <t>FREDERIC OCTAVIANUS</t>
  </si>
  <si>
    <t>JL. DABAG NO 17</t>
  </si>
  <si>
    <t>081350906876</t>
  </si>
  <si>
    <t xml:space="preserve">RIFQI CANDRA K </t>
  </si>
  <si>
    <t>PERUM BLOK C2-51 (PERUM PBI)</t>
  </si>
  <si>
    <t>087847531865</t>
  </si>
  <si>
    <t>D. TALITHA INDAMIKA</t>
  </si>
  <si>
    <t xml:space="preserve">JL. MELON 7A MUNDUSAREN </t>
  </si>
  <si>
    <t xml:space="preserve">SUPARMAN </t>
  </si>
  <si>
    <t xml:space="preserve">WARINGINSARI </t>
  </si>
  <si>
    <t xml:space="preserve">AHMAD ZAENURI </t>
  </si>
  <si>
    <t>JL. KALIWARU NO 17</t>
  </si>
  <si>
    <t>085641437001</t>
  </si>
  <si>
    <t xml:space="preserve">CITRA FATIKHA R </t>
  </si>
  <si>
    <t>25 JANURI 1996</t>
  </si>
  <si>
    <t>085891834844</t>
  </si>
  <si>
    <t xml:space="preserve">R. KRISNAMURTI </t>
  </si>
  <si>
    <t>CONDONGSARI A3T CC DEPOK SLEMAN</t>
  </si>
  <si>
    <t>0001526604467</t>
  </si>
  <si>
    <t>DIERRICH SIREGAR</t>
  </si>
  <si>
    <t>PERUMAHAN APH SETURAN</t>
  </si>
  <si>
    <t>082139225226</t>
  </si>
  <si>
    <t>NAFIISAH AZZAHRA</t>
  </si>
  <si>
    <t>081513826635</t>
  </si>
  <si>
    <t>MOH ARIEFKY AZHA T</t>
  </si>
  <si>
    <t xml:space="preserve">NOLOGATEN DABAG </t>
  </si>
  <si>
    <t xml:space="preserve">NANDA MARIA ULFA </t>
  </si>
  <si>
    <t>JL. WIDOROBARU NO 44</t>
  </si>
  <si>
    <t>0882009907660</t>
  </si>
  <si>
    <t>0003525717284</t>
  </si>
  <si>
    <t xml:space="preserve">TETTI ANALISA NABABAN </t>
  </si>
  <si>
    <t>JL. SEPAK BOLA NO 91 A</t>
  </si>
  <si>
    <t>082210494435</t>
  </si>
  <si>
    <t xml:space="preserve">OCTAVINO MUHAMMAD </t>
  </si>
  <si>
    <t xml:space="preserve">CUBLIKAN / SETURAN </t>
  </si>
  <si>
    <t>085727666212</t>
  </si>
  <si>
    <t xml:space="preserve">AFDILA WAHYU NINGSIH </t>
  </si>
  <si>
    <t>JL. SETURAN NO.18</t>
  </si>
  <si>
    <t>081251133631</t>
  </si>
  <si>
    <t>ATAKA NI'AM AHMAD</t>
  </si>
  <si>
    <t xml:space="preserve">PP. WAHID HASYIM </t>
  </si>
  <si>
    <t>08550819675</t>
  </si>
  <si>
    <t xml:space="preserve">AGENG RAMADHANTA </t>
  </si>
  <si>
    <t xml:space="preserve">JL. SUKAMAJU, KALSEL </t>
  </si>
  <si>
    <t>085254628315</t>
  </si>
  <si>
    <t>ALBERTUS DIDID</t>
  </si>
  <si>
    <t>JL. NIAS NO 05</t>
  </si>
  <si>
    <t>087739047999</t>
  </si>
  <si>
    <t>MUHAMMAD HABIB MUNAWAR</t>
  </si>
  <si>
    <t xml:space="preserve">SETURAN BARU DEPOK SLEMAN </t>
  </si>
  <si>
    <t>083113669504</t>
  </si>
  <si>
    <t xml:space="preserve">AJI WAHYU WIJAYA </t>
  </si>
  <si>
    <t>JL. GITOGATI NO.100</t>
  </si>
  <si>
    <t>0002243892699</t>
  </si>
  <si>
    <t>SATRIA YUDHA NUGRAHA</t>
  </si>
  <si>
    <t>GG. PUCUK BARI I</t>
  </si>
  <si>
    <t>082232452257</t>
  </si>
  <si>
    <t>ALNES YOHAN IMANDA</t>
  </si>
  <si>
    <t xml:space="preserve">JANTI </t>
  </si>
  <si>
    <t>0895391137641</t>
  </si>
  <si>
    <t>0000535415534</t>
  </si>
  <si>
    <t xml:space="preserve">ANISA KURNIA SARI </t>
  </si>
  <si>
    <t>JL. SELOKAN MATARAM BABARSARI NO 7</t>
  </si>
  <si>
    <t>081329357242</t>
  </si>
  <si>
    <t>0001549124627</t>
  </si>
  <si>
    <t>DJONO NURHADI</t>
  </si>
  <si>
    <t>CONDONGSARI NGROPOH, 10/62</t>
  </si>
  <si>
    <t>485787</t>
  </si>
  <si>
    <t>0001103005359</t>
  </si>
  <si>
    <t>RETNO PUSPITO WARDHANI</t>
  </si>
  <si>
    <t>0003274142905</t>
  </si>
  <si>
    <t>ICHA FATMA NOVITA</t>
  </si>
  <si>
    <t>SIDOMUKTI</t>
  </si>
  <si>
    <t>082225502077</t>
  </si>
  <si>
    <t>AGNES MINANDA NUR</t>
  </si>
  <si>
    <t>BANYUBENING II</t>
  </si>
  <si>
    <t>087745456581</t>
  </si>
  <si>
    <t xml:space="preserve">AISYAH NUR RAHMAWATI </t>
  </si>
  <si>
    <t xml:space="preserve">PRAMBANAN / NOLOGATEN </t>
  </si>
  <si>
    <t>08981603873</t>
  </si>
  <si>
    <t xml:space="preserve">ANDI NATASYA NURAZIZAH </t>
  </si>
  <si>
    <t xml:space="preserve">GG. BRANTAS </t>
  </si>
  <si>
    <t xml:space="preserve">RIZKY NOOR HASANAH </t>
  </si>
  <si>
    <t>JL. ALIPANDI SARJEN</t>
  </si>
  <si>
    <t>082133741559</t>
  </si>
  <si>
    <t>085884652885</t>
  </si>
  <si>
    <t>0001260807647</t>
  </si>
  <si>
    <t>JL. WULUNG</t>
  </si>
  <si>
    <t>082280126269</t>
  </si>
  <si>
    <t>0003124936809</t>
  </si>
  <si>
    <t>BILQISH KHANZA AZZAHRA</t>
  </si>
  <si>
    <t>KLEDOKAN CT XIX C34 CC</t>
  </si>
  <si>
    <t>089601200417</t>
  </si>
  <si>
    <t>0001463080239</t>
  </si>
  <si>
    <t>JIHAN DEA SAVITRI</t>
  </si>
  <si>
    <t>GG. AMARTA NO. 416 C</t>
  </si>
  <si>
    <t>081391027781</t>
  </si>
  <si>
    <t xml:space="preserve">CHRISTMAS BAYUARDI </t>
  </si>
  <si>
    <t xml:space="preserve">APH SETURAN </t>
  </si>
  <si>
    <t>085640357050</t>
  </si>
  <si>
    <t>DURROTUL HIKMAH</t>
  </si>
  <si>
    <t>TAMBAKBAYAN / JL NGROPOH</t>
  </si>
  <si>
    <t>085290892448</t>
  </si>
  <si>
    <t xml:space="preserve">ROHATI </t>
  </si>
  <si>
    <t>SETURAN NO 17</t>
  </si>
  <si>
    <t>AMIROTUL HIDAYAH</t>
  </si>
  <si>
    <t>08886585906</t>
  </si>
  <si>
    <t>HIROSHI IQBAL FAKHRIZA</t>
  </si>
  <si>
    <t xml:space="preserve">JL. TONGKOL X NO 02 MINOMARTANI </t>
  </si>
  <si>
    <t>081382726232</t>
  </si>
  <si>
    <t>KRISTY DWIAN ANGGRAINI</t>
  </si>
  <si>
    <t>08572663001</t>
  </si>
  <si>
    <t>0001814189297</t>
  </si>
  <si>
    <t>VINDY LUSIANA</t>
  </si>
  <si>
    <t>JL. JODIPATI NO 1 GRIYA PERWITASARI 3</t>
  </si>
  <si>
    <t>088261813477</t>
  </si>
  <si>
    <t>0000091713385</t>
  </si>
  <si>
    <t>08979716133</t>
  </si>
  <si>
    <t>ADE THEA WIDYA CHRISTIE</t>
  </si>
  <si>
    <t>FATIHA GHINA R</t>
  </si>
  <si>
    <t>082141347062</t>
  </si>
  <si>
    <t>PIPIT BARATA VANEZSA</t>
  </si>
  <si>
    <t>JL. WAHID HASYIM GG. MENUR 77B</t>
  </si>
  <si>
    <t>081249402682</t>
  </si>
  <si>
    <t xml:space="preserve">FITRIA MARTAPURI </t>
  </si>
  <si>
    <t>ROEMAH PELANGI PAPRINGAN</t>
  </si>
  <si>
    <t>082127083216</t>
  </si>
  <si>
    <t>MINDA SANI TAMARA</t>
  </si>
  <si>
    <t xml:space="preserve">JL. WARINGIN SARI </t>
  </si>
  <si>
    <t>082285024234</t>
  </si>
  <si>
    <t xml:space="preserve">VISTA ARY ELZA VERADANI </t>
  </si>
  <si>
    <t xml:space="preserve">NOLOGATEN CONDONG CATUR </t>
  </si>
  <si>
    <t>08161872289</t>
  </si>
  <si>
    <t xml:space="preserve">JIREH AUGUST ELISABETH </t>
  </si>
  <si>
    <t>JL. GARUDA CUPUHARJO</t>
  </si>
  <si>
    <t>081387901361</t>
  </si>
  <si>
    <t>GIOVANIE ANGGASTA</t>
  </si>
  <si>
    <t>081319752825</t>
  </si>
  <si>
    <t>0002898831205</t>
  </si>
  <si>
    <t>OKTY SEKAR ASRININGTYAS</t>
  </si>
  <si>
    <t>MANCASAN / JL TANIMBAR NO :02</t>
  </si>
  <si>
    <t>087748195580</t>
  </si>
  <si>
    <t>RAVENA SYAHGITA</t>
  </si>
  <si>
    <t>085764793596</t>
  </si>
  <si>
    <t xml:space="preserve">INDAH LESTARI </t>
  </si>
  <si>
    <t>08815090856</t>
  </si>
  <si>
    <t xml:space="preserve">ODILLIA EMILLIE W </t>
  </si>
  <si>
    <t>JL. NOLOGATEN GG. TEMULAWAK NO:70</t>
  </si>
  <si>
    <t>082323551906</t>
  </si>
  <si>
    <t>AJENG FITRIA M</t>
  </si>
  <si>
    <t xml:space="preserve">GG. RAMBUTAN NO 142 SETURAN </t>
  </si>
  <si>
    <t>08988942505</t>
  </si>
  <si>
    <t xml:space="preserve">ILHAM PIAMADHAN </t>
  </si>
  <si>
    <t>GORONGAN NO 173 RT 07, RW 21</t>
  </si>
  <si>
    <t>0896391779099</t>
  </si>
  <si>
    <t xml:space="preserve">NEYSA GELSI </t>
  </si>
  <si>
    <t xml:space="preserve">PURWOREJO GATEN </t>
  </si>
  <si>
    <t>082323724070</t>
  </si>
  <si>
    <t>RACKA VHEYDANAR D</t>
  </si>
  <si>
    <t xml:space="preserve">HAIKAL REZA YUDHISTIRA </t>
  </si>
  <si>
    <t>DANIES BHAGAWANTA</t>
  </si>
  <si>
    <t xml:space="preserve">R. OCTOVA MANDALIKA </t>
  </si>
  <si>
    <t>Ny. Tri NURYATUN</t>
  </si>
  <si>
    <t xml:space="preserve">MUHAMMAD ZIYAD BARAKA </t>
  </si>
  <si>
    <t xml:space="preserve">FANNY DWITIKA </t>
  </si>
  <si>
    <t>BUMI SETURAN PERMAI 2 NO C7</t>
  </si>
  <si>
    <t>08111741644</t>
  </si>
  <si>
    <t>0001205983991</t>
  </si>
  <si>
    <t>085379279696</t>
  </si>
  <si>
    <t>JL. BHAYANGKARA NO 16</t>
  </si>
  <si>
    <t xml:space="preserve">DENI RACHMAT HAKIM </t>
  </si>
  <si>
    <t xml:space="preserve">WAGIMIN </t>
  </si>
  <si>
    <t xml:space="preserve">JL WAHID HASYIM </t>
  </si>
  <si>
    <t>0812756678</t>
  </si>
  <si>
    <t>0001624107644</t>
  </si>
  <si>
    <t>082165751163</t>
  </si>
  <si>
    <t xml:space="preserve">SARAH ARDILA SIREGAR </t>
  </si>
  <si>
    <t xml:space="preserve">HAMDANI AKBAR </t>
  </si>
  <si>
    <t xml:space="preserve">JL SELOKAN MATARAM </t>
  </si>
  <si>
    <t>089635935165</t>
  </si>
  <si>
    <t>08213247308</t>
  </si>
  <si>
    <t>JL AMARTA NO 1</t>
  </si>
  <si>
    <t xml:space="preserve">SEPTYA NOVITA SARI </t>
  </si>
  <si>
    <t xml:space="preserve">RANA </t>
  </si>
  <si>
    <t xml:space="preserve">JL SETIRAN BARU </t>
  </si>
  <si>
    <t>087822912908</t>
  </si>
  <si>
    <t>0895802979420</t>
  </si>
  <si>
    <t>JL WARINGIN SARI 4</t>
  </si>
  <si>
    <t xml:space="preserve">AFIT NUROCHIM </t>
  </si>
  <si>
    <t>JL PERUMNAS NO 226</t>
  </si>
  <si>
    <t>0895363217846</t>
  </si>
  <si>
    <t>089674439025</t>
  </si>
  <si>
    <t xml:space="preserve">M CHULAILUL AFDA </t>
  </si>
  <si>
    <t xml:space="preserve">NADINA SRI HALIMAH </t>
  </si>
  <si>
    <t xml:space="preserve">SELOKAN MATARAM, JL PUREN </t>
  </si>
  <si>
    <t>085218917085</t>
  </si>
  <si>
    <t>087734644221</t>
  </si>
  <si>
    <t xml:space="preserve">DESI DWI ASTUTI </t>
  </si>
  <si>
    <t xml:space="preserve">SEPTIAN DITYA ILHAM CIPTADI </t>
  </si>
  <si>
    <t>JL ASSALAIN 1 NO 25 CONDONGCATUR</t>
  </si>
  <si>
    <t>081387624086</t>
  </si>
  <si>
    <t>081329944169</t>
  </si>
  <si>
    <t>JL WONOSARI KM 17 BANTUL</t>
  </si>
  <si>
    <t xml:space="preserve">ARIN RUSITA DEWI </t>
  </si>
  <si>
    <t>ASSYYFA SOPYASARI</t>
  </si>
  <si>
    <t xml:space="preserve">JL SEPAK BOLA </t>
  </si>
  <si>
    <t>08972292793</t>
  </si>
  <si>
    <t>089530259633</t>
  </si>
  <si>
    <t xml:space="preserve">DHIKA EKA NUGRAHA </t>
  </si>
  <si>
    <t xml:space="preserve">SULYANI </t>
  </si>
  <si>
    <t xml:space="preserve">SUMENEP MADURA </t>
  </si>
  <si>
    <t>085786353927</t>
  </si>
  <si>
    <t xml:space="preserve">NAILA UMDATUL JHOIROT </t>
  </si>
  <si>
    <t xml:space="preserve">NONU MUHAMMAD TYSAN </t>
  </si>
  <si>
    <t xml:space="preserve">JL RINGIN RAYA NO 112B CONDONGCATUR </t>
  </si>
  <si>
    <t>083187029358</t>
  </si>
  <si>
    <t>0002698455262</t>
  </si>
  <si>
    <t xml:space="preserve">SARIANI </t>
  </si>
  <si>
    <t>081273946262</t>
  </si>
  <si>
    <t>0003090817552</t>
  </si>
  <si>
    <t>TIMOHO</t>
  </si>
  <si>
    <t xml:space="preserve">DEREK WHIMBOUH MARISSON </t>
  </si>
  <si>
    <t xml:space="preserve">BAYU IMANUOL EXELSA </t>
  </si>
  <si>
    <t xml:space="preserve">JL MERAK SAKTI </t>
  </si>
  <si>
    <t>081316538998</t>
  </si>
  <si>
    <t>085876115167</t>
  </si>
  <si>
    <t>INDRA S</t>
  </si>
  <si>
    <t xml:space="preserve">PAMUJI TRI NASTITI </t>
  </si>
  <si>
    <t xml:space="preserve">GG VETERAN VI NO 5 JANTI BARU </t>
  </si>
  <si>
    <t>08157965254</t>
  </si>
  <si>
    <t>0001656820563</t>
  </si>
  <si>
    <t>081774896668</t>
  </si>
  <si>
    <t xml:space="preserve">JL ANGGUR NO 207 MUNDU TEMPEL </t>
  </si>
  <si>
    <t>NATHASYA NOVANINDAR</t>
  </si>
  <si>
    <t xml:space="preserve">CHOIRUN AMALA </t>
  </si>
  <si>
    <t xml:space="preserve">JL BASUKI RAHMAT KM 10 SARANG </t>
  </si>
  <si>
    <t>081230405174</t>
  </si>
  <si>
    <t>082140668370</t>
  </si>
  <si>
    <t>JL KALIURANG KM 13,5</t>
  </si>
  <si>
    <t>JABAL NUR</t>
  </si>
  <si>
    <t xml:space="preserve">AHMAD FUADI </t>
  </si>
  <si>
    <t xml:space="preserve">JL PERUMNAS </t>
  </si>
  <si>
    <t>082293384841</t>
  </si>
  <si>
    <t>URI KATIRI GRIANIS</t>
  </si>
  <si>
    <t xml:space="preserve">JL CANDI GEBANG CONDONG CATUR </t>
  </si>
  <si>
    <t>082136812055</t>
  </si>
  <si>
    <t>0002626607531</t>
  </si>
  <si>
    <t>083822329412</t>
  </si>
  <si>
    <t xml:space="preserve">BANDUNG </t>
  </si>
  <si>
    <t>ULFA NURAINI</t>
  </si>
  <si>
    <t xml:space="preserve">NABIL MIRZA ALFANSI </t>
  </si>
  <si>
    <t xml:space="preserve">JL WAHID HASYIM CONCAT </t>
  </si>
  <si>
    <t>081225983663</t>
  </si>
  <si>
    <t>081227245909</t>
  </si>
  <si>
    <t xml:space="preserve">JL PAWIRO KUWAT </t>
  </si>
  <si>
    <t xml:space="preserve">IDA SULISTIYANI </t>
  </si>
  <si>
    <t xml:space="preserve">M HANDIKA PAJRI </t>
  </si>
  <si>
    <t>082376699599</t>
  </si>
  <si>
    <t>085799173970</t>
  </si>
  <si>
    <t xml:space="preserve">RIZKA ANISA ROHMAN </t>
  </si>
  <si>
    <t xml:space="preserve">AGUS ROCHMAN </t>
  </si>
  <si>
    <t>085702399644</t>
  </si>
  <si>
    <t>0895340291368</t>
  </si>
  <si>
    <t xml:space="preserve">ILMI HIKMATUL MAWADAH </t>
  </si>
  <si>
    <t xml:space="preserve">MARIA STEVANIA BATE </t>
  </si>
  <si>
    <t xml:space="preserve">KOMPLEK YADORA BABARSARI </t>
  </si>
  <si>
    <t>081238457105</t>
  </si>
  <si>
    <t>088216704137</t>
  </si>
  <si>
    <t>JL GRINJING NOMR 104</t>
  </si>
  <si>
    <t>HERLAMBANG AGUNG LAKSONO</t>
  </si>
  <si>
    <t xml:space="preserve">ALIKA FAIZA MAHARANI </t>
  </si>
  <si>
    <t xml:space="preserve">JL PERUMNAS 249 </t>
  </si>
  <si>
    <t>08975191448</t>
  </si>
  <si>
    <t xml:space="preserve">EKO RIVALDI SIMBOLON </t>
  </si>
  <si>
    <t xml:space="preserve">WARINGIN SARI </t>
  </si>
  <si>
    <t>081917006113</t>
  </si>
  <si>
    <t>087880495895</t>
  </si>
  <si>
    <t xml:space="preserve">KOST AZARINE GEJAYAN </t>
  </si>
  <si>
    <t xml:space="preserve">HUGO </t>
  </si>
  <si>
    <t xml:space="preserve">ANANDA PRASTUTI SUTRISNO </t>
  </si>
  <si>
    <t>PERUM PURI PERMATA III NO 1</t>
  </si>
  <si>
    <t>082280076108</t>
  </si>
  <si>
    <t>081255813907</t>
  </si>
  <si>
    <t>KOMPLEK ROYAL SERDAM F7</t>
  </si>
  <si>
    <t xml:space="preserve">FELIX URANUS </t>
  </si>
  <si>
    <t>PRAMESSELA MS</t>
  </si>
  <si>
    <t xml:space="preserve">NOGOSAREN KIDUL </t>
  </si>
  <si>
    <t>081271707972</t>
  </si>
  <si>
    <t xml:space="preserve">YOGA PRANATA </t>
  </si>
  <si>
    <t xml:space="preserve">JL ADISUCIPTO </t>
  </si>
  <si>
    <t>081280849072</t>
  </si>
  <si>
    <t>081328709285</t>
  </si>
  <si>
    <t xml:space="preserve">ASEP TRI SUKMA </t>
  </si>
  <si>
    <t xml:space="preserve">MISTAN </t>
  </si>
  <si>
    <t>085760151447</t>
  </si>
  <si>
    <t xml:space="preserve">HOTEL HARMONI </t>
  </si>
  <si>
    <t xml:space="preserve">KODRIYAH </t>
  </si>
  <si>
    <t xml:space="preserve">STEVANIE RINOVA </t>
  </si>
  <si>
    <t xml:space="preserve">GG MENUR </t>
  </si>
  <si>
    <t>082164686098</t>
  </si>
  <si>
    <t>0001526482394</t>
  </si>
  <si>
    <t>KOMPLEKS TARAKANITA</t>
  </si>
  <si>
    <t>ANCILLA PUTERI ARYARTHA</t>
  </si>
  <si>
    <t>ALVIN JOACHIM JUNIOR AS</t>
  </si>
  <si>
    <t xml:space="preserve">JL MASJID NO 117 </t>
  </si>
  <si>
    <t>082125431416</t>
  </si>
  <si>
    <t>085728335217</t>
  </si>
  <si>
    <t xml:space="preserve">JL ETRATAI 1 MAGUWO </t>
  </si>
  <si>
    <t>GHALUH ANGHYTHA ZERRY</t>
  </si>
  <si>
    <t xml:space="preserve">ALIFAH PUTRI SALSABILLA </t>
  </si>
  <si>
    <t>085703860023</t>
  </si>
  <si>
    <t>00026197600004</t>
  </si>
  <si>
    <t>JL WAHID HASYIM GG MAWAR NO 1</t>
  </si>
  <si>
    <t>FATIKA HAFSA A</t>
  </si>
  <si>
    <t>SYIFA ALDHIA LAFASH A</t>
  </si>
  <si>
    <t>JL INDRAGIRI NO 27B</t>
  </si>
  <si>
    <t>081214716371</t>
  </si>
  <si>
    <t>081316624914</t>
  </si>
  <si>
    <t xml:space="preserve">SRAGEN </t>
  </si>
  <si>
    <t>WIDIYA MUNINGGAR</t>
  </si>
  <si>
    <t>YAHYA KHOIRUMAN KAFA</t>
  </si>
  <si>
    <t>081229967962</t>
  </si>
  <si>
    <t>MUHAMMAD ZAQY ULUNNUHA</t>
  </si>
  <si>
    <t>ANUGERAH PUTRA DURPA V</t>
  </si>
  <si>
    <t>GORONGAN CC</t>
  </si>
  <si>
    <t>085850819675</t>
  </si>
  <si>
    <t>MUHAMMAD SATRIA SABILLAH</t>
  </si>
  <si>
    <t xml:space="preserve">AKHDAN ZAINA SUBKHI </t>
  </si>
  <si>
    <t>082236391853</t>
  </si>
  <si>
    <t>JOGLO SAWIT SARI</t>
  </si>
  <si>
    <t>ANAS AMRULLAH</t>
  </si>
  <si>
    <t>ENDANG MURSITI</t>
  </si>
  <si>
    <t>KUNJUNGAN 2</t>
  </si>
  <si>
    <t>BENY GUSWIRA KURNIAWAN</t>
  </si>
  <si>
    <t>UMU ROBIATUL ADAWIYAH</t>
  </si>
  <si>
    <t>BINSAR PANDAPOTAN GULTOM</t>
  </si>
  <si>
    <t>NAUFAL FADHILAH R</t>
  </si>
  <si>
    <t>089504773828</t>
  </si>
  <si>
    <t>ERI SUSANTI</t>
  </si>
  <si>
    <t>GEDONGREJO, PULUTAN KULON WURYANTORO</t>
  </si>
  <si>
    <t>088238013847</t>
  </si>
  <si>
    <t>YOH KRISOSTOMUS BIMO</t>
  </si>
  <si>
    <t>JL. KABUPATEN GAMPING</t>
  </si>
  <si>
    <t>085943775871</t>
  </si>
  <si>
    <t>SDR. TEGAR MUHAMMAD PRADANA</t>
  </si>
  <si>
    <t>REZY SUCIANA</t>
  </si>
  <si>
    <t>08891770322</t>
  </si>
  <si>
    <t>DIMAS FAIZ WIDYADANA</t>
  </si>
  <si>
    <t>GG. BROMO NO 11 MRICAN</t>
  </si>
  <si>
    <t>081226710003</t>
  </si>
  <si>
    <t>LUTHFI BERLINO PERDANA</t>
  </si>
  <si>
    <t>JL. H IMAM MUNANDAR</t>
  </si>
  <si>
    <t>082178415821</t>
  </si>
  <si>
    <t>SRI RAHAYU</t>
  </si>
  <si>
    <t>JL. SETURAN 1 NO 238</t>
  </si>
  <si>
    <t>08175422252</t>
  </si>
  <si>
    <t>CHRIS VIECHOISTHAN HALLATU</t>
  </si>
  <si>
    <t>KUWANG 5/4 ARGOMULYO</t>
  </si>
  <si>
    <t>08112958481</t>
  </si>
  <si>
    <t>FARRAS BASSYA PRIMANDA</t>
  </si>
  <si>
    <t>085735717219</t>
  </si>
  <si>
    <t>AYYASH KAYYISA AZKADINA</t>
  </si>
  <si>
    <t>0002051834365</t>
  </si>
  <si>
    <t>ALFARIZA KEENAN AZZAMIN</t>
  </si>
  <si>
    <t>MUHARTI</t>
  </si>
  <si>
    <t>087839577799</t>
  </si>
  <si>
    <t>AHMAD RIZKI YUDIANSYAH</t>
  </si>
  <si>
    <t>JL. SALAK V NO 1 / SETURAN</t>
  </si>
  <si>
    <t>087731106676</t>
  </si>
  <si>
    <t>JUTRISYA AMANDA MATALANG</t>
  </si>
  <si>
    <t>JL. SETURAN 2 NO 60</t>
  </si>
  <si>
    <t>081356464204</t>
  </si>
  <si>
    <t>GLADIS MEILANY AKEN</t>
  </si>
  <si>
    <t>JL SETURAN 2 NO 60</t>
  </si>
  <si>
    <t>081340876266</t>
  </si>
  <si>
    <t>VANADRO JOSEPH CARTENS</t>
  </si>
  <si>
    <t>TOMOHON SULTRA</t>
  </si>
  <si>
    <t>085161646227</t>
  </si>
  <si>
    <t>MUJASTIA FELIATI N</t>
  </si>
  <si>
    <t>NGAWEN GK</t>
  </si>
  <si>
    <t>081225044016</t>
  </si>
  <si>
    <t>RADIKA SETYAPUTRI</t>
  </si>
  <si>
    <t>PASURUAN / MANCASAN INDAH II NO 14</t>
  </si>
  <si>
    <t>085731084878</t>
  </si>
  <si>
    <t>SINTA MARTENA</t>
  </si>
  <si>
    <t>LAMPUNG / ASRAMA LAMPUNG</t>
  </si>
  <si>
    <t>FITRIA NINGSIH</t>
  </si>
  <si>
    <t>BANGKALAN / BANGUNTAPAN</t>
  </si>
  <si>
    <t>083850078728</t>
  </si>
  <si>
    <t>ANNISA BELVARIA PUTRI</t>
  </si>
  <si>
    <t>KADEK ANGGITA PRATIWI</t>
  </si>
  <si>
    <t>083117502363</t>
  </si>
  <si>
    <t>wisnu irgi andrianto</t>
  </si>
  <si>
    <t>pucung baru 1</t>
  </si>
  <si>
    <t>081339788646</t>
  </si>
  <si>
    <t>Nn. Eva Duwi Indryana</t>
  </si>
  <si>
    <t>0003137623143</t>
  </si>
  <si>
    <t xml:space="preserve">WAN NURSYAFALA ALFAQIH </t>
  </si>
  <si>
    <t>PERUMAHAN MBS</t>
  </si>
  <si>
    <t>082284522828</t>
  </si>
  <si>
    <t xml:space="preserve">NUR AULIA SUWARI </t>
  </si>
  <si>
    <t>087735501470</t>
  </si>
  <si>
    <t>DWI MEILINA</t>
  </si>
  <si>
    <t>0859181249005</t>
  </si>
  <si>
    <t>085213573289</t>
  </si>
  <si>
    <t>PABURUAN / GG PUCUNG I</t>
  </si>
  <si>
    <t>RANI NURUL NISA</t>
  </si>
  <si>
    <t xml:space="preserve">B. ANGELINA KUSUMAWATI </t>
  </si>
  <si>
    <t>PERUMNAS</t>
  </si>
  <si>
    <t>0895363610135</t>
  </si>
  <si>
    <t>081325276335</t>
  </si>
  <si>
    <t xml:space="preserve">KARANG / SETURAN </t>
  </si>
  <si>
    <t>FAUNDA RAYHAN</t>
  </si>
  <si>
    <t>SELVANIA DIAZ RIZKY AGWINTYA</t>
  </si>
  <si>
    <t>JL. WARINGINSARI 1 NO 14</t>
  </si>
  <si>
    <t>088220102372</t>
  </si>
  <si>
    <t>GANANG SATRIYA ATMAJA</t>
  </si>
  <si>
    <t xml:space="preserve">DS BUGAR PACITAN </t>
  </si>
  <si>
    <t>085155227293</t>
  </si>
  <si>
    <t xml:space="preserve">NUR AISYAH NINGSIH </t>
  </si>
  <si>
    <t>PERUM DEPEN SETURAN N0 69</t>
  </si>
  <si>
    <t>082296634794</t>
  </si>
  <si>
    <t>ALDEA AZKA NA'IMULLAH</t>
  </si>
  <si>
    <t xml:space="preserve">KAJEKSAN, KAB KUDUS , JATENG </t>
  </si>
  <si>
    <t>089685813513</t>
  </si>
  <si>
    <t>JHONPYTHER PRATAMA S</t>
  </si>
  <si>
    <t xml:space="preserve">JL. TAMBAK BAYAN </t>
  </si>
  <si>
    <t>081351356635</t>
  </si>
  <si>
    <t>I GUSTI BAGUS ADITYA W</t>
  </si>
  <si>
    <t>JL PERUMNAS N0 207</t>
  </si>
  <si>
    <t>085333659032</t>
  </si>
  <si>
    <t>NADHIFA AZZAHRA</t>
  </si>
  <si>
    <t xml:space="preserve">PERUM BWI 1 KOTA MADIUN </t>
  </si>
  <si>
    <t>081233331894</t>
  </si>
  <si>
    <t>ZIYAN HAURA FAIQOH</t>
  </si>
  <si>
    <t xml:space="preserve">JL. CURUA CIBINONG BOGOR </t>
  </si>
  <si>
    <t>085870456673</t>
  </si>
  <si>
    <t>KOKO</t>
  </si>
  <si>
    <t xml:space="preserve">JL. KALIWARU N0 31A </t>
  </si>
  <si>
    <t>0895372698146</t>
  </si>
  <si>
    <t>CASA GRANDE, CLUSTER CATALONIA NO 407 A</t>
  </si>
  <si>
    <t>085237930690</t>
  </si>
  <si>
    <t xml:space="preserve">AHMAD FAYYADH  AL-MAUDUDDI </t>
  </si>
  <si>
    <t xml:space="preserve">JALAN GUNUNG RINJANI N0 9 </t>
  </si>
  <si>
    <t>081222875360</t>
  </si>
  <si>
    <t xml:space="preserve">GILANG WAHYU NUGRAHA </t>
  </si>
  <si>
    <t xml:space="preserve">SETURAN CATUR TUNGGAL DEPOK </t>
  </si>
  <si>
    <t>082232438578</t>
  </si>
  <si>
    <t xml:space="preserve">RENDI JUNIORDI </t>
  </si>
  <si>
    <t xml:space="preserve">JL. APOKAT KLEBENGAN </t>
  </si>
  <si>
    <t>082291113393</t>
  </si>
  <si>
    <t>FREDMANN PRAKARSA AZZAHIR</t>
  </si>
  <si>
    <t>NORMALITA WICAKSONO</t>
  </si>
  <si>
    <t>SETURAN GG PURIAN NO 149 CC</t>
  </si>
  <si>
    <t xml:space="preserve">SELLY PURBANDA </t>
  </si>
  <si>
    <t xml:space="preserve">JODIPATI RAYA NO 5E PRINGGOLAYAN </t>
  </si>
  <si>
    <t>08179856381</t>
  </si>
  <si>
    <t>DHIA IMTIYAS RIFDA</t>
  </si>
  <si>
    <t>TAMBAK BAYAN 15</t>
  </si>
  <si>
    <t>082120860478</t>
  </si>
  <si>
    <t>LODOVIKUS KANISIUS DEMU BATTA</t>
  </si>
  <si>
    <t xml:space="preserve">PAINGAN MAGUWOHARJO </t>
  </si>
  <si>
    <t>081390337493</t>
  </si>
  <si>
    <t xml:space="preserve">GALIH KUKUH </t>
  </si>
  <si>
    <t xml:space="preserve">JL. MAWAR </t>
  </si>
  <si>
    <t>085943128993</t>
  </si>
  <si>
    <t xml:space="preserve">GUNAWAN </t>
  </si>
  <si>
    <t>08127521765</t>
  </si>
  <si>
    <t xml:space="preserve">SUBAGIYONO </t>
  </si>
  <si>
    <t xml:space="preserve">JL. BARADA NO 84 PUREN PRINGWULUNG </t>
  </si>
  <si>
    <t>081904033386</t>
  </si>
  <si>
    <t xml:space="preserve">RAIHAN AL AYYUBI </t>
  </si>
  <si>
    <t>DABAG RT 05</t>
  </si>
  <si>
    <t>081328625616</t>
  </si>
  <si>
    <t xml:space="preserve">ALIFAH MAULIDDIN N </t>
  </si>
  <si>
    <t xml:space="preserve">PERUM APH E-2 / 30 SETURAN </t>
  </si>
  <si>
    <t>08999965512</t>
  </si>
  <si>
    <t xml:space="preserve">FARIKA AISYAH NINGRUM </t>
  </si>
  <si>
    <t xml:space="preserve">GG MANGGA SAMBILEGI KIDUL </t>
  </si>
  <si>
    <t>085715118954</t>
  </si>
  <si>
    <t xml:space="preserve">GILANG AHMAD FEBRIYANTO </t>
  </si>
  <si>
    <t xml:space="preserve">GG ISMOYO, MAGUWOHARJO </t>
  </si>
  <si>
    <t>088233338570</t>
  </si>
  <si>
    <t>LISTI FEBRIANA NASUKHA</t>
  </si>
  <si>
    <t>JL. SELOKAN MATARAM N0 188</t>
  </si>
  <si>
    <t>082259315985</t>
  </si>
  <si>
    <t>MARIO</t>
  </si>
  <si>
    <t xml:space="preserve">RUMAH JOGJA 2 </t>
  </si>
  <si>
    <t>082294573048</t>
  </si>
  <si>
    <t xml:space="preserve">YULIANUS HENDRO </t>
  </si>
  <si>
    <t xml:space="preserve">CANGKRINGAN BANTUL </t>
  </si>
  <si>
    <t>089652968922</t>
  </si>
  <si>
    <t>INDAH ISTIANA</t>
  </si>
  <si>
    <t>AJI BARANG WETAN CATUR TUNGGAL CC</t>
  </si>
  <si>
    <t>087737411777</t>
  </si>
  <si>
    <t xml:space="preserve">MAYA PUTRI ARRINI </t>
  </si>
  <si>
    <t xml:space="preserve">JL. ISPEKSI SELOKAN MATARAM NO 17 </t>
  </si>
  <si>
    <t>0895391445062</t>
  </si>
  <si>
    <t>JOSHUA RENALDO NUGROHO</t>
  </si>
  <si>
    <t xml:space="preserve">JL KEPUH SARI MAGUWOHARJO </t>
  </si>
  <si>
    <t>081232520607</t>
  </si>
  <si>
    <t>RIBKA PUTRI YULIA</t>
  </si>
  <si>
    <t>JL MANCASAN INDAH N0 35 (KOST NAKULA)</t>
  </si>
  <si>
    <t>085801167382</t>
  </si>
  <si>
    <t>ABDUL NAFIZD</t>
  </si>
  <si>
    <t xml:space="preserve">JL. KURMA MUNDU </t>
  </si>
  <si>
    <t xml:space="preserve">DANING PRADESTYA PUTRI </t>
  </si>
  <si>
    <t xml:space="preserve">KLATEN </t>
  </si>
  <si>
    <t>087835763383</t>
  </si>
  <si>
    <t>HONARABUS</t>
  </si>
  <si>
    <t>JL SEPAKBOLA N0 41</t>
  </si>
  <si>
    <t>087716827543</t>
  </si>
  <si>
    <t>LUTFIYAH</t>
  </si>
  <si>
    <t xml:space="preserve">KLEDOKAN </t>
  </si>
  <si>
    <t>081515954014</t>
  </si>
  <si>
    <t>LIA ANGGRAINI</t>
  </si>
  <si>
    <t>GATEN DABAG, CC DEPOK SLEMAN</t>
  </si>
  <si>
    <t>0811266008</t>
  </si>
  <si>
    <t>BUANG KASIM</t>
  </si>
  <si>
    <t xml:space="preserve">JL PUCUNG </t>
  </si>
  <si>
    <t>082114476303</t>
  </si>
  <si>
    <t xml:space="preserve">SAPTA TRUSTHININGSIH </t>
  </si>
  <si>
    <t>GOWOK NOLOBANGSAN RT 9 RW 4</t>
  </si>
  <si>
    <t>087838662845</t>
  </si>
  <si>
    <t>FEBY LAILANI SALSABILA</t>
  </si>
  <si>
    <t>JL. MANCASAN INDAH II N0 9</t>
  </si>
  <si>
    <t>081803012156</t>
  </si>
  <si>
    <t xml:space="preserve">SITI NABILA PUTRI </t>
  </si>
  <si>
    <t xml:space="preserve">NINDHO </t>
  </si>
  <si>
    <t>082279008508</t>
  </si>
  <si>
    <t>YUNISA CAHYANI</t>
  </si>
  <si>
    <t>GG. MANGGA BABARSARIN</t>
  </si>
  <si>
    <t>085349668121</t>
  </si>
  <si>
    <t>HABIB ALFARIZI</t>
  </si>
  <si>
    <t xml:space="preserve">JL PUNJANG PRINGWULUNG </t>
  </si>
  <si>
    <t xml:space="preserve">SAIDA NAINGGOLAN </t>
  </si>
  <si>
    <t xml:space="preserve">JL AMPEL NO 16 </t>
  </si>
  <si>
    <t>081375430484</t>
  </si>
  <si>
    <t>YASICHA ELLA ELLYSA</t>
  </si>
  <si>
    <t>JL SETURAN II NO 54</t>
  </si>
  <si>
    <t>081391284195</t>
  </si>
  <si>
    <t>SHELLA ALLISYA R</t>
  </si>
  <si>
    <t>RONAULI SIREGAR</t>
  </si>
  <si>
    <t>JL. WAHID HASYIM GG.MRNUR NO 80</t>
  </si>
  <si>
    <t>089674440009</t>
  </si>
  <si>
    <t xml:space="preserve">WINDA ASTUTI </t>
  </si>
  <si>
    <t>POGUNG BARU BLOK A</t>
  </si>
  <si>
    <t>085740779100</t>
  </si>
  <si>
    <t xml:space="preserve">YUSTISIO DIANWIYONO </t>
  </si>
  <si>
    <t>TEGAL JATENG / CONDONGCATUR</t>
  </si>
  <si>
    <t>08232740618</t>
  </si>
  <si>
    <t>INES RINERA</t>
  </si>
  <si>
    <t>SERANG BANTEN / CANDI GEBANG</t>
  </si>
  <si>
    <t>08594554229</t>
  </si>
  <si>
    <t>RIZCA FACHRI MUHAMMAD</t>
  </si>
  <si>
    <t>PERUM APH BLOK D NO 36</t>
  </si>
  <si>
    <t>085361289059</t>
  </si>
  <si>
    <t>0002076482968</t>
  </si>
  <si>
    <t>M. ZAIN AKBAR</t>
  </si>
  <si>
    <t>087738259019</t>
  </si>
  <si>
    <t>KIANDRA ANDRIANO</t>
  </si>
  <si>
    <t>JL. PERUMNAS NO 230</t>
  </si>
  <si>
    <t>KELVIN SUWANDI</t>
  </si>
  <si>
    <t>082211410926</t>
  </si>
  <si>
    <t>AGUSTINA ONA MARTHA</t>
  </si>
  <si>
    <t>SETURAN / WAIBULAN</t>
  </si>
  <si>
    <t>081314459616</t>
  </si>
  <si>
    <t xml:space="preserve">ALIFUDIN AKHSAN </t>
  </si>
  <si>
    <t>TAMAN LAMPANG INDAH / KLEDOKAN</t>
  </si>
  <si>
    <t>087787021243</t>
  </si>
  <si>
    <t xml:space="preserve">ROSE DIAH KUSUMA </t>
  </si>
  <si>
    <t xml:space="preserve">JEBUGAN / JALAN PERUMNAS </t>
  </si>
  <si>
    <t>08813728396</t>
  </si>
  <si>
    <t>MELVIANI DWI AGUSTIN</t>
  </si>
  <si>
    <t>085641552920</t>
  </si>
  <si>
    <t xml:space="preserve">INTAN SINTHA DEWI </t>
  </si>
  <si>
    <t>JALAN SETURAN RAYA 168</t>
  </si>
  <si>
    <t>085291645376</t>
  </si>
  <si>
    <t xml:space="preserve">JONATHAN DIAS ALFADEO </t>
  </si>
  <si>
    <t>TRENGGULUN, SUMYANG JOGONALAN KLATEN</t>
  </si>
  <si>
    <t>081215305258</t>
  </si>
  <si>
    <t>0001338116725</t>
  </si>
  <si>
    <t xml:space="preserve">FASKES LAIN </t>
  </si>
  <si>
    <t xml:space="preserve">DWI INDRAYANI </t>
  </si>
  <si>
    <t xml:space="preserve">KOMPLEK YADARA BLOK U NO 6 BABARSARI </t>
  </si>
  <si>
    <t>081328872706</t>
  </si>
  <si>
    <t>0001731580907</t>
  </si>
  <si>
    <t xml:space="preserve">AISYAH PUTRI HUMAIRA </t>
  </si>
  <si>
    <t>0001731580918</t>
  </si>
  <si>
    <t>NINDYA PUSVITANINGRUM</t>
  </si>
  <si>
    <t xml:space="preserve">JL. NOLOGATEN N0 46 CONCAT </t>
  </si>
  <si>
    <t>089521504663</t>
  </si>
  <si>
    <t xml:space="preserve">AGUS SUPRIATNA </t>
  </si>
  <si>
    <t xml:space="preserve">KP CIPAPAGAN / SETURAN </t>
  </si>
  <si>
    <t>081259833337</t>
  </si>
  <si>
    <t xml:space="preserve">LATIFA AMALIA RAHMANI </t>
  </si>
  <si>
    <t xml:space="preserve">SELANG WONOSARI </t>
  </si>
  <si>
    <t>088239386298</t>
  </si>
  <si>
    <t>MUHAMMAD ANDIKA</t>
  </si>
  <si>
    <t xml:space="preserve">JL. RAJAWALI OEKAN BARU / WARINGINSARI </t>
  </si>
  <si>
    <t>082382392909</t>
  </si>
  <si>
    <t>TNOMSON SUROPO</t>
  </si>
  <si>
    <t xml:space="preserve">TELUK GONG PEJAGALAN PENJARINGAN </t>
  </si>
  <si>
    <t>0818666289</t>
  </si>
  <si>
    <t xml:space="preserve">NENENG FINA NURSAHIDIN </t>
  </si>
  <si>
    <t xml:space="preserve">GG GH. NAMBIH / PET UTARA JAKARTA SELATAN </t>
  </si>
  <si>
    <t>081289414636</t>
  </si>
  <si>
    <t xml:space="preserve">RENO ISMADI </t>
  </si>
  <si>
    <t>081392109722</t>
  </si>
  <si>
    <t>IRVAN ADI SAPUTRA</t>
  </si>
  <si>
    <t>KANTHI DOMAS BALUKERTO WONOGIRI</t>
  </si>
  <si>
    <t>087839299364</t>
  </si>
  <si>
    <t xml:space="preserve">TUVITA MAHARANI </t>
  </si>
  <si>
    <t xml:space="preserve">JALAN GARUNI NO 43 BABARSARI </t>
  </si>
  <si>
    <t>083877830340</t>
  </si>
  <si>
    <t>NAREZZA ARKAZAYN RAHARJO</t>
  </si>
  <si>
    <t>JL. PERUMNAS CONDONGSARI A 02</t>
  </si>
  <si>
    <t xml:space="preserve">FAIQ ALTHAF ZAYYAN </t>
  </si>
  <si>
    <t xml:space="preserve">PONDOK PESANTREN WAHID HASYIM </t>
  </si>
  <si>
    <t>RAIHAN HADI ADITAMA</t>
  </si>
  <si>
    <t>RAKAI BAGOS AR-RASYID</t>
  </si>
  <si>
    <t xml:space="preserve">DEFITA ADI PUSPANINGRUM </t>
  </si>
  <si>
    <t xml:space="preserve">TEGAL SARI KEDEN PEDAN KLATEN </t>
  </si>
  <si>
    <t>089649410461</t>
  </si>
  <si>
    <t xml:space="preserve">ZAINAL FARWADI </t>
  </si>
  <si>
    <t xml:space="preserve">M. HANAFI SATARI </t>
  </si>
  <si>
    <t xml:space="preserve">JL. PANDAK, / PRINGWULUNG </t>
  </si>
  <si>
    <t>081289863268</t>
  </si>
  <si>
    <t xml:space="preserve">AJENGKANTHI PRABANINGJATI </t>
  </si>
  <si>
    <t>082112334040</t>
  </si>
  <si>
    <t>SILVI NOVITA</t>
  </si>
  <si>
    <t xml:space="preserve">ANGGAJAYA CONDONGCATUR </t>
  </si>
  <si>
    <t>085841325303</t>
  </si>
  <si>
    <t xml:space="preserve">KEVINZA ADITYA MAHARDIKA USMAN </t>
  </si>
  <si>
    <t xml:space="preserve">DARTO </t>
  </si>
  <si>
    <t xml:space="preserve">HARTONO MALL </t>
  </si>
  <si>
    <t>081317004459</t>
  </si>
  <si>
    <t xml:space="preserve">ATHA NURIL KHADAFI </t>
  </si>
  <si>
    <t xml:space="preserve">MAGUWOHARJO  </t>
  </si>
  <si>
    <t xml:space="preserve">MUHAMMAD AHNAF HABIB M </t>
  </si>
  <si>
    <t>08812859821</t>
  </si>
  <si>
    <t>ALIF RAHMAT AL-FARIDS</t>
  </si>
  <si>
    <t xml:space="preserve">BENGKULU </t>
  </si>
  <si>
    <t xml:space="preserve">GLADYS ALFA GRACIA </t>
  </si>
  <si>
    <t xml:space="preserve">JL. NGELAREN SARI 144 A NGROPOH </t>
  </si>
  <si>
    <t>087737176399</t>
  </si>
  <si>
    <t xml:space="preserve">KRISTYADI RETRA DINATA </t>
  </si>
  <si>
    <t xml:space="preserve">SETURAN 3 </t>
  </si>
  <si>
    <t>081225722677</t>
  </si>
  <si>
    <t>MUAMMAR TSANI ALFARISI</t>
  </si>
  <si>
    <t xml:space="preserve">KOTABUMI LAMPUNG UTARA </t>
  </si>
  <si>
    <t>082278283050</t>
  </si>
  <si>
    <t xml:space="preserve">M. RIFQI FAUZI </t>
  </si>
  <si>
    <t>LUKMAN SALAAM</t>
  </si>
  <si>
    <t>KOST PARAGON SETURAN</t>
  </si>
  <si>
    <t>071380241154</t>
  </si>
  <si>
    <t>DAVA RANOSTRA PUTRA</t>
  </si>
  <si>
    <t>KOST PUTRA SETURAN</t>
  </si>
  <si>
    <t>081381182003</t>
  </si>
  <si>
    <t>INGES CAHYATI SIKIN</t>
  </si>
  <si>
    <t>JL UKDW</t>
  </si>
  <si>
    <t>0895358539030</t>
  </si>
  <si>
    <t>08980225575</t>
  </si>
  <si>
    <t xml:space="preserve">JL NIAS NO 1 CONDONG CATUR </t>
  </si>
  <si>
    <t xml:space="preserve">RADITHYA CAESAR REZKYTA </t>
  </si>
  <si>
    <t xml:space="preserve">PERUM BSP 1 NO B-2 SETURAN </t>
  </si>
  <si>
    <t>081228445652</t>
  </si>
  <si>
    <t>0002462574925</t>
  </si>
  <si>
    <t>082134522725</t>
  </si>
  <si>
    <t>SEINA ARI F</t>
  </si>
  <si>
    <t xml:space="preserve">NAILA SALSABILA </t>
  </si>
  <si>
    <t xml:space="preserve">DICKY MOALLAVI AGIVIL </t>
  </si>
  <si>
    <t xml:space="preserve">HARJOSARI NO 45 KARIMUN KEPRI </t>
  </si>
  <si>
    <t>082297153261</t>
  </si>
  <si>
    <t>081578939116</t>
  </si>
  <si>
    <t xml:space="preserve">MAGETAN </t>
  </si>
  <si>
    <t>SONY ABDI BINTANG P</t>
  </si>
  <si>
    <t xml:space="preserve">NANDA TRISISKA </t>
  </si>
  <si>
    <t>JL BABARSARI TB 12/03</t>
  </si>
  <si>
    <t>08886915454</t>
  </si>
  <si>
    <t>081290488088</t>
  </si>
  <si>
    <t>PERUM APH SETURAN BARU BLOK E</t>
  </si>
  <si>
    <t>M RAIHAN TRIANDIKA</t>
  </si>
  <si>
    <t>JL ASTER NO 28</t>
  </si>
  <si>
    <t>089646426059</t>
  </si>
  <si>
    <t xml:space="preserve">BISRI MUSTHOFA </t>
  </si>
  <si>
    <t xml:space="preserve">NOFAL ATHAYA HANAFI </t>
  </si>
  <si>
    <t>085729598880</t>
  </si>
  <si>
    <t>085803385349</t>
  </si>
  <si>
    <t xml:space="preserve">WIDORO NGROPOH </t>
  </si>
  <si>
    <t>ANDHIKA RIKO P</t>
  </si>
  <si>
    <t xml:space="preserve">ADINDA FEBRI SUSILOPUTRI </t>
  </si>
  <si>
    <t>JL WAHID HSAYIM NO 47</t>
  </si>
  <si>
    <t>085801512548</t>
  </si>
  <si>
    <t>085778508483</t>
  </si>
  <si>
    <t xml:space="preserve">MUHAMMAD ZIDAN B </t>
  </si>
  <si>
    <t xml:space="preserve">AHMAD DZULFIQAR FARHAN </t>
  </si>
  <si>
    <t xml:space="preserve">KOST PUGERAN </t>
  </si>
  <si>
    <t>082170340179</t>
  </si>
  <si>
    <t>083848590209</t>
  </si>
  <si>
    <t>CATUR TUNGGAL</t>
  </si>
  <si>
    <t>SIGIT</t>
  </si>
  <si>
    <t xml:space="preserve">DANISH GHUFRON RAMADHAN </t>
  </si>
  <si>
    <t xml:space="preserve">CONDONGSARI GG INDRAGIRI C-38 </t>
  </si>
  <si>
    <t>081218348050</t>
  </si>
  <si>
    <t>0811294542</t>
  </si>
  <si>
    <t>GG PUCUNG 1</t>
  </si>
  <si>
    <t xml:space="preserve">YOVITA ERLINDA SETIAWAN </t>
  </si>
  <si>
    <t xml:space="preserve">DWIKY PANGESTU </t>
  </si>
  <si>
    <t>JL SETURAN NO 3</t>
  </si>
  <si>
    <t>0895629368980</t>
  </si>
  <si>
    <t>081361544673</t>
  </si>
  <si>
    <t xml:space="preserve">JL RAYA SETURAN NGROPOH </t>
  </si>
  <si>
    <t xml:space="preserve">EKA SRI WAHYUNI </t>
  </si>
  <si>
    <t xml:space="preserve">WILLIAM NASANAEL </t>
  </si>
  <si>
    <t xml:space="preserve">JL HM YUSUF NASRI </t>
  </si>
  <si>
    <t>081513955637</t>
  </si>
  <si>
    <t>0003074587402</t>
  </si>
  <si>
    <t>081226928516</t>
  </si>
  <si>
    <t xml:space="preserve">JL KALIWARU </t>
  </si>
  <si>
    <t xml:space="preserve">RUDY KURNIAWAN </t>
  </si>
  <si>
    <t xml:space="preserve">DR. KETUT SUCA SANJIWANDARI </t>
  </si>
  <si>
    <t>0001099365862</t>
  </si>
  <si>
    <t>VALENTINA FEBRIYANI</t>
  </si>
  <si>
    <t>YULINA</t>
  </si>
  <si>
    <t xml:space="preserve">TAMMIMIN UMMAN </t>
  </si>
  <si>
    <t>SITI MUSLIHKATUL</t>
  </si>
  <si>
    <t xml:space="preserve">SHERLEY KEKUNG </t>
  </si>
  <si>
    <t xml:space="preserve">JL MELATI 4 CONDONG CATUR </t>
  </si>
  <si>
    <t>082296548496</t>
  </si>
  <si>
    <t>081901037800</t>
  </si>
  <si>
    <t xml:space="preserve">JL BELITUNG RT 7 DEPOK SLEMAN </t>
  </si>
  <si>
    <t xml:space="preserve">BRANDON ERICK GARD </t>
  </si>
  <si>
    <t xml:space="preserve">RIFQI NUR FATHAN </t>
  </si>
  <si>
    <t>085156024069</t>
  </si>
  <si>
    <t xml:space="preserve">GG TEMULAWAK NOLOGATEN </t>
  </si>
  <si>
    <t xml:space="preserve">IHSAN ALI HAKIM </t>
  </si>
  <si>
    <t xml:space="preserve">HAIKAL YUSUF N </t>
  </si>
  <si>
    <t xml:space="preserve">GG TEMULAWAK NOLOGATEN CATURTUNGGAL </t>
  </si>
  <si>
    <t>085850819075</t>
  </si>
  <si>
    <t xml:space="preserve">BAHI ABYAN RIYADI </t>
  </si>
  <si>
    <t>M ZAKI ABI</t>
  </si>
  <si>
    <t>085850819672</t>
  </si>
  <si>
    <t>085860819675</t>
  </si>
  <si>
    <t>M WILDAN MAULANA</t>
  </si>
  <si>
    <t xml:space="preserve">MELA DWI FRAMESYA </t>
  </si>
  <si>
    <t xml:space="preserve">GAMPING </t>
  </si>
  <si>
    <t>088381673658</t>
  </si>
  <si>
    <t>089695208005</t>
  </si>
  <si>
    <t>SAFITRI TIARA WULANDARI</t>
  </si>
  <si>
    <t>MUHAMMAD NAJIH ARSAKHA</t>
  </si>
  <si>
    <t xml:space="preserve">PRAYAN WETAN KALIWARU </t>
  </si>
  <si>
    <t>087837860431</t>
  </si>
  <si>
    <t>087798091921</t>
  </si>
  <si>
    <t>SYAIFUL UMAM</t>
  </si>
  <si>
    <t xml:space="preserve">SATRIA ANDINI </t>
  </si>
  <si>
    <t>085852318533</t>
  </si>
  <si>
    <t>081226826829104</t>
  </si>
  <si>
    <t>0002428330274</t>
  </si>
  <si>
    <t>KAYLA SALSABILA AZZAHRO</t>
  </si>
  <si>
    <t>ELISA MOJOWARNI</t>
  </si>
  <si>
    <t>08121501240</t>
  </si>
  <si>
    <t>0000088132397</t>
  </si>
  <si>
    <t>0895901668244</t>
  </si>
  <si>
    <t>RIEZKI ADELINA PUTRI</t>
  </si>
  <si>
    <t>AMANDA GHIFARY</t>
  </si>
  <si>
    <t xml:space="preserve">KLEBENGAN </t>
  </si>
  <si>
    <t>0001382314926</t>
  </si>
  <si>
    <t xml:space="preserve">FATHIA IMANIAR </t>
  </si>
  <si>
    <t>JL GORONGAN 5</t>
  </si>
  <si>
    <t>089686631295</t>
  </si>
  <si>
    <t>085277072896</t>
  </si>
  <si>
    <t>JL PINTU SELATAN UPN</t>
  </si>
  <si>
    <t xml:space="preserve">CINDY MEILANI </t>
  </si>
  <si>
    <t xml:space="preserve">LIS MARLIYANI FAZRIAN </t>
  </si>
  <si>
    <t xml:space="preserve">SUROPADAN </t>
  </si>
  <si>
    <t>081325533774</t>
  </si>
  <si>
    <t>089601161848</t>
  </si>
  <si>
    <t>PERUM PERMATA AMBARUKMO</t>
  </si>
  <si>
    <t>YUSTIKA AKBAR RINI</t>
  </si>
  <si>
    <t xml:space="preserve">AHMAD RIDHO TAMAMI </t>
  </si>
  <si>
    <t>088232836648</t>
  </si>
  <si>
    <t>085755806312</t>
  </si>
  <si>
    <t>FAUZI ARIFFUDIN FADII</t>
  </si>
  <si>
    <t xml:space="preserve">M SYAHDAN </t>
  </si>
  <si>
    <t>KLEDOKAN RT 7</t>
  </si>
  <si>
    <t>083869100115</t>
  </si>
  <si>
    <t>081229849896</t>
  </si>
  <si>
    <t xml:space="preserve">JAMIYAH </t>
  </si>
  <si>
    <t xml:space="preserve">RAFI ANDRIANA </t>
  </si>
  <si>
    <t>JL SEROJA 5</t>
  </si>
  <si>
    <t>085871756354</t>
  </si>
  <si>
    <t>089685870204</t>
  </si>
  <si>
    <t>ATIN SUPRIYANTA</t>
  </si>
  <si>
    <t xml:space="preserve">MUHAMMAD ALDYANTOBAYU </t>
  </si>
  <si>
    <t>085156119062</t>
  </si>
  <si>
    <t xml:space="preserve">MELISSA PUTRI LATIFA </t>
  </si>
  <si>
    <t>KRISNA DWI PUTRA</t>
  </si>
  <si>
    <t xml:space="preserve">BANGUNTAPAN </t>
  </si>
  <si>
    <t>082197727832</t>
  </si>
  <si>
    <t>081258765126</t>
  </si>
  <si>
    <t>KAMPUNG UDOPI</t>
  </si>
  <si>
    <t>EMA DERITA OROCOMNA</t>
  </si>
  <si>
    <t xml:space="preserve">PARJIYEM </t>
  </si>
  <si>
    <t>GG TAMBAKREJO 50 CC</t>
  </si>
  <si>
    <t>083897356513</t>
  </si>
  <si>
    <t>085786278952</t>
  </si>
  <si>
    <t>DEVINTA FITROTUNNISA</t>
  </si>
  <si>
    <t>DWI KUSUMA PERMANA P</t>
  </si>
  <si>
    <t xml:space="preserve">KEMASAN BERBAH SLEMAN </t>
  </si>
  <si>
    <t>085156674097</t>
  </si>
  <si>
    <t>085850319675</t>
  </si>
  <si>
    <t xml:space="preserve">MUMTAZ FADHLURRAHMAN </t>
  </si>
  <si>
    <t>SUHANDOYO</t>
  </si>
  <si>
    <t>GEJAYAN JL BROJOWIKALPO</t>
  </si>
  <si>
    <t>0003173295677</t>
  </si>
  <si>
    <t>0001327429113</t>
  </si>
  <si>
    <t>087838370796</t>
  </si>
  <si>
    <t>JL ASEM GEDE 70 E CC</t>
  </si>
  <si>
    <t xml:space="preserve">SRI MULYATI INSYIYAH </t>
  </si>
  <si>
    <t xml:space="preserve">ALFIAN </t>
  </si>
  <si>
    <t>JATIMULYO TRI/443</t>
  </si>
  <si>
    <t>082241660209</t>
  </si>
  <si>
    <t>087705080660</t>
  </si>
  <si>
    <t>RHESI SWANIDA M</t>
  </si>
  <si>
    <t>A HASAN A</t>
  </si>
  <si>
    <t>087881028300</t>
  </si>
  <si>
    <t xml:space="preserve">M HAMKA AL FARISI </t>
  </si>
  <si>
    <t>AFRIA LESTARI</t>
  </si>
  <si>
    <t xml:space="preserve">JL NOLOGATEN </t>
  </si>
  <si>
    <t>081283223131</t>
  </si>
  <si>
    <t>ANANDA RSYA DIDIK SAPUTRA</t>
  </si>
  <si>
    <t>ELSYE CHRISTIANE KAMBEY</t>
  </si>
  <si>
    <t xml:space="preserve">JL KALIURANG </t>
  </si>
  <si>
    <t>0811432283</t>
  </si>
  <si>
    <t xml:space="preserve">KALIMANTAN </t>
  </si>
  <si>
    <t>SITI NURROHMAH</t>
  </si>
  <si>
    <t xml:space="preserve">BARATAN, JAKAL </t>
  </si>
  <si>
    <t>085643703172</t>
  </si>
  <si>
    <t>FARADIBA</t>
  </si>
  <si>
    <t>JL DENDEW PAPUA</t>
  </si>
  <si>
    <t>JL PALEMBANG BETUNG</t>
  </si>
  <si>
    <t>LISTA APIK</t>
  </si>
  <si>
    <t xml:space="preserve">MURTINAH </t>
  </si>
  <si>
    <t>087717267805</t>
  </si>
  <si>
    <t>085769748728</t>
  </si>
  <si>
    <t>PURI PUGERAN 2 MAGUWOHARJO</t>
  </si>
  <si>
    <t>SAFHIA ADESVA M</t>
  </si>
  <si>
    <t xml:space="preserve">MUHAMMAD HADZIQ AL ICHSAN </t>
  </si>
  <si>
    <t>KOS ANYAR JL RINGROAD UTARA</t>
  </si>
  <si>
    <t>08123606309</t>
  </si>
  <si>
    <t>085600067939</t>
  </si>
  <si>
    <t>JL INDRAPRASTA NO 16</t>
  </si>
  <si>
    <t>AGIL RISTIANTO</t>
  </si>
  <si>
    <t xml:space="preserve">IMFATUN NAZAH </t>
  </si>
  <si>
    <t xml:space="preserve">GG GARBORUCI DEPOK, SLEMAN </t>
  </si>
  <si>
    <t>082265030432</t>
  </si>
  <si>
    <t>08995010861</t>
  </si>
  <si>
    <t>JL TERATAI 102 SAMBILEGI KIDUL</t>
  </si>
  <si>
    <t>AURELIUS DARIAN EMANUEL M</t>
  </si>
  <si>
    <t xml:space="preserve">ABIYYU LINTANG NADHIRA </t>
  </si>
  <si>
    <t>081288804922</t>
  </si>
  <si>
    <t>089687819875</t>
  </si>
  <si>
    <t>IKLIMA</t>
  </si>
  <si>
    <t xml:space="preserve">FERA DWI CAHYANI </t>
  </si>
  <si>
    <t>089525700219</t>
  </si>
  <si>
    <t>085845869235</t>
  </si>
  <si>
    <t>FAQA ALYA FAJRA</t>
  </si>
  <si>
    <t>0002073719823</t>
  </si>
  <si>
    <t>082296207798</t>
  </si>
  <si>
    <t>JL BALI NO 26</t>
  </si>
  <si>
    <t xml:space="preserve">BUDIANTO P LUMBANTORUAN </t>
  </si>
  <si>
    <t xml:space="preserve">SAMTONI </t>
  </si>
  <si>
    <t>GG DURIAN NO 149</t>
  </si>
  <si>
    <t xml:space="preserve">OKTAVIANA </t>
  </si>
  <si>
    <t xml:space="preserve">PERUMAHAN DEPPEN </t>
  </si>
  <si>
    <t>083107509362</t>
  </si>
  <si>
    <t xml:space="preserve">KRIS MONIKA </t>
  </si>
  <si>
    <t>082273184975</t>
  </si>
  <si>
    <t>082187218721</t>
  </si>
  <si>
    <t>STEVE KARU</t>
  </si>
  <si>
    <t xml:space="preserve">KUNDARTO </t>
  </si>
  <si>
    <t xml:space="preserve">MUNDU </t>
  </si>
  <si>
    <t>081312666728</t>
  </si>
  <si>
    <t>08179967141</t>
  </si>
  <si>
    <t xml:space="preserve">YUNIANTO </t>
  </si>
  <si>
    <t xml:space="preserve">SYIFA SALSABILA </t>
  </si>
  <si>
    <t>JL PANJAITAN N0 29</t>
  </si>
  <si>
    <t>085349856296</t>
  </si>
  <si>
    <t>0001310329146</t>
  </si>
  <si>
    <t>0003006704452</t>
  </si>
  <si>
    <t>081320544297</t>
  </si>
  <si>
    <t xml:space="preserve">SUJONO </t>
  </si>
  <si>
    <t>081367231915</t>
  </si>
  <si>
    <t>NISRINA ARIANI</t>
  </si>
  <si>
    <t>DIMAS WIJOYO KUSUMO</t>
  </si>
  <si>
    <t>KOST JENDRO RINGROAD UTARA</t>
  </si>
  <si>
    <t>0895380052080</t>
  </si>
  <si>
    <t>081344613778</t>
  </si>
  <si>
    <t xml:space="preserve">JL BUNGALI </t>
  </si>
  <si>
    <t>LIA SARKOL</t>
  </si>
  <si>
    <t>ISMAIL RAFI S</t>
  </si>
  <si>
    <t>085842753440</t>
  </si>
  <si>
    <t>DZACKY ANANDA P</t>
  </si>
  <si>
    <t>TRI UTAMI BRILLIANTI</t>
  </si>
  <si>
    <t>JL TG DUREN TIMUR</t>
  </si>
  <si>
    <t>0002478265312</t>
  </si>
  <si>
    <t>NAVDHITA SHASHA ERINI</t>
  </si>
  <si>
    <t xml:space="preserve">ABIDA NUMA </t>
  </si>
  <si>
    <t>DABAG CC</t>
  </si>
  <si>
    <t>0003133569058</t>
  </si>
  <si>
    <t>PERUM JOGJA REGENCY NO D2</t>
  </si>
  <si>
    <t>SULTAN HAYKAL ALIF NUGRAHA</t>
  </si>
  <si>
    <t>DAVID NAPITUPULU</t>
  </si>
  <si>
    <t>JL TAMBAKBAYAN IV</t>
  </si>
  <si>
    <t>0858156100508</t>
  </si>
  <si>
    <t>0001460496137</t>
  </si>
  <si>
    <t>0001728646479</t>
  </si>
  <si>
    <t>JL PERUMNAS NO 127 MUNDU</t>
  </si>
  <si>
    <t>ATA SOFIA RAMADHANI</t>
  </si>
  <si>
    <t>HAFIDZ</t>
  </si>
  <si>
    <t>082137333275</t>
  </si>
  <si>
    <t>KARANGMALANG, SLEMAN</t>
  </si>
  <si>
    <t xml:space="preserve">EVA JUNIYARTI MAGDALENA </t>
  </si>
  <si>
    <t xml:space="preserve">DZAWABI KOST SETURAN </t>
  </si>
  <si>
    <t>083894840191</t>
  </si>
  <si>
    <t>JOGOYUDAN JL III/795</t>
  </si>
  <si>
    <t>AULIA DINDA PRASTUTI</t>
  </si>
  <si>
    <t xml:space="preserve">ISHARYANTO </t>
  </si>
  <si>
    <t>PURI GEJAYAN INDAH CC</t>
  </si>
  <si>
    <t>0818271548</t>
  </si>
  <si>
    <t>0000097472248</t>
  </si>
  <si>
    <t>08135117530</t>
  </si>
  <si>
    <t xml:space="preserve">BAYU SETIYAWAN </t>
  </si>
  <si>
    <t xml:space="preserve">WIRITA IBRAHIM </t>
  </si>
  <si>
    <t xml:space="preserve">PEKANBARU </t>
  </si>
  <si>
    <t>081277533030</t>
  </si>
  <si>
    <t>0000170151851</t>
  </si>
  <si>
    <t>088227696159</t>
  </si>
  <si>
    <t>JL LAWU NO 33A SINDUHARJO</t>
  </si>
  <si>
    <t>EGA ADITYA PUTRA</t>
  </si>
  <si>
    <t xml:space="preserve">FARHAN DENY SAPUTRA </t>
  </si>
  <si>
    <t>082115991376</t>
  </si>
  <si>
    <t>PERUM GREEN HILS</t>
  </si>
  <si>
    <t>PRANYOTO</t>
  </si>
  <si>
    <t xml:space="preserve">AYU NUR ZAITUN </t>
  </si>
  <si>
    <t>081226755950</t>
  </si>
  <si>
    <t>081212705937</t>
  </si>
  <si>
    <t xml:space="preserve">JL PERUMNAS NO 207 B </t>
  </si>
  <si>
    <t>MARIA MERISKA NUGI LIBA</t>
  </si>
  <si>
    <t>GHINA FW</t>
  </si>
  <si>
    <t>JL TIMOHO NO 01</t>
  </si>
  <si>
    <t>085800616935</t>
  </si>
  <si>
    <t>085158920662</t>
  </si>
  <si>
    <t>DIRGANTARA IV NO 19 CATUR TUNGGAL</t>
  </si>
  <si>
    <t xml:space="preserve">RANGGA PUTRA </t>
  </si>
  <si>
    <t>RIKA MARIS CHAIRUNISA</t>
  </si>
  <si>
    <t>GG MENUR CONDONG CATUR</t>
  </si>
  <si>
    <t>08980020206</t>
  </si>
  <si>
    <t>081224969897</t>
  </si>
  <si>
    <t>JL AMARTA SETURAN RAYA</t>
  </si>
  <si>
    <t>ARIEF RACKMAN</t>
  </si>
  <si>
    <t xml:space="preserve">ANDELIYANI SAPUTRI </t>
  </si>
  <si>
    <t>085273232894</t>
  </si>
  <si>
    <t>081330755526</t>
  </si>
  <si>
    <t>MUHAMMAD RAFI SHIDAT</t>
  </si>
  <si>
    <t xml:space="preserve">SULASIH </t>
  </si>
  <si>
    <t>GG PUTER NO 164 CC</t>
  </si>
  <si>
    <t>0895620070201</t>
  </si>
  <si>
    <t>08999420303</t>
  </si>
  <si>
    <t>JL INDRAPASTA</t>
  </si>
  <si>
    <t xml:space="preserve">NUR AFIFAH </t>
  </si>
  <si>
    <t>REYHAN ROBERKAT</t>
  </si>
  <si>
    <t xml:space="preserve">JL MAWAR WAHID HASYIM </t>
  </si>
  <si>
    <t>0821601068111</t>
  </si>
  <si>
    <t>081818101198</t>
  </si>
  <si>
    <t>JL RAYA WADILAN RAWADENOK NO 5</t>
  </si>
  <si>
    <t>KHAIRU FAWOS SHIDQI</t>
  </si>
  <si>
    <t>RIZAL GIFTARI RIZQIA AULIA</t>
  </si>
  <si>
    <t>083827557647</t>
  </si>
  <si>
    <t>082233323656</t>
  </si>
  <si>
    <t>JL SETURAN III NO 67</t>
  </si>
  <si>
    <t>AISHA SARI PRIYADANTI</t>
  </si>
  <si>
    <t>CUT FEBRINA</t>
  </si>
  <si>
    <t>WARINGINSARI IV NO 32</t>
  </si>
  <si>
    <t>081399205107</t>
  </si>
  <si>
    <t>082256333338</t>
  </si>
  <si>
    <t>KOTA WARINGIN BARAT</t>
  </si>
  <si>
    <t>RONI SEPTIAN</t>
  </si>
  <si>
    <t>MARIA OKTANA SANTOSO</t>
  </si>
  <si>
    <t>JL WAHID HASYIM GG MENUR</t>
  </si>
  <si>
    <t>081390188020</t>
  </si>
  <si>
    <t>NILLA SEPTRIANY</t>
  </si>
  <si>
    <t>KALIWARU NO 55</t>
  </si>
  <si>
    <t>089619688505</t>
  </si>
  <si>
    <t>082278373314</t>
  </si>
  <si>
    <t>MUHAMMAD KHOIRUL ANWAR</t>
  </si>
  <si>
    <t xml:space="preserve">FAJAR HIDAYAT </t>
  </si>
  <si>
    <t>088973692330</t>
  </si>
  <si>
    <t>WIRASABA</t>
  </si>
  <si>
    <t>DEWI FORTUNA AYLA TRINITA</t>
  </si>
  <si>
    <t>M NIQDAD</t>
  </si>
  <si>
    <t>085801319675</t>
  </si>
  <si>
    <t>085158352003</t>
  </si>
  <si>
    <t>JL INDRAGIRI 1 CC</t>
  </si>
  <si>
    <t xml:space="preserve">BRANIKO OCTRADU </t>
  </si>
  <si>
    <t xml:space="preserve">MUHAMAD YUNUS FAJIRIAWAN </t>
  </si>
  <si>
    <t>081233534378</t>
  </si>
  <si>
    <t>085228280244</t>
  </si>
  <si>
    <t>HEGA ANDIEN MEITASARI</t>
  </si>
  <si>
    <t xml:space="preserve">SARWO AGUS MULYONO </t>
  </si>
  <si>
    <t>JL JAWA NO 15B PRINGGOLAYAN DABAG</t>
  </si>
  <si>
    <t>08122697808</t>
  </si>
  <si>
    <t>0000095657106</t>
  </si>
  <si>
    <t>CAROLINE PERMATA SHAFIRA</t>
  </si>
  <si>
    <t>M. HATTA</t>
  </si>
  <si>
    <t>JL. PERUMNAS BLOK F NO 2B</t>
  </si>
  <si>
    <t>085284413365</t>
  </si>
  <si>
    <t xml:space="preserve">ENSTINA ANDARI PUTRI </t>
  </si>
  <si>
    <t>MINOMARTANI, NGAGLIK</t>
  </si>
  <si>
    <t xml:space="preserve">NUR SRIANTO </t>
  </si>
  <si>
    <t>087736857440</t>
  </si>
  <si>
    <t>NOVIANTO SUBIANTORO</t>
  </si>
  <si>
    <t xml:space="preserve">MRICAN, GG SURYA NO 1 CATUR TUNGGAL </t>
  </si>
  <si>
    <t>081227383300</t>
  </si>
  <si>
    <t>0002897338048</t>
  </si>
  <si>
    <t xml:space="preserve">NUR FAJRI H </t>
  </si>
  <si>
    <t>085336607535</t>
  </si>
  <si>
    <t>0001160431402</t>
  </si>
  <si>
    <t>ADITYA WAHYU SASONGKO</t>
  </si>
  <si>
    <t>PR. WAHANA PRAJA 1/74</t>
  </si>
  <si>
    <t>085743185000</t>
  </si>
  <si>
    <t xml:space="preserve">ALDY SURYA BUJANA </t>
  </si>
  <si>
    <t xml:space="preserve">SIDOMULYO PILANGSARI SRAGEN </t>
  </si>
  <si>
    <t>087826416187</t>
  </si>
  <si>
    <t>QORRY DZIKRINA</t>
  </si>
  <si>
    <t>087886672886</t>
  </si>
  <si>
    <t>JEREMY JONATHAN</t>
  </si>
  <si>
    <t xml:space="preserve">JL. SAMANTA / JL SETURAN BARU </t>
  </si>
  <si>
    <t>081391106669</t>
  </si>
  <si>
    <t xml:space="preserve">AURELLIA PUTRI R </t>
  </si>
  <si>
    <t xml:space="preserve">JL. JEND SUDIRMAN / JALAN MASJID </t>
  </si>
  <si>
    <t>081359386124</t>
  </si>
  <si>
    <t xml:space="preserve">FAIKA RAHMA. A </t>
  </si>
  <si>
    <t xml:space="preserve">KABUPATEN SEMARANG KRAJAN </t>
  </si>
  <si>
    <t>082283127727</t>
  </si>
  <si>
    <t xml:space="preserve">SUMARMI </t>
  </si>
  <si>
    <t>JALAN SUMODARSONO 43</t>
  </si>
  <si>
    <t xml:space="preserve">DWIKI SYAHREZA. A </t>
  </si>
  <si>
    <t xml:space="preserve">POPONGAN SINDUADI MLATI </t>
  </si>
  <si>
    <t>085643354946</t>
  </si>
  <si>
    <t>ANGELA MERICI. R. W</t>
  </si>
  <si>
    <t xml:space="preserve">DUSUN N TANJUNG / JL. KALIURANG </t>
  </si>
  <si>
    <t>082177712214</t>
  </si>
  <si>
    <t xml:space="preserve">GENTUR HARIMURTI </t>
  </si>
  <si>
    <t>PUNDONG, SRIHARDONO</t>
  </si>
  <si>
    <t>0895367713469</t>
  </si>
  <si>
    <t xml:space="preserve">JOKO ARGO PAMUNGKAS </t>
  </si>
  <si>
    <t xml:space="preserve">PERUM GRIYA ASRI </t>
  </si>
  <si>
    <t>082221749003</t>
  </si>
  <si>
    <t>BU ALI (RAMULTI)</t>
  </si>
  <si>
    <t xml:space="preserve">PANDEGA </t>
  </si>
  <si>
    <t>75 TAHUN</t>
  </si>
  <si>
    <t xml:space="preserve">WAHYU TRIWIBOWO </t>
  </si>
  <si>
    <t xml:space="preserve">JALAN KALIWARU </t>
  </si>
  <si>
    <t>081215617362</t>
  </si>
  <si>
    <t>MARETA MONAYA</t>
  </si>
  <si>
    <t>089522941731</t>
  </si>
  <si>
    <t xml:space="preserve">ECI SUSANTI </t>
  </si>
  <si>
    <t>KOST PUTRI BHARATA RT 45 MAGUWOHARJO</t>
  </si>
  <si>
    <t>089636701211</t>
  </si>
  <si>
    <t xml:space="preserve">BUDI NURYADI </t>
  </si>
  <si>
    <t>PERUMAHAN MATARAM BUMI SEJAHTERA NO 93</t>
  </si>
  <si>
    <t>081280486873</t>
  </si>
  <si>
    <t>FARAH SAFIRA</t>
  </si>
  <si>
    <t xml:space="preserve">GRABAG MAGELANG </t>
  </si>
  <si>
    <t>085875534494</t>
  </si>
  <si>
    <t xml:space="preserve">WAIFAH SANI PUTRI </t>
  </si>
  <si>
    <t xml:space="preserve">PRAMBANAN </t>
  </si>
  <si>
    <t>ANIDYA KHUSNIA ROSYID</t>
  </si>
  <si>
    <t xml:space="preserve">MAGELANG </t>
  </si>
  <si>
    <t>RINA ANDRIANA</t>
  </si>
  <si>
    <t xml:space="preserve">JL. GARHNI III NO 3 KLEDOKAN </t>
  </si>
  <si>
    <t>087839697750</t>
  </si>
  <si>
    <t>DIMAS WAHYU PRAYOGO</t>
  </si>
  <si>
    <t>085877877350</t>
  </si>
  <si>
    <t>MUHAMMAD TOHA SYUHADA</t>
  </si>
  <si>
    <t>WARINGIN SARI II</t>
  </si>
  <si>
    <t>081937312151</t>
  </si>
  <si>
    <t xml:space="preserve">RINAWATI </t>
  </si>
  <si>
    <t>JANTI BARU GG VETERAN VII/8</t>
  </si>
  <si>
    <t>081328320002</t>
  </si>
  <si>
    <t xml:space="preserve">IRFAN BEKTI PAMUNGKAS </t>
  </si>
  <si>
    <t>NGLAREN NO 125 NGROPOH</t>
  </si>
  <si>
    <t>085855509200</t>
  </si>
  <si>
    <t xml:space="preserve">HUDA PRADANA </t>
  </si>
  <si>
    <t xml:space="preserve">GAYAM / KARANG BENDO </t>
  </si>
  <si>
    <t>081230990892</t>
  </si>
  <si>
    <t>MOCHAMAD DAFFA IZAAS</t>
  </si>
  <si>
    <t xml:space="preserve">JL. PERUMNAS NO 200 CC NGROPOH </t>
  </si>
  <si>
    <t xml:space="preserve">KARTIKA SARI </t>
  </si>
  <si>
    <t xml:space="preserve">NGANGGRUNG IMOREJO 003 WONOKERTO TURI </t>
  </si>
  <si>
    <t>082314795713</t>
  </si>
  <si>
    <t>OSCAR APRIYANDO TURNIP</t>
  </si>
  <si>
    <t xml:space="preserve">PURWOMARTANI KALASAN </t>
  </si>
  <si>
    <t>081299246116</t>
  </si>
  <si>
    <t xml:space="preserve">DEWI ZUNITA </t>
  </si>
  <si>
    <t>JL ALPUKAT 1 PERUM GRIYA CELES INDAH NO 22 CC</t>
  </si>
  <si>
    <t>089618059616</t>
  </si>
  <si>
    <t xml:space="preserve">TRI UTOMO </t>
  </si>
  <si>
    <t>08562932198</t>
  </si>
  <si>
    <t xml:space="preserve">RATNA AYU NINGTYAS </t>
  </si>
  <si>
    <t>AMPLAZ</t>
  </si>
  <si>
    <t>085155431805</t>
  </si>
  <si>
    <t>INTIFA FADHILLAH</t>
  </si>
  <si>
    <t xml:space="preserve">BANTEN / NOLOGATEN </t>
  </si>
  <si>
    <t>085891391446</t>
  </si>
  <si>
    <t xml:space="preserve">ENDAH DWI P </t>
  </si>
  <si>
    <t xml:space="preserve">SETURAN BARU BLOK III E </t>
  </si>
  <si>
    <t>085813050978</t>
  </si>
  <si>
    <t>NICKO AKBAR TRI W</t>
  </si>
  <si>
    <t>JL. WIJAYA KUSUMA / GG. MAWAR NO 5 CC</t>
  </si>
  <si>
    <t>085156036095</t>
  </si>
  <si>
    <t>MARIA ANDREANTHIE C</t>
  </si>
  <si>
    <t>JL. MAGELANG KM 4,5</t>
  </si>
  <si>
    <t>081215518336</t>
  </si>
  <si>
    <t>ERLIS ROSALIA</t>
  </si>
  <si>
    <t xml:space="preserve">JL. PARANG GARUDA 5 PRINGGOLAYAN </t>
  </si>
  <si>
    <t xml:space="preserve">DAFA </t>
  </si>
  <si>
    <t xml:space="preserve">KOST THE GREEN HOUSE </t>
  </si>
  <si>
    <t>082134943482</t>
  </si>
  <si>
    <t xml:space="preserve">DEDI KURNIAWAN </t>
  </si>
  <si>
    <t xml:space="preserve">GG KAPUAS 1 NO A22 CONDONGSARI </t>
  </si>
  <si>
    <t>081215581555</t>
  </si>
  <si>
    <t xml:space="preserve">SHAFA SHAFIRA </t>
  </si>
  <si>
    <t xml:space="preserve">JL JANGKAR BUMI </t>
  </si>
  <si>
    <t>082179220287</t>
  </si>
  <si>
    <t xml:space="preserve">ANGGER FIRSTYAN N </t>
  </si>
  <si>
    <t>081392639859</t>
  </si>
  <si>
    <t>WULAN APRILIYO</t>
  </si>
  <si>
    <t>085203779223</t>
  </si>
  <si>
    <t>ERVITA VITRIANI</t>
  </si>
  <si>
    <t>088216523779</t>
  </si>
  <si>
    <t xml:space="preserve">GREYS LEDIKA. S. </t>
  </si>
  <si>
    <t xml:space="preserve">JL SETURAN RAYA </t>
  </si>
  <si>
    <t>081375738231</t>
  </si>
  <si>
    <t>0001082924482</t>
  </si>
  <si>
    <t>ULIMA AZARA MARSA</t>
  </si>
  <si>
    <t xml:space="preserve">JL. AMARTA NGROPOH CONDONGCATUR </t>
  </si>
  <si>
    <t>082277752546</t>
  </si>
  <si>
    <t>NABILA TSABITA TAQIYYAH TAMBA</t>
  </si>
  <si>
    <t>GRIYA PARTOWIRYONO</t>
  </si>
  <si>
    <t>081260826933</t>
  </si>
  <si>
    <t xml:space="preserve">ALDONA HUMAYRA SALSABILA </t>
  </si>
  <si>
    <t>JLN. MASJID NO 99 NGLAREN CC</t>
  </si>
  <si>
    <t>082181096846</t>
  </si>
  <si>
    <t>HANA LOVITA ANINDIASTY</t>
  </si>
  <si>
    <t>085227729005</t>
  </si>
  <si>
    <t xml:space="preserve">SELVI EMELIA SEMBEL </t>
  </si>
  <si>
    <t xml:space="preserve">JL SETURAN 2 NO 130 </t>
  </si>
  <si>
    <t>085730286774</t>
  </si>
  <si>
    <t>0002062815772</t>
  </si>
  <si>
    <t>SURAPTO</t>
  </si>
  <si>
    <t xml:space="preserve">BAYU RT 3 RW 8 / NOLOGATEN </t>
  </si>
  <si>
    <t>082145138556</t>
  </si>
  <si>
    <t>FIRDANISA ISFADHILA</t>
  </si>
  <si>
    <t>WISMA PUTRI 1A SEPAKBOLA IA</t>
  </si>
  <si>
    <t>082137052155</t>
  </si>
  <si>
    <t xml:space="preserve">DESI WULANDARI </t>
  </si>
  <si>
    <t>JL. SETURAN BARU BLOK E NO 23</t>
  </si>
  <si>
    <t>08985969342</t>
  </si>
  <si>
    <t>NISA DWIYANAMEISTIKA</t>
  </si>
  <si>
    <t xml:space="preserve">KOMPLEKS YADARA </t>
  </si>
  <si>
    <t>RENADYA RAMADHANTI</t>
  </si>
  <si>
    <t>VILLA SETURAN INDAH BLOK B NO 1</t>
  </si>
  <si>
    <t>081326275174</t>
  </si>
  <si>
    <t>ENGGAR NARWANTO</t>
  </si>
  <si>
    <t>JL. SETURAN II / 82 CATURTUNGGAL</t>
  </si>
  <si>
    <t>081328725769</t>
  </si>
  <si>
    <t>GRACE SHELLA ARDITYA GIRSANG</t>
  </si>
  <si>
    <t>JL. GEJAYAN GG NARADA 5A</t>
  </si>
  <si>
    <t>081361746969</t>
  </si>
  <si>
    <t>AZIIZAH ULFI KHOIRUNNISAA</t>
  </si>
  <si>
    <t>JL. SAMBUNG RASA 1 NO 21</t>
  </si>
  <si>
    <t>081250409056</t>
  </si>
  <si>
    <t>BERLIANA NIKA NUBELA</t>
  </si>
  <si>
    <t>0825175128713</t>
  </si>
  <si>
    <t>OLGA JETY SANTOSO</t>
  </si>
  <si>
    <t>DUSUN KRAJAN / JL. BABARSARI</t>
  </si>
  <si>
    <t>083811402515</t>
  </si>
  <si>
    <t>SITI LESTARI INDAH W</t>
  </si>
  <si>
    <t>PS TAWANGREJO / SLEMAN DEPOK</t>
  </si>
  <si>
    <t>081575721419</t>
  </si>
  <si>
    <t>HAIDEE HELYA M</t>
  </si>
  <si>
    <t>JL. PARTO MUKSIN / GAMPING</t>
  </si>
  <si>
    <t>085607941375</t>
  </si>
  <si>
    <t>CHIKA EODIA THALITA</t>
  </si>
  <si>
    <t>DSN SIDOMULYO / JL. SEPAK BOLA</t>
  </si>
  <si>
    <t>083136207968</t>
  </si>
  <si>
    <t>AYU SHINTA PATRICIA</t>
  </si>
  <si>
    <t>KP DAWAGUNG / SETURAN</t>
  </si>
  <si>
    <t>087711894636</t>
  </si>
  <si>
    <t>DEVARA REYHAN</t>
  </si>
  <si>
    <t>BANJARMASIN PGRI / SETURAN</t>
  </si>
  <si>
    <t>089532236780</t>
  </si>
  <si>
    <t>000121665431</t>
  </si>
  <si>
    <t>0000096607124</t>
  </si>
  <si>
    <t xml:space="preserve">AKTIF    </t>
  </si>
  <si>
    <t>YOLANDA PRIDIANA</t>
  </si>
  <si>
    <t>JANGKANG LOR / BABARSARI</t>
  </si>
  <si>
    <t>081308187760</t>
  </si>
  <si>
    <t>REKA NADIRA IHSANI</t>
  </si>
  <si>
    <t>SAMBUNG MACAN SRAGEN / KLEDOKAN</t>
  </si>
  <si>
    <t>085725027494</t>
  </si>
  <si>
    <t>DYSTA RAHAYU NINGTYAS</t>
  </si>
  <si>
    <t>RT 9 RW 01 SUKONILO 01 GODEAN</t>
  </si>
  <si>
    <t>08816632099</t>
  </si>
  <si>
    <t>PAULIS DIKY PERDINAN</t>
  </si>
  <si>
    <t>2LINK CONDONGCATUR SLEMAN</t>
  </si>
  <si>
    <t>081394713284</t>
  </si>
  <si>
    <t>0002619303917</t>
  </si>
  <si>
    <t>FIJAI VITANSIH SARAGIH</t>
  </si>
  <si>
    <t>MARIHAT RAYA</t>
  </si>
  <si>
    <t>082017264269</t>
  </si>
  <si>
    <t>D ABIL P</t>
  </si>
  <si>
    <t>KOST MUNGGUR / SEMARANG</t>
  </si>
  <si>
    <t>081398884414</t>
  </si>
  <si>
    <t>AZALEA FIRDAUSI</t>
  </si>
  <si>
    <t>JL. MERAK III NO 026 PANASAN BARU</t>
  </si>
  <si>
    <t>08812706693</t>
  </si>
  <si>
    <t>GAVIN BARSA BRAMANTYA</t>
  </si>
  <si>
    <t>SENTOLO LOR KP</t>
  </si>
  <si>
    <t>081333967304</t>
  </si>
  <si>
    <t>0003278745426</t>
  </si>
  <si>
    <t>REVAN BRAMANTYO</t>
  </si>
  <si>
    <t>0003278744863</t>
  </si>
  <si>
    <t>0003278744087</t>
  </si>
  <si>
    <t>AMARA BITTAQWA D</t>
  </si>
  <si>
    <t>DUSUN BNARAN MLATI</t>
  </si>
  <si>
    <t>0898068000</t>
  </si>
  <si>
    <t>TITIN NURHASNAH</t>
  </si>
  <si>
    <t>SANGGRAHAN RT 4 RW 9 CONCAT</t>
  </si>
  <si>
    <t>082326530353</t>
  </si>
  <si>
    <t>AIMA MARRATMA N</t>
  </si>
  <si>
    <t>NGABLAK PATI / JL.MERPATI GG PUTER</t>
  </si>
  <si>
    <t>085325299219</t>
  </si>
  <si>
    <t>MUHAMMAD NOOR FAIZIN</t>
  </si>
  <si>
    <t>KRANDON KUDUS / JL. JEMBATAN MERAH 3 GG KAMBOJA 0146</t>
  </si>
  <si>
    <t>085782401499</t>
  </si>
  <si>
    <t>RAYHAN DHAFA PRADANA</t>
  </si>
  <si>
    <t>KEMAYORAN JKT / JL.JEMBATAN MERAH 3 GG KAMBOJA</t>
  </si>
  <si>
    <t>085155323994</t>
  </si>
  <si>
    <t>FATHURRACHMAN AR</t>
  </si>
  <si>
    <t>CIKOLE , SUKABUMI / JL. JEMBATAN MERAH</t>
  </si>
  <si>
    <t>089627039478</t>
  </si>
  <si>
    <t>YESSY NOVELINA SINAGA</t>
  </si>
  <si>
    <t>SUMUT / JL. PINTU SELATAN UPN NO 77</t>
  </si>
  <si>
    <t>081240799124</t>
  </si>
  <si>
    <t>ABIEL BREMANA SEMBIRING</t>
  </si>
  <si>
    <t>SUMUT / JL. SETURAN 3 NO 43</t>
  </si>
  <si>
    <t>0895626582794</t>
  </si>
  <si>
    <t>ANDI NUGRAHA KRISTANTO</t>
  </si>
  <si>
    <t>JL. SETURAN KAV MADUKISMO NO 6B</t>
  </si>
  <si>
    <t>085731102581</t>
  </si>
  <si>
    <t>SUTEJA</t>
  </si>
  <si>
    <t>08976813757</t>
  </si>
  <si>
    <t>0001427899781</t>
  </si>
  <si>
    <t>MADE SURYA SEPTIAWAN</t>
  </si>
  <si>
    <t>JL. WAHID HASYIM N0 25</t>
  </si>
  <si>
    <t>087762910340</t>
  </si>
  <si>
    <t>POPI PUSPITA SARI</t>
  </si>
  <si>
    <t>RANDUKUNING / KALIWARU</t>
  </si>
  <si>
    <t>088226489558</t>
  </si>
  <si>
    <t>TEDDY SETIAWAN</t>
  </si>
  <si>
    <t>PERUM JOMBOR BARU</t>
  </si>
  <si>
    <t>081367610843</t>
  </si>
  <si>
    <t>0001080641801</t>
  </si>
  <si>
    <t>FANNY FIRMAN RAMADHAN</t>
  </si>
  <si>
    <t>08979726131</t>
  </si>
  <si>
    <t>LAURENSIA PUTRI</t>
  </si>
  <si>
    <t>081226455741</t>
  </si>
  <si>
    <t>FLORIVAL JOSE X P D</t>
  </si>
  <si>
    <t>081329119015</t>
  </si>
  <si>
    <t>ARDI W</t>
  </si>
  <si>
    <t>08111455121</t>
  </si>
  <si>
    <t>CHANDEA DHAMAWATI</t>
  </si>
  <si>
    <t>PERUM SETURAN BARU BLOK E III/7</t>
  </si>
  <si>
    <t>MAJIRAH</t>
  </si>
  <si>
    <t>KLEDOKAN CT XIX / B-28</t>
  </si>
  <si>
    <t>0002239339127</t>
  </si>
  <si>
    <t>0000154910924</t>
  </si>
  <si>
    <t xml:space="preserve">EUGENIA KARU </t>
  </si>
  <si>
    <t>RAFIF RABBANI</t>
  </si>
  <si>
    <t>081295454230</t>
  </si>
  <si>
    <t>MHD YUDHA H. BRAHMANA</t>
  </si>
  <si>
    <t>JL. KALIRANG ( BLAKANG PLN BANTENG)</t>
  </si>
  <si>
    <t>081910280977</t>
  </si>
  <si>
    <t xml:space="preserve">FATIMAH </t>
  </si>
  <si>
    <t xml:space="preserve">PURWOREJO / PT ESMA </t>
  </si>
  <si>
    <t>REYNALDI</t>
  </si>
  <si>
    <t>JL. JANGKAR BUMINO 146 F-1</t>
  </si>
  <si>
    <t>081329456946</t>
  </si>
  <si>
    <t xml:space="preserve">AGUS MUHAMAD AGUS </t>
  </si>
  <si>
    <t xml:space="preserve">KARANG MALANG </t>
  </si>
  <si>
    <t>083827839331</t>
  </si>
  <si>
    <t>ANYO SUDARI</t>
  </si>
  <si>
    <t xml:space="preserve">BOYOLALI / KALIWARU </t>
  </si>
  <si>
    <t>085819952539</t>
  </si>
  <si>
    <t>LEONITA SAMBARA</t>
  </si>
  <si>
    <t xml:space="preserve">DESA PETUMBEA / KLEBENGAN </t>
  </si>
  <si>
    <t>081342897117</t>
  </si>
  <si>
    <t xml:space="preserve">GEBY NOVITA KUSUMANINGRUM </t>
  </si>
  <si>
    <t xml:space="preserve">JL. DIPONEGORO / JL. PERUMNAS </t>
  </si>
  <si>
    <t>085780544677</t>
  </si>
  <si>
    <t>GANDHES IANITRA MUNANDAR</t>
  </si>
  <si>
    <t>085771402676</t>
  </si>
  <si>
    <t>HERNA KURNIA</t>
  </si>
  <si>
    <t xml:space="preserve">ESTERINA APRILYANI </t>
  </si>
  <si>
    <t>PERUMNAS SETURAN APH</t>
  </si>
  <si>
    <t>082138631401</t>
  </si>
  <si>
    <t xml:space="preserve">MUHAMMAD DANU FIRDAUS </t>
  </si>
  <si>
    <t xml:space="preserve">CEPER / GG KAPUAS </t>
  </si>
  <si>
    <t>0895325393060</t>
  </si>
  <si>
    <t xml:space="preserve">ADHELIA ANGGRAINI </t>
  </si>
  <si>
    <t>082159966865</t>
  </si>
  <si>
    <t xml:space="preserve">IRVAN AJI BAGAS KARA </t>
  </si>
  <si>
    <t xml:space="preserve">PULIUHDADI </t>
  </si>
  <si>
    <t>082340170218</t>
  </si>
  <si>
    <t xml:space="preserve">KEZIA STEVANY SILALAHI </t>
  </si>
  <si>
    <t>081385271516</t>
  </si>
  <si>
    <t xml:space="preserve">MILADIA NUR AMALIANA </t>
  </si>
  <si>
    <t>085540616206</t>
  </si>
  <si>
    <t xml:space="preserve">SAIFUL ALIEF </t>
  </si>
  <si>
    <t xml:space="preserve">KALASAN / ADI SUCIPTO </t>
  </si>
  <si>
    <t>088210911924</t>
  </si>
  <si>
    <t xml:space="preserve">FADHILA SANIA </t>
  </si>
  <si>
    <t>085946567267</t>
  </si>
  <si>
    <t xml:space="preserve">NURNANINGSIH </t>
  </si>
  <si>
    <t xml:space="preserve">PEDAK BARU </t>
  </si>
  <si>
    <t>081229298280</t>
  </si>
  <si>
    <t>MALIK KHOIRUL IMAN</t>
  </si>
  <si>
    <t>JL. PERUMNAS 123</t>
  </si>
  <si>
    <t>08112650413</t>
  </si>
  <si>
    <t>0002050392644</t>
  </si>
  <si>
    <t>FEBE YUAN DEANITA</t>
  </si>
  <si>
    <t>081232081358</t>
  </si>
  <si>
    <t>DYAH KARNIA PUTRI</t>
  </si>
  <si>
    <t>JL. GORONGAN 6 NO 200</t>
  </si>
  <si>
    <t>08532075715</t>
  </si>
  <si>
    <t>AXEEL TRI JUNALSA</t>
  </si>
  <si>
    <t>085158943318</t>
  </si>
  <si>
    <t>082231014383</t>
  </si>
  <si>
    <t>RICKY SOLEHUDIN</t>
  </si>
  <si>
    <t>JL. AFANDI SOROPADAN</t>
  </si>
  <si>
    <t>087764836447</t>
  </si>
  <si>
    <t>NAUFAL MUFATIH AL FIKRI</t>
  </si>
  <si>
    <t>085220839510</t>
  </si>
  <si>
    <t xml:space="preserve">ARFAN RASYA RAMADHAN </t>
  </si>
  <si>
    <t>NAUVAL ANNAWWAF</t>
  </si>
  <si>
    <t>SMP SAINS WAHID HASYIM</t>
  </si>
  <si>
    <t>082233648988</t>
  </si>
  <si>
    <t>R OCTORA MANDANIKA HSB</t>
  </si>
  <si>
    <t>AYODYA PRAMESTI AULIA</t>
  </si>
  <si>
    <t>DYAZ KANZO BABGI</t>
  </si>
  <si>
    <t>087756975192</t>
  </si>
  <si>
    <t>IKSAN</t>
  </si>
  <si>
    <t>PERUMNAS CONCAT</t>
  </si>
  <si>
    <t>085255975931</t>
  </si>
  <si>
    <t>M ILHAM</t>
  </si>
  <si>
    <t>JL. PULUHDADI SETURAN</t>
  </si>
  <si>
    <t>081904723015</t>
  </si>
  <si>
    <t>SYALLSYABILLA S PRASETYO</t>
  </si>
  <si>
    <t>JL. IMOGIRI B 27</t>
  </si>
  <si>
    <t>081259712604</t>
  </si>
  <si>
    <t>THERESIA INRIANI</t>
  </si>
  <si>
    <t>JL. KALIURANG KM 7</t>
  </si>
  <si>
    <t>082287783180</t>
  </si>
  <si>
    <t>MIA NURUL KHOTIMAH</t>
  </si>
  <si>
    <t>081310379115</t>
  </si>
  <si>
    <t>ALFIAN NAFIS UTOMO</t>
  </si>
  <si>
    <t>RINI SULISTYANINGSIH</t>
  </si>
  <si>
    <t>085601182962</t>
  </si>
  <si>
    <t>PARDIMAN</t>
  </si>
  <si>
    <t xml:space="preserve">GUNUNGKIDUL </t>
  </si>
  <si>
    <t>083840887135</t>
  </si>
  <si>
    <t>GHINA RAMADHANTI FIRDAUS</t>
  </si>
  <si>
    <t>085759338511</t>
  </si>
  <si>
    <t>AMANDA SETIA SUBAGYO</t>
  </si>
  <si>
    <t>081234204328</t>
  </si>
  <si>
    <t>NATASYA AKIRA ANGGRAENI</t>
  </si>
  <si>
    <t>081229630863</t>
  </si>
  <si>
    <t>MINTO UTOMO</t>
  </si>
  <si>
    <t>GROBOGAN</t>
  </si>
  <si>
    <t>082310497737</t>
  </si>
  <si>
    <t>MUHAMMAD RAHIL BINTANG</t>
  </si>
  <si>
    <t>085747214580</t>
  </si>
  <si>
    <t>DIAN HARGEN</t>
  </si>
  <si>
    <t>LABUAN BAJO</t>
  </si>
  <si>
    <t>082144179428</t>
  </si>
  <si>
    <t>ASDI FATMA SETYA JAYA S</t>
  </si>
  <si>
    <t>JL. INDRAPRASTA</t>
  </si>
  <si>
    <t>085296178341</t>
  </si>
  <si>
    <t>MARSELA S.W</t>
  </si>
  <si>
    <t>JL. LAKSDA ADISUCIPTO</t>
  </si>
  <si>
    <t>081549466018</t>
  </si>
  <si>
    <t>YAKIK ANJAR NUGRAHENI</t>
  </si>
  <si>
    <t>GEDAWUNG</t>
  </si>
  <si>
    <t>081233453944</t>
  </si>
  <si>
    <t>NATSHA INGRID LISTIANA</t>
  </si>
  <si>
    <t>JL. STM PEMBANGUNAN</t>
  </si>
  <si>
    <t>081273471883</t>
  </si>
  <si>
    <t>MIKI ABRIANTO</t>
  </si>
  <si>
    <t>082237560201</t>
  </si>
  <si>
    <t>MARIANO BIATUS SINAGA</t>
  </si>
  <si>
    <t>JL. KLEDOKAN I BLOK D NO 62</t>
  </si>
  <si>
    <t>082282965406</t>
  </si>
  <si>
    <t>GRACE ELISABETH HENDRIEKE L</t>
  </si>
  <si>
    <t>JL. SETURAN III NO 28</t>
  </si>
  <si>
    <t>088223765655</t>
  </si>
  <si>
    <t>RIZKY</t>
  </si>
  <si>
    <t>GORONGAN 5 NO 160A</t>
  </si>
  <si>
    <t>082269377086</t>
  </si>
  <si>
    <t>FORTUNATA PASCHALIA</t>
  </si>
  <si>
    <t>082298012380</t>
  </si>
  <si>
    <t>0000136450304</t>
  </si>
  <si>
    <t>YOSEFINA GRACIA BANO B</t>
  </si>
  <si>
    <t>KAFAMENANU NTT</t>
  </si>
  <si>
    <t>081233125995</t>
  </si>
  <si>
    <t>ALFAJRIANDARU PUTERA S</t>
  </si>
  <si>
    <t>MUH RENDY SANDA</t>
  </si>
  <si>
    <t>M ZAINAL ABIDIN</t>
  </si>
  <si>
    <t>CANDI INDAH REGENCY</t>
  </si>
  <si>
    <t>081250628567</t>
  </si>
  <si>
    <t>CHORIL KUSUMA ZAKI</t>
  </si>
  <si>
    <t>085540662078</t>
  </si>
  <si>
    <t>PUTI AISYAH</t>
  </si>
  <si>
    <t>082285422562</t>
  </si>
  <si>
    <t>SABILA ROHIMATUL MARWA</t>
  </si>
  <si>
    <t>BALQISTA MAGHFIROH</t>
  </si>
  <si>
    <t>ADITYA TAUFIQ WIBOWO</t>
  </si>
  <si>
    <t>SANGRAHAN MAGUEOHARJO</t>
  </si>
  <si>
    <t>088806010420</t>
  </si>
  <si>
    <t>MUH AZKA AJHAN ASSYARI</t>
  </si>
  <si>
    <t>FIRDA WARDANI</t>
  </si>
  <si>
    <t>082199947223</t>
  </si>
  <si>
    <t>TATA HUTAMA</t>
  </si>
  <si>
    <t>0857134343284</t>
  </si>
  <si>
    <t>CRUSSEL OSTOLAZHA</t>
  </si>
  <si>
    <t>JL. PERUMNAS NO 210</t>
  </si>
  <si>
    <t>085746365131</t>
  </si>
  <si>
    <t>AHMAD IHSAN B</t>
  </si>
  <si>
    <t>PARAGON</t>
  </si>
  <si>
    <t>082285057168</t>
  </si>
  <si>
    <t>AISHA HAUAN A</t>
  </si>
  <si>
    <t>08112250096</t>
  </si>
  <si>
    <t>YOLENDES HERMADI DANDI</t>
  </si>
  <si>
    <t>JL. PERUMNAS 214D</t>
  </si>
  <si>
    <t>087824099692</t>
  </si>
  <si>
    <t>ISTI DARYADMI</t>
  </si>
  <si>
    <t>JL. SEPAK BOLA 135</t>
  </si>
  <si>
    <t>087824439930</t>
  </si>
  <si>
    <t>RAHNADY SYAHPUTRA</t>
  </si>
  <si>
    <t>085338028545</t>
  </si>
  <si>
    <t>ENDANG PRAYUDTY</t>
  </si>
  <si>
    <t>CIAMIS JAWA BARAT</t>
  </si>
  <si>
    <t>085721500692</t>
  </si>
  <si>
    <t>DEU FITRI ARYANI</t>
  </si>
  <si>
    <t>TEGAL</t>
  </si>
  <si>
    <t>081233976674</t>
  </si>
  <si>
    <t>ADELLIA MAHARANI</t>
  </si>
  <si>
    <t>0895619216878</t>
  </si>
  <si>
    <t>FEYU TESALONIKA R</t>
  </si>
  <si>
    <t>MAGWOHARJO</t>
  </si>
  <si>
    <t>085096611015</t>
  </si>
  <si>
    <t xml:space="preserve">RICKY </t>
  </si>
  <si>
    <t>GORONGAN 200 A CC</t>
  </si>
  <si>
    <t>089666580125</t>
  </si>
  <si>
    <t>0001269515428</t>
  </si>
  <si>
    <t>SESTIA WONGKAR</t>
  </si>
  <si>
    <t>085241710251</t>
  </si>
  <si>
    <t>NABILA AGSAH</t>
  </si>
  <si>
    <t>MANCASAN INDAH</t>
  </si>
  <si>
    <t>085792270127</t>
  </si>
  <si>
    <t>MASYANDHA TIARA</t>
  </si>
  <si>
    <t>08/5728120140</t>
  </si>
  <si>
    <t>AHMMAD FIKII A</t>
  </si>
  <si>
    <t>JL. JALAK NO 271</t>
  </si>
  <si>
    <t>08124658602</t>
  </si>
  <si>
    <t>MUHAMMAD RAIHAN P</t>
  </si>
  <si>
    <t>PARAGON KOST UPN</t>
  </si>
  <si>
    <t>082281325328</t>
  </si>
  <si>
    <t>RAFFI YUSRIFAL K</t>
  </si>
  <si>
    <t>GODEAN</t>
  </si>
  <si>
    <t>081331744997</t>
  </si>
  <si>
    <t>SINDI MUSTIKA SARI</t>
  </si>
  <si>
    <t>JL. KAVLING KEDOKTERAN GIGI</t>
  </si>
  <si>
    <t>085841410671</t>
  </si>
  <si>
    <t>ELISABETH INGGA DEWI</t>
  </si>
  <si>
    <t>NANGGULAN MAGUWOHARJO</t>
  </si>
  <si>
    <t>0817252511</t>
  </si>
  <si>
    <t>RAHARJENG HARLIN MAHESWARI</t>
  </si>
  <si>
    <t>083145581387</t>
  </si>
  <si>
    <t>FITRIA JULIANTI</t>
  </si>
  <si>
    <t>082145770427</t>
  </si>
  <si>
    <t>HANA AGUSTIANA</t>
  </si>
  <si>
    <t>KLEDOKAN CT XI X C34 04/02 CC</t>
  </si>
  <si>
    <t>083849432890</t>
  </si>
  <si>
    <t>0001463078125</t>
  </si>
  <si>
    <t>FAUZAN NURHUDAYA</t>
  </si>
  <si>
    <t>GG DURIAN NO 119 CATURTUNGGAL</t>
  </si>
  <si>
    <t>085727312463</t>
  </si>
  <si>
    <t>AMY ANGGUN PINASTI</t>
  </si>
  <si>
    <t>JALAN RAYA SETURAN NO:27</t>
  </si>
  <si>
    <t>081393183912</t>
  </si>
  <si>
    <t>ALIF ADELIA EKA P</t>
  </si>
  <si>
    <t>GORONGAN, RT 05 RW 20</t>
  </si>
  <si>
    <t>087734056758</t>
  </si>
  <si>
    <t>JLN. PANDAWA PULUHDADI NO:419</t>
  </si>
  <si>
    <t>083898165345</t>
  </si>
  <si>
    <t>MUHAMMAD AKHYAR ABIYYU</t>
  </si>
  <si>
    <t xml:space="preserve">KANDUNGSARI KALIWEDI, GONDANG SRAGEN </t>
  </si>
  <si>
    <t>082324275020</t>
  </si>
  <si>
    <t>MUHAMAD ZAKI HERMANSYAH</t>
  </si>
  <si>
    <t>NGROPOH, JL GORONGAN 6 NO 179</t>
  </si>
  <si>
    <t>089692069865</t>
  </si>
  <si>
    <t>FAUZI WAHYU ZAMZAMI</t>
  </si>
  <si>
    <t>JL. SELOKAN MATARAM DEPOK</t>
  </si>
  <si>
    <t>081294498129</t>
  </si>
  <si>
    <t>YOSEF DWI AEDIANA</t>
  </si>
  <si>
    <t>00</t>
  </si>
  <si>
    <t>GAYUH RIDHO</t>
  </si>
  <si>
    <t>DABAG CONDONGCATUR DEPOK</t>
  </si>
  <si>
    <t>081392101909</t>
  </si>
  <si>
    <t>SURATMI</t>
  </si>
  <si>
    <t>DWI UTAMI (WIWIT)</t>
  </si>
  <si>
    <t xml:space="preserve">SURATI </t>
  </si>
  <si>
    <t xml:space="preserve">WAWAN GUNAWAN </t>
  </si>
  <si>
    <t xml:space="preserve">JL.UNIT 3 KLEDOKAN </t>
  </si>
  <si>
    <t>082226666300</t>
  </si>
  <si>
    <t>M.ZAIN AKBAR</t>
  </si>
  <si>
    <t>08773829019</t>
  </si>
  <si>
    <t>MUHAMMAD DZAKI TAMIR AFIF</t>
  </si>
  <si>
    <t xml:space="preserve">JL.PULUHDADI </t>
  </si>
  <si>
    <t>087734236834</t>
  </si>
  <si>
    <t>0001484650427</t>
  </si>
  <si>
    <t>AKTIF FASKES LAIN</t>
  </si>
  <si>
    <t>0001427901085</t>
  </si>
  <si>
    <t>PUTRI SHENA S</t>
  </si>
  <si>
    <t>JL.CINDELARAS NO 29</t>
  </si>
  <si>
    <t>RAYYA RUFAIDAH</t>
  </si>
  <si>
    <t>GG. TEMULAWAK, NOLOGATEN, CATURTUNGGAL,</t>
  </si>
  <si>
    <t>085201710790</t>
  </si>
  <si>
    <t>DZAKIYYAH CANTIKA</t>
  </si>
  <si>
    <t>AFIFAH SALMA VIADANI A</t>
  </si>
  <si>
    <t>SEMANU UTARA GK</t>
  </si>
  <si>
    <t>081904038426</t>
  </si>
  <si>
    <t xml:space="preserve">DESI RATNA PALUPI </t>
  </si>
  <si>
    <t>081329870778</t>
  </si>
  <si>
    <t>DEWI KRISNAWATI.S.</t>
  </si>
  <si>
    <t>JL, RAYA KLEDOKAN</t>
  </si>
  <si>
    <t xml:space="preserve">JL. JODIPATI </t>
  </si>
  <si>
    <t>081932946623</t>
  </si>
  <si>
    <t>0000041228201</t>
  </si>
  <si>
    <t xml:space="preserve">FLAVIA ENGGAL PUTRI </t>
  </si>
  <si>
    <t>SLOKAN MATARAM</t>
  </si>
  <si>
    <t>08981714800</t>
  </si>
  <si>
    <t xml:space="preserve">SUHANI </t>
  </si>
  <si>
    <t xml:space="preserve">KAMPUS UPN / KARANG ASEM PALIYAN </t>
  </si>
  <si>
    <t>081327271228</t>
  </si>
  <si>
    <t xml:space="preserve">DAFFA PAMUNGKAS </t>
  </si>
  <si>
    <t>082219015014</t>
  </si>
  <si>
    <t>ALEA</t>
  </si>
  <si>
    <t>JL. SETURANBARU NO:41C</t>
  </si>
  <si>
    <t>085817878557</t>
  </si>
  <si>
    <t>PARJIYAH</t>
  </si>
  <si>
    <t xml:space="preserve">PRINGWULUNG </t>
  </si>
  <si>
    <t>081328013394</t>
  </si>
  <si>
    <t xml:space="preserve">SALIM </t>
  </si>
  <si>
    <t xml:space="preserve">NGADINEM </t>
  </si>
  <si>
    <t>MELISSA WIJAYA</t>
  </si>
  <si>
    <t xml:space="preserve">JL. AIPDA KS TUBUN </t>
  </si>
  <si>
    <t>089619021000</t>
  </si>
  <si>
    <t xml:space="preserve">DILA PERMATASARI </t>
  </si>
  <si>
    <t>085745317552</t>
  </si>
  <si>
    <t>PUTRA ARYA DARMAWAN</t>
  </si>
  <si>
    <t>085602781839</t>
  </si>
  <si>
    <t>ELIZA FEBRIYANI</t>
  </si>
  <si>
    <t>THE GRAND AMARTANI MAGUWO</t>
  </si>
  <si>
    <t>082151441948</t>
  </si>
  <si>
    <t xml:space="preserve">EUFRONIUS RONALDINO </t>
  </si>
  <si>
    <t>082236283752</t>
  </si>
  <si>
    <t xml:space="preserve">SUTILAH </t>
  </si>
  <si>
    <t>081329987844</t>
  </si>
  <si>
    <t>CHRISNA APRYA HUTAEAN</t>
  </si>
  <si>
    <t>085375855013</t>
  </si>
  <si>
    <t>ADE TRI PRASETYO</t>
  </si>
  <si>
    <t xml:space="preserve">GG. DELIMA BABARSARI </t>
  </si>
  <si>
    <t>082199917985</t>
  </si>
  <si>
    <t>ROSPITA D.L.RINGKA</t>
  </si>
  <si>
    <t>JL. TASURA N0=6</t>
  </si>
  <si>
    <t>082254840898</t>
  </si>
  <si>
    <t xml:space="preserve">ALWI RIFKI </t>
  </si>
  <si>
    <t>081276669292</t>
  </si>
  <si>
    <t xml:space="preserve">CHRISTIAN LEOCHANDRA M </t>
  </si>
  <si>
    <t>VIVO APARTEMEN</t>
  </si>
  <si>
    <t>082293349329</t>
  </si>
  <si>
    <t>TOMY SEPDIYANTO</t>
  </si>
  <si>
    <t>085930346613</t>
  </si>
  <si>
    <t>MOHAMMAD IDRIS</t>
  </si>
  <si>
    <t>PALAGAN JL. BIMO N0=175</t>
  </si>
  <si>
    <t>08988248456</t>
  </si>
  <si>
    <t>001870835635</t>
  </si>
  <si>
    <t xml:space="preserve">INTAN ASTRIA SARIDEWI </t>
  </si>
  <si>
    <t xml:space="preserve">TRUCUK KLATEN </t>
  </si>
  <si>
    <t>085601982025</t>
  </si>
  <si>
    <t>ZAFIRAH ANIS M</t>
  </si>
  <si>
    <t>KAVLING MADUKISMO NO.15B</t>
  </si>
  <si>
    <t>0895375679051</t>
  </si>
  <si>
    <t>IKHDAH MUHARIMATUL</t>
  </si>
  <si>
    <t>JAKAL KM 12,5 CANDI</t>
  </si>
  <si>
    <t>082250904688</t>
  </si>
  <si>
    <t>089603852651</t>
  </si>
  <si>
    <t>TASYA FEBRINDA A</t>
  </si>
  <si>
    <t>FERLITA PUTRI DAMAYANTI</t>
  </si>
  <si>
    <t>JL. SETURAN 2 NO 56</t>
  </si>
  <si>
    <t>082126618281</t>
  </si>
  <si>
    <t>JL. ALBASIYAH NO 24</t>
  </si>
  <si>
    <t>081355074513</t>
  </si>
  <si>
    <t>0002269084353</t>
  </si>
  <si>
    <t>NURMA AMALIA</t>
  </si>
  <si>
    <t>0853787090</t>
  </si>
  <si>
    <t>0000032783692</t>
  </si>
  <si>
    <t>MASNIYATUN</t>
  </si>
  <si>
    <t>JL. DAMAI</t>
  </si>
  <si>
    <t>085876557253</t>
  </si>
  <si>
    <t>FARAH YOLANDA</t>
  </si>
  <si>
    <t>JANTI</t>
  </si>
  <si>
    <t>089613670649</t>
  </si>
  <si>
    <t>SUSI SUSANTI</t>
  </si>
  <si>
    <t>JL ASTER CC</t>
  </si>
  <si>
    <t>081572856341</t>
  </si>
  <si>
    <t>NIKE NINDIANA K</t>
  </si>
  <si>
    <t>0895380032217</t>
  </si>
  <si>
    <t>0002929300154</t>
  </si>
  <si>
    <t>0002449511313</t>
  </si>
  <si>
    <t>YERRY NUR ADHIYASA</t>
  </si>
  <si>
    <t xml:space="preserve">KOMPLEK YADARA BABARSARI </t>
  </si>
  <si>
    <t>089530959071</t>
  </si>
  <si>
    <t>HASNA ALIFAH HINDARTI</t>
  </si>
  <si>
    <t>JL. WAHID HASYIM NO 36</t>
  </si>
  <si>
    <t>081391145187</t>
  </si>
  <si>
    <t>DIDAN MAULANA AKBAR</t>
  </si>
  <si>
    <t>087884633990</t>
  </si>
  <si>
    <t>MUGIYANITA</t>
  </si>
  <si>
    <t>JL. SETURAN II NO 50</t>
  </si>
  <si>
    <t>0895635180985</t>
  </si>
  <si>
    <t>RETNO NINGTYAS WULANDARI</t>
  </si>
  <si>
    <t>GG. MENUR NO 75 B</t>
  </si>
  <si>
    <t>082291633800</t>
  </si>
  <si>
    <t>NI GST AYU PUTU DIAH W</t>
  </si>
  <si>
    <t>JL. PERUMNAS GG</t>
  </si>
  <si>
    <t>087862283873</t>
  </si>
  <si>
    <t>AGUNG PRASOJO PUTRO</t>
  </si>
  <si>
    <t>0002743754398</t>
  </si>
  <si>
    <t>LINDA SEPTARINA</t>
  </si>
  <si>
    <t>CATUR TUNGGAL KARANG MALANG</t>
  </si>
  <si>
    <t>081804284586</t>
  </si>
  <si>
    <t>SEPTI FITRIANI</t>
  </si>
  <si>
    <t>JL. NOLOGATEN CATURTUNGGAL</t>
  </si>
  <si>
    <t>085786661713</t>
  </si>
  <si>
    <t>ANGGITA AULIA RAHAYU</t>
  </si>
  <si>
    <t>PLAKARAN BATURETNO BANGUNTAPAN BANTUL</t>
  </si>
  <si>
    <t>08975995162</t>
  </si>
  <si>
    <t>CICILIA WIWIK WIDIASTUTI</t>
  </si>
  <si>
    <t>DALANG KALIMATI</t>
  </si>
  <si>
    <t>PUTRI MAHMUDHA M</t>
  </si>
  <si>
    <t>082148392498</t>
  </si>
  <si>
    <t>KRISDIANTO</t>
  </si>
  <si>
    <t>CASAGRANDE</t>
  </si>
  <si>
    <t>081392404404</t>
  </si>
  <si>
    <t>MIUHAMMAD HANIF RAMADHAN</t>
  </si>
  <si>
    <t>KOMP MADUKISMO</t>
  </si>
  <si>
    <t>082123466341</t>
  </si>
  <si>
    <t>SELVI DEBI ANITA</t>
  </si>
  <si>
    <t>JL. MANCASAN INDAH NO 21</t>
  </si>
  <si>
    <t>082341935137</t>
  </si>
  <si>
    <t>YUNITA DAMARJATI</t>
  </si>
  <si>
    <t>GG. PUCUNG II NO 30</t>
  </si>
  <si>
    <t>087719566404</t>
  </si>
  <si>
    <t>CHRISTINA</t>
  </si>
  <si>
    <t>JL. INRAGIRI NO C40 A</t>
  </si>
  <si>
    <t>081392491455</t>
  </si>
  <si>
    <t>RIRIS SUWARDANI</t>
  </si>
  <si>
    <t>MESS GEJAYAN</t>
  </si>
  <si>
    <t>085869555743</t>
  </si>
  <si>
    <t>NIDIA ULMARIAH ALULYA</t>
  </si>
  <si>
    <t>JL. WAHID HASYIM NO 3</t>
  </si>
  <si>
    <t>0896454445221</t>
  </si>
  <si>
    <t>LOVENA V F KENEDY</t>
  </si>
  <si>
    <t>PERUM YADARA</t>
  </si>
  <si>
    <t>081245115656</t>
  </si>
  <si>
    <t>BONAVENTURA ERIKO PRANATA A P</t>
  </si>
  <si>
    <t>JL. LAMONGAN BARAT IX NO 20</t>
  </si>
  <si>
    <t>081215855706</t>
  </si>
  <si>
    <t>ARDHEA OKTAVIANY</t>
  </si>
  <si>
    <t>PUNTO DEWO JANTI</t>
  </si>
  <si>
    <t>082278013362</t>
  </si>
  <si>
    <t>SHAREN GRACIA</t>
  </si>
  <si>
    <t>JL. BABARSARI TAMBAK BAYAN</t>
  </si>
  <si>
    <t>000169556506</t>
  </si>
  <si>
    <t>0001904574958</t>
  </si>
  <si>
    <t>HAEVEN HAPPYNA PUTRA</t>
  </si>
  <si>
    <t>PERUM MATARAM SEJAHTERA</t>
  </si>
  <si>
    <t>085155147741</t>
  </si>
  <si>
    <t>AUFA AZELIA MUSTAFA</t>
  </si>
  <si>
    <t>AYUNADYA ITTIA MUKHTAR</t>
  </si>
  <si>
    <t>085264666442</t>
  </si>
  <si>
    <t>YUNI CUDIANINGSIH</t>
  </si>
  <si>
    <t>PERUM APH II/27 SETURAN</t>
  </si>
  <si>
    <t>085770789557</t>
  </si>
  <si>
    <t>RADHITYA NUR RAHMAN</t>
  </si>
  <si>
    <t>082278709362</t>
  </si>
  <si>
    <t>IQBAL SEPTA MAHDI</t>
  </si>
  <si>
    <t>081239123926</t>
  </si>
  <si>
    <t>TAUFIQ NUR ROHMAN</t>
  </si>
  <si>
    <t>PAPRINGAN</t>
  </si>
  <si>
    <t>ALIRA HASNA LAILATUL</t>
  </si>
  <si>
    <t>JL. MAGUWOHARJO</t>
  </si>
  <si>
    <t>087796516180</t>
  </si>
  <si>
    <t>MUHAMMAD ALIF BATU BARA</t>
  </si>
  <si>
    <t>082136452997</t>
  </si>
  <si>
    <t>PRIYO PURNOMO</t>
  </si>
  <si>
    <t>JL. AFFANDI GG KAMBOJA CT X/06</t>
  </si>
  <si>
    <t>JL. ELYAMINA/ PERUM APH</t>
  </si>
  <si>
    <t>082261645621</t>
  </si>
  <si>
    <t>081278820761</t>
  </si>
  <si>
    <t>ANDIKA MAULANA</t>
  </si>
  <si>
    <t>081802647362</t>
  </si>
  <si>
    <t>MARIA R RONDONUWU</t>
  </si>
  <si>
    <t>SETURAN YOGYAKARTA</t>
  </si>
  <si>
    <t>085245337584</t>
  </si>
  <si>
    <t>MUHAMMAD SAIFUL ANWAR</t>
  </si>
  <si>
    <t>BESITO 04/07 GEBOG KUDUS</t>
  </si>
  <si>
    <t>082135745589</t>
  </si>
  <si>
    <t>YUSTINA BUNGA E</t>
  </si>
  <si>
    <t>ASRAMA CAROLINA CONDONG CATUR</t>
  </si>
  <si>
    <t>081262380248</t>
  </si>
  <si>
    <t>BRAM RIKKY DOLOK SARIBU</t>
  </si>
  <si>
    <t>GG BAYU NO.8 GEJAYAN</t>
  </si>
  <si>
    <t>081333645197</t>
  </si>
  <si>
    <t>SUGIYANI</t>
  </si>
  <si>
    <t>WIDORO CC DEPOK SLEMAN</t>
  </si>
  <si>
    <t>08773055335</t>
  </si>
  <si>
    <t>KEVIN HAMONANGAN P</t>
  </si>
  <si>
    <t>JL. ANGGUR BLOK XC 3</t>
  </si>
  <si>
    <t>083147444558</t>
  </si>
  <si>
    <t>ADHA ANSARI</t>
  </si>
  <si>
    <t>JL. PERUMNAS NO. 31 YOGYAKARTA</t>
  </si>
  <si>
    <t>083195431813</t>
  </si>
  <si>
    <t>FITRA AWALUDIN</t>
  </si>
  <si>
    <t>08578147591</t>
  </si>
  <si>
    <t>DYANG WIDARI</t>
  </si>
  <si>
    <t>LIA FITRIANA</t>
  </si>
  <si>
    <t>DEWI WAHYANTI G</t>
  </si>
  <si>
    <t>TRI ANDRIANI</t>
  </si>
  <si>
    <t>ALIF ZAKWAN</t>
  </si>
  <si>
    <t>CONDONGSARI C1, CC</t>
  </si>
  <si>
    <t>KARTIKA</t>
  </si>
  <si>
    <t>081915550988</t>
  </si>
  <si>
    <t>WIATIKA BUDIHARTI</t>
  </si>
  <si>
    <t>NN. ANITA</t>
  </si>
  <si>
    <t xml:space="preserve">GORONGAN 5 </t>
  </si>
  <si>
    <t>KAYATI</t>
  </si>
  <si>
    <t>JERUK LEGI, BANGUNTAPAN BANTUL</t>
  </si>
  <si>
    <t>DIAJENG NIMAS</t>
  </si>
  <si>
    <t>IKA LUSIANA</t>
  </si>
  <si>
    <t>KREMBANGAN , SBY</t>
  </si>
  <si>
    <t>082143110000</t>
  </si>
  <si>
    <t>JL. MAKAM NO.52 C KLEDOKAN</t>
  </si>
  <si>
    <t>RETNO MULYA SARI</t>
  </si>
  <si>
    <t>082225324374</t>
  </si>
  <si>
    <t>DIMAS ARYA</t>
  </si>
  <si>
    <t>SARIJAN</t>
  </si>
  <si>
    <t>NGROPOH 2/23 NO.69</t>
  </si>
  <si>
    <t>082136500444</t>
  </si>
  <si>
    <t>JOSE FADILA</t>
  </si>
  <si>
    <t>MANCASAN KIDUL</t>
  </si>
  <si>
    <t>INOSESSIA</t>
  </si>
  <si>
    <t>KUPANG</t>
  </si>
  <si>
    <t>FENNY FAY</t>
  </si>
  <si>
    <t>GORONGAN 5 NO. 192A</t>
  </si>
  <si>
    <t>083840417767</t>
  </si>
  <si>
    <t>SANTI PASONO</t>
  </si>
  <si>
    <t>JANTI GG.JOHAR NO 232</t>
  </si>
  <si>
    <t>DIHANINGSIH SRI PUJI ASTUTI</t>
  </si>
  <si>
    <t>0000074960313</t>
  </si>
  <si>
    <t>082142292213</t>
  </si>
  <si>
    <t>0001907711469</t>
  </si>
  <si>
    <t>SUSLANDARI</t>
  </si>
  <si>
    <t>JL. PERUMNAS/ RM RATA2</t>
  </si>
  <si>
    <t>085882766732</t>
  </si>
  <si>
    <t>AFTALI AKHSA MELINIAL</t>
  </si>
  <si>
    <t>085757086788</t>
  </si>
  <si>
    <t>HELEN ANGGRAENI</t>
  </si>
  <si>
    <t>085601267545</t>
  </si>
  <si>
    <t>ADILLA NOURA SADYA</t>
  </si>
  <si>
    <t>CONDONGSARI B49</t>
  </si>
  <si>
    <t>SITI JARIYAH</t>
  </si>
  <si>
    <t>087887555117</t>
  </si>
  <si>
    <t>HELEN</t>
  </si>
  <si>
    <t>JL. AMPTA 321E</t>
  </si>
  <si>
    <t>082284162390</t>
  </si>
  <si>
    <t>KT. RADHA MAS KRISTIANI</t>
  </si>
  <si>
    <t>BULELENG, BALI/ JL. WAHID HASIM</t>
  </si>
  <si>
    <t>081246563853</t>
  </si>
  <si>
    <t>MUHAMMAD SYAFIQ</t>
  </si>
  <si>
    <t>082135927870</t>
  </si>
  <si>
    <t>ATASA MANGGARA ARU</t>
  </si>
  <si>
    <t>CONDONGCATUR/ASRAMA LAMPUNG</t>
  </si>
  <si>
    <t>089633378135</t>
  </si>
  <si>
    <t>SHELVI VERONICA</t>
  </si>
  <si>
    <t>JL. SEPAK BOLA 02</t>
  </si>
  <si>
    <t>085865093967</t>
  </si>
  <si>
    <t>NAUFAL HAFIZH AKBAR</t>
  </si>
  <si>
    <t>JL. PISANG IIIA TEMPEL SLEMAN</t>
  </si>
  <si>
    <t>081273856467</t>
  </si>
  <si>
    <t>YUDO PRAYETNO</t>
  </si>
  <si>
    <t>PERUM CANDIREJO BLOK I</t>
  </si>
  <si>
    <t>082135648924</t>
  </si>
  <si>
    <t>CANDRA RIFAWAN</t>
  </si>
  <si>
    <t>CIRACAS, JAK-TIM</t>
  </si>
  <si>
    <t>082122424038</t>
  </si>
  <si>
    <t>BINTANG DIO UTAMA</t>
  </si>
  <si>
    <t>UMBULHARJO</t>
  </si>
  <si>
    <t>085159685667</t>
  </si>
  <si>
    <t>ROBERTUS BELLARMINO</t>
  </si>
  <si>
    <t>MANTINGAN, SAMBIREJO, NGAWI/ JL. WARINGINSARI 36</t>
  </si>
  <si>
    <t>085726720278</t>
  </si>
  <si>
    <t>MUHAMMAD FADHLAN QADDAFA</t>
  </si>
  <si>
    <t>CEPIT CONDONGCATUR 542</t>
  </si>
  <si>
    <t>083804720221</t>
  </si>
  <si>
    <t>LUSIANA DWIZATNIA PUTRI</t>
  </si>
  <si>
    <t>JL. BINA MARGA/ NOLOGATEN</t>
  </si>
  <si>
    <t>08139112760</t>
  </si>
  <si>
    <t>ROMDI</t>
  </si>
  <si>
    <t>JL. GORONGAN 6 NO. 184</t>
  </si>
  <si>
    <t>085878495362</t>
  </si>
  <si>
    <t>ALISA NURWIANTI</t>
  </si>
  <si>
    <t>087837897318</t>
  </si>
  <si>
    <t>DINA MAHANANI</t>
  </si>
  <si>
    <t>PERUM APH</t>
  </si>
  <si>
    <t>085292281909</t>
  </si>
  <si>
    <t>VABIYAN DIONISIUS SITEPU</t>
  </si>
  <si>
    <t>JL. WARINGINSARI 2 NO. 21</t>
  </si>
  <si>
    <t>081272807130</t>
  </si>
  <si>
    <t>BUDI WAHONO</t>
  </si>
  <si>
    <t>088239952510</t>
  </si>
  <si>
    <t>HUSNI LATIF</t>
  </si>
  <si>
    <t>JL. NOLOGATEN NO. 220</t>
  </si>
  <si>
    <t>085695905414</t>
  </si>
  <si>
    <t>IKHTIAR ASA WIGATI</t>
  </si>
  <si>
    <t>JL. PERUMNAS GG RAMBUTAN NO. 142</t>
  </si>
  <si>
    <t>08992002348</t>
  </si>
  <si>
    <t>IHSAN TANJUNG</t>
  </si>
  <si>
    <t>JOGJA BLOK O</t>
  </si>
  <si>
    <t>081257517442</t>
  </si>
  <si>
    <t>KHOERUL ANAM</t>
  </si>
  <si>
    <t>082133071309</t>
  </si>
  <si>
    <t>NANDA JASRI ICHSAN M</t>
  </si>
  <si>
    <t>JL. BABARSARI KOMPLEK BATAN SELATAN</t>
  </si>
  <si>
    <t>0895380210334</t>
  </si>
  <si>
    <t>ERNA RAHAYU</t>
  </si>
  <si>
    <t>KESENENG, PURWOREJO</t>
  </si>
  <si>
    <t>0895634603796</t>
  </si>
  <si>
    <t>ROHMA ITA YULIATI</t>
  </si>
  <si>
    <t>088980017407</t>
  </si>
  <si>
    <t>NGROPOH RT 02/23</t>
  </si>
  <si>
    <t>085602794700</t>
  </si>
  <si>
    <t>OKY RAVENIALDY</t>
  </si>
  <si>
    <t>082232920117</t>
  </si>
  <si>
    <t>MUHAMMAD FARHAN ALIF</t>
  </si>
  <si>
    <t>JL. HATI SENANG 003/006 TONGGONI POMALA SUL-TENG</t>
  </si>
  <si>
    <t>082242113200</t>
  </si>
  <si>
    <t>MINARSIH</t>
  </si>
  <si>
    <t>089689332596</t>
  </si>
  <si>
    <t>TELESFORUS GLORY PANGKODAN</t>
  </si>
  <si>
    <t>JL. KALIWARU 31A</t>
  </si>
  <si>
    <t>AGATHA FLORENSIA</t>
  </si>
  <si>
    <t>081904063311</t>
  </si>
  <si>
    <t>FEBBY ANGGA AREZA</t>
  </si>
  <si>
    <t>JL. GALUNGGUNG 37A</t>
  </si>
  <si>
    <t>08157974250</t>
  </si>
  <si>
    <t>SHEVA WIDIANTO</t>
  </si>
  <si>
    <t>JL. SAMBUNG RASA SATU, SETURAN</t>
  </si>
  <si>
    <t>085943493140</t>
  </si>
  <si>
    <t>MARSELINUS EVAN</t>
  </si>
  <si>
    <t>GANG SERAYU</t>
  </si>
  <si>
    <t>085249807010</t>
  </si>
  <si>
    <t>HERMAN YOHANES WL</t>
  </si>
  <si>
    <t>082125164585</t>
  </si>
  <si>
    <t>SUTRISNO</t>
  </si>
  <si>
    <t>GORONGAN NO.169</t>
  </si>
  <si>
    <t>FAJAR ARIF BUDIYANTO</t>
  </si>
  <si>
    <t>08131347255</t>
  </si>
  <si>
    <t>SALSABILA DIVA S</t>
  </si>
  <si>
    <t>089544104438</t>
  </si>
  <si>
    <t>HANIEF AZZAKIEL</t>
  </si>
  <si>
    <t>YUNITA ANUGRAH PABAYU</t>
  </si>
  <si>
    <t>085713080852</t>
  </si>
  <si>
    <t>jl. Wahid hasyim no 42</t>
  </si>
  <si>
    <t>madukoro 006/001 kajoran magelang</t>
  </si>
  <si>
    <t>082325026631</t>
  </si>
  <si>
    <t>GABRIELLA OCTAVIANY</t>
  </si>
  <si>
    <t>JL. BABARSARI 99 PURI SARI</t>
  </si>
  <si>
    <t>085781536298</t>
  </si>
  <si>
    <t>NGATIYO</t>
  </si>
  <si>
    <t>DEPEN, PUREN</t>
  </si>
  <si>
    <t>081910561462</t>
  </si>
  <si>
    <t>UCENG HUSEN</t>
  </si>
  <si>
    <t>LINGK TOPA</t>
  </si>
  <si>
    <t>082213195244</t>
  </si>
  <si>
    <t>RENDI SAPUTRA</t>
  </si>
  <si>
    <t>M. ALWAN MAHDI</t>
  </si>
  <si>
    <t>MAGUWOHARJO, DEPOK, SLEMAN</t>
  </si>
  <si>
    <t>085338517939</t>
  </si>
  <si>
    <t>0003105202206</t>
  </si>
  <si>
    <t>ngropoh no. 9 A, RT; 02/23</t>
  </si>
  <si>
    <t>TIARA ROHYANI</t>
  </si>
  <si>
    <t>RIZKA ZAHRA</t>
  </si>
  <si>
    <t>081217150348</t>
  </si>
  <si>
    <t>AFIFA NUR AINI</t>
  </si>
  <si>
    <t>JL. MASJID NO 99</t>
  </si>
  <si>
    <t>082269629034</t>
  </si>
  <si>
    <t>DINDRA KONDANG NUGRAHA</t>
  </si>
  <si>
    <t>082234248997</t>
  </si>
  <si>
    <t>LETICIA YOHANA GAIWA</t>
  </si>
  <si>
    <t>JL. MAGELANG</t>
  </si>
  <si>
    <t>0003294633194</t>
  </si>
  <si>
    <t>ELSINTA</t>
  </si>
  <si>
    <t>KPI ASAM BAGUS KLEDOKAN</t>
  </si>
  <si>
    <t>085840558709</t>
  </si>
  <si>
    <t>SYAFI'I KHUZNI</t>
  </si>
  <si>
    <t>085724142756</t>
  </si>
  <si>
    <t>GITA REGINA SAVITRI</t>
  </si>
  <si>
    <t>MGUWOHARJO</t>
  </si>
  <si>
    <t>083123769542</t>
  </si>
  <si>
    <t>085849498480</t>
  </si>
  <si>
    <t>JL LAWU 3 KLEDOKAN KOST SALSABILA</t>
  </si>
  <si>
    <t>FIDIH FATHURROCHIM</t>
  </si>
  <si>
    <t>GERARD KUKUH A</t>
  </si>
  <si>
    <t>081938108071</t>
  </si>
  <si>
    <t>081360906816</t>
  </si>
  <si>
    <t xml:space="preserve">TERRY ABELLA RONI </t>
  </si>
  <si>
    <t>0000196221194</t>
  </si>
  <si>
    <t>0003269284896</t>
  </si>
  <si>
    <t>087834052232</t>
  </si>
  <si>
    <t>NAJWA FATHIYA</t>
  </si>
  <si>
    <t xml:space="preserve">HAESSLER TORANG N </t>
  </si>
  <si>
    <t xml:space="preserve">JL MELATI IV NO 264 CONDONG CATUR </t>
  </si>
  <si>
    <t>081266096432</t>
  </si>
  <si>
    <t>082261670170</t>
  </si>
  <si>
    <t>DHEA SALSABILA</t>
  </si>
  <si>
    <t>YAKOMINA KEWILAA</t>
  </si>
  <si>
    <t>082346120442</t>
  </si>
  <si>
    <t>087734280060</t>
  </si>
  <si>
    <t>PLAYEN GUNUNG KIDUL</t>
  </si>
  <si>
    <t xml:space="preserve">SESA AZIZA </t>
  </si>
  <si>
    <t xml:space="preserve">QOMARUL SALIKIN </t>
  </si>
  <si>
    <t xml:space="preserve">JL KRODAN PAINGAN </t>
  </si>
  <si>
    <t>085377721007</t>
  </si>
  <si>
    <t>085606289348</t>
  </si>
  <si>
    <t>GORONGAN GG 5</t>
  </si>
  <si>
    <t xml:space="preserve">RISKI AGNES </t>
  </si>
  <si>
    <t>JL PERUMNAS GG KAPUAS 2</t>
  </si>
  <si>
    <t>081994164544</t>
  </si>
  <si>
    <t>0000207605046</t>
  </si>
  <si>
    <t>MISONO SUMARJANTO</t>
  </si>
  <si>
    <t>HASNA CARRISYA YUSUF</t>
  </si>
  <si>
    <t>082299010407</t>
  </si>
  <si>
    <t>082120195668</t>
  </si>
  <si>
    <t xml:space="preserve">FAZWAR IBRAHIM </t>
  </si>
  <si>
    <t xml:space="preserve">DICKY RINALDI </t>
  </si>
  <si>
    <t>GG RATIH 22B DERESAN CC</t>
  </si>
  <si>
    <t>081362408412</t>
  </si>
  <si>
    <t>081382484242</t>
  </si>
  <si>
    <t>LAYLA AZZAHRA ARI</t>
  </si>
  <si>
    <t>CINTANTYA SENJA PANKAWANGSA</t>
  </si>
  <si>
    <t xml:space="preserve">JL MADUKORO 02A PRINGGOLAYAN </t>
  </si>
  <si>
    <t>085646613965</t>
  </si>
  <si>
    <t>0002247578267</t>
  </si>
  <si>
    <t>0003003900478</t>
  </si>
  <si>
    <t>082223640011</t>
  </si>
  <si>
    <t xml:space="preserve">GG MENUR NO 78C NGROPOH </t>
  </si>
  <si>
    <t>AKHMAD LUTHFI MUBAROK</t>
  </si>
  <si>
    <t xml:space="preserve">PUTRI PANCA SYAFIRA </t>
  </si>
  <si>
    <t>JL NASIONAL III KEBONREJO</t>
  </si>
  <si>
    <t>JEANNY BEATRIX M</t>
  </si>
  <si>
    <t>082199144885</t>
  </si>
  <si>
    <t>085643591945</t>
  </si>
  <si>
    <t xml:space="preserve">ALIFIA NAMIRA PUTRI </t>
  </si>
  <si>
    <t xml:space="preserve">JL FLAMBOYAN GEJAYAN </t>
  </si>
  <si>
    <t>085890741144</t>
  </si>
  <si>
    <t>08114331343</t>
  </si>
  <si>
    <t>NADIA AULIAH F</t>
  </si>
  <si>
    <t xml:space="preserve">EGI APREZA </t>
  </si>
  <si>
    <t>JL BARADA GEJAYAN CC</t>
  </si>
  <si>
    <t>082321056114</t>
  </si>
  <si>
    <t>08885989960</t>
  </si>
  <si>
    <t xml:space="preserve">KUJON CEPER KLATEN </t>
  </si>
  <si>
    <t xml:space="preserve">FATMA KURNIA DEWI </t>
  </si>
  <si>
    <t xml:space="preserve">YULITZ JUMADA BARWAH </t>
  </si>
  <si>
    <t>085377723666</t>
  </si>
  <si>
    <t>082114157131</t>
  </si>
  <si>
    <t xml:space="preserve">MICHAEL TIMBUL </t>
  </si>
  <si>
    <t xml:space="preserve">REZA PRAYOGA </t>
  </si>
  <si>
    <t>0895340861585</t>
  </si>
  <si>
    <t>082317295589</t>
  </si>
  <si>
    <t xml:space="preserve">JL NIAS DABBAG </t>
  </si>
  <si>
    <t>M FADHLAN HAFIZH M</t>
  </si>
  <si>
    <t xml:space="preserve">TRI BOWO DEDY </t>
  </si>
  <si>
    <t>KRANGKUNGAN DEPOK CC</t>
  </si>
  <si>
    <t>088806091418</t>
  </si>
  <si>
    <t>082387619982</t>
  </si>
  <si>
    <t>RIZA YUSNIARTI</t>
  </si>
  <si>
    <t xml:space="preserve">NURUL KHASANAH </t>
  </si>
  <si>
    <t xml:space="preserve">JL MASJID DEPOK SLEMAN </t>
  </si>
  <si>
    <t>081775427425</t>
  </si>
  <si>
    <t>GORONGAN VII</t>
  </si>
  <si>
    <t xml:space="preserve">ALDI DWI SAPUTRA </t>
  </si>
  <si>
    <t xml:space="preserve">ANA USWATUN </t>
  </si>
  <si>
    <t xml:space="preserve">JL SEPAK BOLA NO 93 </t>
  </si>
  <si>
    <t>0859119954564</t>
  </si>
  <si>
    <t xml:space="preserve">MAULIDYA AULIA RAHMA </t>
  </si>
  <si>
    <t xml:space="preserve">DINDA DWI RAHMAWATY </t>
  </si>
  <si>
    <t>082282255448</t>
  </si>
  <si>
    <t>082372355217</t>
  </si>
  <si>
    <t>0001439505639</t>
  </si>
  <si>
    <t>FAJAR IKA SAPUTRA</t>
  </si>
  <si>
    <t>MARSYA ELEORA T</t>
  </si>
  <si>
    <t>085889527187</t>
  </si>
  <si>
    <t>082133731276</t>
  </si>
  <si>
    <t>0003097549787</t>
  </si>
  <si>
    <t>RENDI TAMARA</t>
  </si>
  <si>
    <t xml:space="preserve">FATMAWATI </t>
  </si>
  <si>
    <t xml:space="preserve">SELOTOMO </t>
  </si>
  <si>
    <t>0895618322115</t>
  </si>
  <si>
    <t>085614913182</t>
  </si>
  <si>
    <t>AL READY ZIDDAN</t>
  </si>
  <si>
    <t xml:space="preserve">RAJA SITI M </t>
  </si>
  <si>
    <t>081371028705</t>
  </si>
  <si>
    <t>SARMINI</t>
  </si>
  <si>
    <t xml:space="preserve">ABD RAHMAN </t>
  </si>
  <si>
    <t xml:space="preserve">CANDI GEBANG </t>
  </si>
  <si>
    <t>08136776646</t>
  </si>
  <si>
    <t xml:space="preserve">nglarensari </t>
  </si>
  <si>
    <t>085743555561</t>
  </si>
  <si>
    <t>nglaremsari</t>
  </si>
  <si>
    <t xml:space="preserve">MUHAMMAD ARSAKHA </t>
  </si>
  <si>
    <t>KHANZA ADIBA AZZAHRA</t>
  </si>
  <si>
    <t xml:space="preserve">ANINDYA RENATA WIDYADARI N </t>
  </si>
  <si>
    <t xml:space="preserve">JL KALIURANG KM 5,5 GG JERUK </t>
  </si>
  <si>
    <t>082117172002</t>
  </si>
  <si>
    <t>082353742063</t>
  </si>
  <si>
    <t>KALASAN SLEMAN</t>
  </si>
  <si>
    <t>BILLY LEGIC PRANATA</t>
  </si>
  <si>
    <t xml:space="preserve">GALIH PRATAMA </t>
  </si>
  <si>
    <t>082138365414</t>
  </si>
  <si>
    <t>0895630115974</t>
  </si>
  <si>
    <t>GROGORIUS GAGAS</t>
  </si>
  <si>
    <t>RATNA BUDIARTI</t>
  </si>
  <si>
    <t>JL. PINTU SELATAN UPN 2B</t>
  </si>
  <si>
    <t>087717952588</t>
  </si>
  <si>
    <t>MUHAMAD RAGIO AQILAH</t>
  </si>
  <si>
    <t>082239729440</t>
  </si>
  <si>
    <t>DINARIWATI</t>
  </si>
  <si>
    <t>BATAM</t>
  </si>
  <si>
    <t>082173728910</t>
  </si>
  <si>
    <t>ADELIA YUMMNA SALSABILLA</t>
  </si>
  <si>
    <t>082250739178</t>
  </si>
  <si>
    <t xml:space="preserve">ZAHWAN AZIZI </t>
  </si>
  <si>
    <t>PERUM APH BLOK B NO 36</t>
  </si>
  <si>
    <t>082169911247</t>
  </si>
  <si>
    <t>0001180228959</t>
  </si>
  <si>
    <t>089512971097</t>
  </si>
  <si>
    <t>JL GORONGAN V NO 190</t>
  </si>
  <si>
    <t>REZAL FITRIANA PUTRI</t>
  </si>
  <si>
    <t>NOVIYANTI</t>
  </si>
  <si>
    <t>085859247226</t>
  </si>
  <si>
    <t>082291562275</t>
  </si>
  <si>
    <t>ARSA WAHYU N</t>
  </si>
  <si>
    <t>IMMANUEL BRYANT C</t>
  </si>
  <si>
    <t>087788300022</t>
  </si>
  <si>
    <t>081284170411</t>
  </si>
  <si>
    <t>DIMAS RAFI A</t>
  </si>
  <si>
    <t xml:space="preserve">AKHMAD KHUMAIDI </t>
  </si>
  <si>
    <t>TEGALREJO MINOMARTANI</t>
  </si>
  <si>
    <t>IZZAN ZAAFIR KHUMALDI</t>
  </si>
  <si>
    <t>0002457600737</t>
  </si>
  <si>
    <t>ATHI RISKIANI MAHBUBAH</t>
  </si>
  <si>
    <t>085643630420</t>
  </si>
  <si>
    <t>MAURETHA</t>
  </si>
  <si>
    <t>JL. LAWU RAYA NO 36 DEPOK SLEMAN</t>
  </si>
  <si>
    <t>0823301988899</t>
  </si>
  <si>
    <t>SITI MUKAROMAH</t>
  </si>
  <si>
    <t>088802717586</t>
  </si>
  <si>
    <t>0001627504176</t>
  </si>
  <si>
    <t>KADEK SUKMA CAHYANI WISNAWA</t>
  </si>
  <si>
    <t xml:space="preserve">Nologaten 183 F caturtunggal depok sleman </t>
  </si>
  <si>
    <t>0001190860299</t>
  </si>
  <si>
    <t>0002511012835</t>
  </si>
  <si>
    <t>NAYLA SARI KHANZA RAMADHANI</t>
  </si>
  <si>
    <t>YOGA FEBRIYANSYA</t>
  </si>
  <si>
    <t>TN. DANNI ANDRIAN P</t>
  </si>
  <si>
    <t>Klinik Pratama</t>
  </si>
  <si>
    <t>RS AKADEMIK UGM</t>
  </si>
  <si>
    <t>MUHAMMAD HAMKA SYAFI'</t>
  </si>
  <si>
    <t>2010 2 22</t>
  </si>
  <si>
    <t>2022 4 21</t>
  </si>
  <si>
    <t>JL. PARANG GARUDA 5 PRINGGOLAYAN DABAG RT 07 RW 26 CONDONGCATUR DEPOK</t>
  </si>
  <si>
    <t>KAB. SLEMAN</t>
  </si>
  <si>
    <t>Epilepsi</t>
  </si>
  <si>
    <t>PASIF</t>
  </si>
  <si>
    <t>RS Bethesda Lempuyangwangi</t>
  </si>
  <si>
    <t>MARIA REGINA ARTHA RINI</t>
  </si>
  <si>
    <t>1978 5 7</t>
  </si>
  <si>
    <t>2020 9 22</t>
  </si>
  <si>
    <t>KOMP TARAKANITA II/17 RT36/X TEGALREJO YK DI Yogyakarta</t>
  </si>
  <si>
    <t>Hypertensi</t>
  </si>
  <si>
    <t>RS CONDONG CATUR</t>
  </si>
  <si>
    <t>PARIDI EKO PUTRO</t>
  </si>
  <si>
    <t>1947 2 14</t>
  </si>
  <si>
    <t>2018 2 1</t>
  </si>
  <si>
    <t>Diabetes Mellitus</t>
  </si>
  <si>
    <t>NIJO sutijono</t>
  </si>
  <si>
    <t>1945 4 16</t>
  </si>
  <si>
    <t>2013 4 6</t>
  </si>
  <si>
    <t>CONDONGSARI B.46 NGROPOH</t>
  </si>
  <si>
    <t>SUDIMAH</t>
  </si>
  <si>
    <t>1937 8 17</t>
  </si>
  <si>
    <t>2018 10 19</t>
  </si>
  <si>
    <t>JL ANYELIR II NO.285 PERUMNAS CONDONGCATUR</t>
  </si>
  <si>
    <t>PARTIYAH</t>
  </si>
  <si>
    <t>1956 11 25</t>
  </si>
  <si>
    <t>2014 4 1</t>
  </si>
  <si>
    <t>JL.WAHID HASYIM NO. 46 NGROPOH CC</t>
  </si>
  <si>
    <t>SACHEUS MIRANTO</t>
  </si>
  <si>
    <t>1954 3 12</t>
  </si>
  <si>
    <t>2020 9 26</t>
  </si>
  <si>
    <t>TRI YANI</t>
  </si>
  <si>
    <t>1978 5 13</t>
  </si>
  <si>
    <t>2019 8 21</t>
  </si>
  <si>
    <t>GORONGAN CC DEPOK</t>
  </si>
  <si>
    <t>SUTINI</t>
  </si>
  <si>
    <t>1954 12 31</t>
  </si>
  <si>
    <t>2019 5 21</t>
  </si>
  <si>
    <t>GORONGAN NGRINGIN</t>
  </si>
  <si>
    <t>suwarni</t>
  </si>
  <si>
    <t>1963 5 8</t>
  </si>
  <si>
    <t>2021 2 11</t>
  </si>
  <si>
    <t>KLEDOKAN CT XIX BLOK C28 CATURTUNGGAL</t>
  </si>
  <si>
    <t>MUHADI</t>
  </si>
  <si>
    <t>1966 9 1</t>
  </si>
  <si>
    <t>2020 5 15</t>
  </si>
  <si>
    <t>PRINGGOLAYAN CC</t>
  </si>
  <si>
    <t>ROBERT YOHANES</t>
  </si>
  <si>
    <t>1979 3 21</t>
  </si>
  <si>
    <t>2021 11 21</t>
  </si>
  <si>
    <t>DALANGAN KALIMATI TIRTOMATANI</t>
  </si>
  <si>
    <t>SUPARMIYATI</t>
  </si>
  <si>
    <t>1971 2 24</t>
  </si>
  <si>
    <t>2019 12 5</t>
  </si>
  <si>
    <t>JL. BARADA 31 PUREN PRINGWULUNG CC</t>
  </si>
  <si>
    <t>PURDIMAN</t>
  </si>
  <si>
    <t>1966 3 31</t>
  </si>
  <si>
    <t>2020 9 19</t>
  </si>
  <si>
    <t>JL.SAWOJAJAR 22A PRINGGOLAYAN DABAG CC</t>
  </si>
  <si>
    <t>SARIYEM</t>
  </si>
  <si>
    <t>1952 5 31</t>
  </si>
  <si>
    <t>2020 12 5</t>
  </si>
  <si>
    <t>KARANGPLOSO NO 3 GEMPOL CC</t>
  </si>
  <si>
    <t>WAGIYEM MARMOWIHARJO</t>
  </si>
  <si>
    <t>1937 7 1</t>
  </si>
  <si>
    <t>2021 12 1</t>
  </si>
  <si>
    <t>RS HAPPY LAND</t>
  </si>
  <si>
    <t>NY. MARINEM</t>
  </si>
  <si>
    <t>1948 4 5</t>
  </si>
  <si>
    <t>2019 4 9</t>
  </si>
  <si>
    <t>RS HERMINA YOGYA</t>
  </si>
  <si>
    <t>WIDYA PRAKASA</t>
  </si>
  <si>
    <t>1963 9 8</t>
  </si>
  <si>
    <t>2021 10 6</t>
  </si>
  <si>
    <t>TITI MUMFANGATI</t>
  </si>
  <si>
    <t>1965 4 13</t>
  </si>
  <si>
    <t>2020 10 20</t>
  </si>
  <si>
    <t>SUGIYANTO</t>
  </si>
  <si>
    <t>1974 10 27</t>
  </si>
  <si>
    <t>2021 8 27</t>
  </si>
  <si>
    <t>BAGIYONO BAMBANG PRIYADI</t>
  </si>
  <si>
    <t>1953 12 6</t>
  </si>
  <si>
    <t>2022 7 5</t>
  </si>
  <si>
    <t>Penyakit Jantung</t>
  </si>
  <si>
    <t>DATI MIRNAWATI</t>
  </si>
  <si>
    <t>1982 12 15</t>
  </si>
  <si>
    <t>2021 11 11</t>
  </si>
  <si>
    <t>RS UNIVERSITAS AHMAD DAHLAN</t>
  </si>
  <si>
    <t>SUDIBYO</t>
  </si>
  <si>
    <t>1965 8 5</t>
  </si>
  <si>
    <t>2022 6 16</t>
  </si>
  <si>
    <t>PERUM BANJENG ASRI B I RT15/35, MAGUWOHARJO, DEPOK, SLEMAN</t>
  </si>
  <si>
    <t>RSUD ENDE</t>
  </si>
  <si>
    <t>PIRENANINGTYAS</t>
  </si>
  <si>
    <t>1979 7 19</t>
  </si>
  <si>
    <t>2020 10 13</t>
  </si>
  <si>
    <t>ende</t>
  </si>
  <si>
    <t>AUFA ASNA FURNIE M</t>
  </si>
  <si>
    <t>JL. PERUMNAS Gg. BRANTAS</t>
  </si>
  <si>
    <t>087709782116</t>
  </si>
  <si>
    <t>Setio Kurniawan</t>
  </si>
  <si>
    <t>VIKI RIJAYANTO</t>
  </si>
  <si>
    <t>JL. KALIWARU NO 57 DEPOK</t>
  </si>
  <si>
    <t>083877575305</t>
  </si>
  <si>
    <t>AKHMAD SYAEFUL</t>
  </si>
  <si>
    <t>087735032031</t>
  </si>
  <si>
    <t>YUVIRA ANNISA</t>
  </si>
  <si>
    <t>081774117630</t>
  </si>
  <si>
    <t>KAYANA KESWARI</t>
  </si>
  <si>
    <t>RUSUNAWA DABAG</t>
  </si>
  <si>
    <t>08139305675000</t>
  </si>
  <si>
    <t>VELENCIA CONSTANTINE</t>
  </si>
  <si>
    <t>JL. JEMBATAN MERAH</t>
  </si>
  <si>
    <t>081212899098</t>
  </si>
  <si>
    <t>M RIFQI RAFLY R</t>
  </si>
  <si>
    <t>JL. INDRA GIRI</t>
  </si>
  <si>
    <t>082236622382</t>
  </si>
  <si>
    <t>081392766366</t>
  </si>
  <si>
    <t>0000096325975</t>
  </si>
  <si>
    <t>RAHEL PRATIWI</t>
  </si>
  <si>
    <t>081265574167</t>
  </si>
  <si>
    <t>IRFAN BAHRI</t>
  </si>
  <si>
    <t>082122227558</t>
  </si>
  <si>
    <t>ARDIANSYAH DWIKI</t>
  </si>
  <si>
    <t>0812735964168</t>
  </si>
  <si>
    <t>DEWI RIYANTININGSIH</t>
  </si>
  <si>
    <t>JL. WAHID HASYIM GG PUCUNG</t>
  </si>
  <si>
    <t>081277051977</t>
  </si>
  <si>
    <t>MADE MULIANINGSIH</t>
  </si>
  <si>
    <t>081392924753</t>
  </si>
  <si>
    <t>085726330190</t>
  </si>
  <si>
    <t>An. AlFariz Rayhan Permana</t>
  </si>
  <si>
    <t>SALAHUDIN AGUNG WIJAYA</t>
  </si>
  <si>
    <t>DANIELLA KEREN</t>
  </si>
  <si>
    <t>DZAWIN KOST SETURAN</t>
  </si>
  <si>
    <t>085920532021</t>
  </si>
  <si>
    <t>RIFAL RIZKY PRATAMA</t>
  </si>
  <si>
    <t>083824723611</t>
  </si>
  <si>
    <t>HAURA NISYAUL GINAN</t>
  </si>
  <si>
    <t>JL. MONJOSARI</t>
  </si>
  <si>
    <t>ARI PRASETYO</t>
  </si>
  <si>
    <t>081225664559</t>
  </si>
  <si>
    <t>HASNA RISWANDISA</t>
  </si>
  <si>
    <t>0831102480162</t>
  </si>
  <si>
    <t>LISTIYA INSI MARHABI</t>
  </si>
  <si>
    <t>DESA MEKAR JAYA</t>
  </si>
  <si>
    <t>081225812312</t>
  </si>
  <si>
    <t>ABDUL GAFUR</t>
  </si>
  <si>
    <t>082337758772</t>
  </si>
  <si>
    <t>SITI NURJANAH</t>
  </si>
  <si>
    <t>GG. PUCUNG II NO 52 NROPOH</t>
  </si>
  <si>
    <t>JL. SAWOJAJAR DABAG CC</t>
  </si>
  <si>
    <t>087705484595</t>
  </si>
  <si>
    <t>0003131906084</t>
  </si>
  <si>
    <t>RIFQI SYAHIRUSSYIHAB</t>
  </si>
  <si>
    <t>TAYU PATI / PUGERAN MAGUWOJHARJO</t>
  </si>
  <si>
    <t>0895366345297</t>
  </si>
  <si>
    <t>0000092551781</t>
  </si>
  <si>
    <t>FASKES PATI</t>
  </si>
  <si>
    <t>SHENIA YONANDA A</t>
  </si>
  <si>
    <t>PERUMNAS SETURAN</t>
  </si>
  <si>
    <t>082136766621</t>
  </si>
  <si>
    <t>YOGHA HARISYAH PUTRA</t>
  </si>
  <si>
    <t>GG. TOMO NO 8 SETURAN</t>
  </si>
  <si>
    <t>081289200302</t>
  </si>
  <si>
    <t>RAMA ZAQY AOKTAVIANTO</t>
  </si>
  <si>
    <t>ABASIYA ( Habibah )</t>
  </si>
  <si>
    <t>0002459813387</t>
  </si>
  <si>
    <t>087728685017</t>
  </si>
  <si>
    <t>SUDAH AKTIF</t>
  </si>
  <si>
    <t>HENRICUS BUDIANTORO</t>
  </si>
  <si>
    <t>085339069306</t>
  </si>
  <si>
    <t>TRIADI JUNINDA PUTRA</t>
  </si>
  <si>
    <t>GG. KAPUAN 3 NO A 54</t>
  </si>
  <si>
    <t>081344690551</t>
  </si>
  <si>
    <t>AHDIATIN NI'MAH</t>
  </si>
  <si>
    <t>JL. KAPULOGO 238 A CATURTUNGGAL</t>
  </si>
  <si>
    <t>085736171819</t>
  </si>
  <si>
    <t>0001878202023</t>
  </si>
  <si>
    <t>MUHAMMAD AL BAGIR</t>
  </si>
  <si>
    <t>JL. SAWOJAJAR</t>
  </si>
  <si>
    <t>087727254766</t>
  </si>
  <si>
    <t>DEA LAROSA M</t>
  </si>
  <si>
    <t>JL. SEPAK BOLA NO 134</t>
  </si>
  <si>
    <t>082387068837</t>
  </si>
  <si>
    <t>0001164090565</t>
  </si>
  <si>
    <t>INAS HUSNUN NABILA</t>
  </si>
  <si>
    <t>JL. ANGGUR NO 22A CATURTUNGGAL</t>
  </si>
  <si>
    <t>087864504189</t>
  </si>
  <si>
    <t>SALSABILA</t>
  </si>
  <si>
    <t>0859155174741</t>
  </si>
  <si>
    <t>SADAM AHMAD NIRWANSYAH</t>
  </si>
  <si>
    <t>085156833966</t>
  </si>
  <si>
    <t>0001386093857</t>
  </si>
  <si>
    <t>SAYID ULINNUHA</t>
  </si>
  <si>
    <t>085728844299</t>
  </si>
  <si>
    <t>AHMAD ZEN MUSTOFA KHOLID H</t>
  </si>
  <si>
    <t>KEBUMEN</t>
  </si>
  <si>
    <t>082221394687</t>
  </si>
  <si>
    <t>KRISTIN OKTAVIA PARHUSIP</t>
  </si>
  <si>
    <t>082276857207</t>
  </si>
  <si>
    <t>DENIS KUSTIKONANG SARI</t>
  </si>
  <si>
    <t>JL. SETURAN RAYA BLOK B 2</t>
  </si>
  <si>
    <t>081230245200</t>
  </si>
  <si>
    <t>JL TAMBAK BAYAN</t>
  </si>
  <si>
    <t>0000018112241</t>
  </si>
  <si>
    <t>OCTAVIEA HEKMY W</t>
  </si>
  <si>
    <t>SAPEN</t>
  </si>
  <si>
    <t>08125252329</t>
  </si>
  <si>
    <t>0002699149454</t>
  </si>
  <si>
    <t>HILDA RIDI INDRIA</t>
  </si>
  <si>
    <t>JL SETURAN</t>
  </si>
  <si>
    <t>08558932334</t>
  </si>
  <si>
    <t>ANGGITA PERMANA SARI</t>
  </si>
  <si>
    <t>JL. WIRAJAYA NO 12</t>
  </si>
  <si>
    <t>085273033847</t>
  </si>
  <si>
    <t>NATALIE ANGELINE</t>
  </si>
  <si>
    <t>JL. SELOKAN MATARAM NO 6</t>
  </si>
  <si>
    <t>082132424978</t>
  </si>
  <si>
    <t>ANGGER SETIA BAWANINGRUM</t>
  </si>
  <si>
    <t>08976690339</t>
  </si>
  <si>
    <t>M HADI</t>
  </si>
  <si>
    <t>KEDONDONG KIDUL</t>
  </si>
  <si>
    <t>08993481760</t>
  </si>
  <si>
    <t>SERABELLA BERLIANTI A</t>
  </si>
  <si>
    <t>GG. KAPUAS</t>
  </si>
  <si>
    <t>083111441110</t>
  </si>
  <si>
    <t>RIFAI ALFARIZI RAMADHAN</t>
  </si>
  <si>
    <t>082292452468</t>
  </si>
  <si>
    <t>NAELA SILVI MAR'ATUN K</t>
  </si>
  <si>
    <t>JL. DIAN NUSANTARA 3 SETURAN</t>
  </si>
  <si>
    <t>081319816688</t>
  </si>
  <si>
    <t>NGATINI</t>
  </si>
  <si>
    <t>GORONGAN 7/21 CC</t>
  </si>
  <si>
    <t>087781455222</t>
  </si>
  <si>
    <t>0001822348732</t>
  </si>
  <si>
    <t>M AGUNG NUGROHO</t>
  </si>
  <si>
    <t>JL. SETURAN 2 NO 50</t>
  </si>
  <si>
    <t>089652408640</t>
  </si>
  <si>
    <t>SYELLIMITHYA KEZIA M</t>
  </si>
  <si>
    <t>082249195818</t>
  </si>
  <si>
    <t>MEGA AULIA HIDAYAT</t>
  </si>
  <si>
    <t>087377224234</t>
  </si>
  <si>
    <t>KADEK GENTA NIRVANA</t>
  </si>
  <si>
    <t>SELOKAN MATARAM</t>
  </si>
  <si>
    <t>081272409343</t>
  </si>
  <si>
    <t>RINDI SAPUTRA</t>
  </si>
  <si>
    <t>PERUM APH SETURAN</t>
  </si>
  <si>
    <t>082289594003</t>
  </si>
  <si>
    <t>LEONARDO ALEXANDER M</t>
  </si>
  <si>
    <t>KOST ANGGUR MUNDU</t>
  </si>
  <si>
    <t>085372618987</t>
  </si>
  <si>
    <t>SRI LUTHFIYYAH</t>
  </si>
  <si>
    <t>PERUM MBS NO 17 CC</t>
  </si>
  <si>
    <t>08984020938</t>
  </si>
  <si>
    <t>AKHSYA RIDA AUTARKI</t>
  </si>
  <si>
    <t>PONDOK TIARA GISHA</t>
  </si>
  <si>
    <t>085729701583</t>
  </si>
  <si>
    <t>0000206258589</t>
  </si>
  <si>
    <t>IGA MAWARNI</t>
  </si>
  <si>
    <t>PRAYAN WETAN</t>
  </si>
  <si>
    <t>081278261140</t>
  </si>
  <si>
    <t>AKBAR HARISMA R</t>
  </si>
  <si>
    <t>089690834234</t>
  </si>
  <si>
    <t>KRESNAMURTI UNGGUL PRIBADI</t>
  </si>
  <si>
    <t>081385908920</t>
  </si>
  <si>
    <t>SALMA DEVITA</t>
  </si>
  <si>
    <t>JL. PANDEGA</t>
  </si>
  <si>
    <t>081372900444</t>
  </si>
  <si>
    <t>LAVENIA PROCHELA RAINTAMO</t>
  </si>
  <si>
    <t>JL, SETURAN</t>
  </si>
  <si>
    <t>089638944481</t>
  </si>
  <si>
    <t>000138488523</t>
  </si>
  <si>
    <t>AKHMAD TAAJUDDIN ZAHIR</t>
  </si>
  <si>
    <t>NGEMPLAK</t>
  </si>
  <si>
    <t>082281618726</t>
  </si>
  <si>
    <t>MAHYA LABIBAH AZKIA</t>
  </si>
  <si>
    <t>ASRAMA MBC</t>
  </si>
  <si>
    <t>085792112556</t>
  </si>
  <si>
    <t>MARCELINA NOVIANA L</t>
  </si>
  <si>
    <t>JL. SETURAN II 67 A</t>
  </si>
  <si>
    <t>082134499113</t>
  </si>
  <si>
    <t>MOHAMAD ROFIIH</t>
  </si>
  <si>
    <t>JL. SETURAN NO 73</t>
  </si>
  <si>
    <t>085726543657</t>
  </si>
  <si>
    <t>KAV MADUKISMO NO 20</t>
  </si>
  <si>
    <t>081225720151</t>
  </si>
  <si>
    <t>0001460424565</t>
  </si>
  <si>
    <t>TRIANDIKA PUTRI</t>
  </si>
  <si>
    <t>0895342321236</t>
  </si>
  <si>
    <t>081215031038</t>
  </si>
  <si>
    <t>BOGIK SANJAYA</t>
  </si>
  <si>
    <t>JL. GORONGAN</t>
  </si>
  <si>
    <t>082378842843</t>
  </si>
  <si>
    <t>MARYETHA YOVA YOHANA</t>
  </si>
  <si>
    <t>KOST AUDIA</t>
  </si>
  <si>
    <t>081218885176</t>
  </si>
  <si>
    <t>FAJRI IKHSAN SULISTYO</t>
  </si>
  <si>
    <t>085776892780</t>
  </si>
  <si>
    <t>INTAN PERMATA SARI</t>
  </si>
  <si>
    <t>JL. BONGSO JOYO NO 50A</t>
  </si>
  <si>
    <t>08895961904</t>
  </si>
  <si>
    <t>0000088607463</t>
  </si>
  <si>
    <t>RAFI AHMAD FARRASI</t>
  </si>
  <si>
    <t>JL. AMARTA GG JANGKAR BUMI</t>
  </si>
  <si>
    <t>081990210130</t>
  </si>
  <si>
    <t>BAHRUDIN</t>
  </si>
  <si>
    <t>JL. BERINGIN RAYA CC</t>
  </si>
  <si>
    <t>081338262752</t>
  </si>
  <si>
    <t>0000122243185</t>
  </si>
  <si>
    <t>VIVIN PRAMITA SARI</t>
  </si>
  <si>
    <t>CANGKRINGAN SLEMAN</t>
  </si>
  <si>
    <t>089529481633</t>
  </si>
  <si>
    <t>085811116412</t>
  </si>
  <si>
    <t>0000201571929</t>
  </si>
  <si>
    <t>0000007063121</t>
  </si>
  <si>
    <t>081339612939</t>
  </si>
  <si>
    <t>ALEXANDER RYAN SATNTOSO</t>
  </si>
  <si>
    <t>CONDONGSARI A-34</t>
  </si>
  <si>
    <t>087739667797</t>
  </si>
  <si>
    <t>000096071523</t>
  </si>
  <si>
    <t>AGUSTINUS S.N.B.L</t>
  </si>
  <si>
    <t>COLOMBO CC</t>
  </si>
  <si>
    <t>081215046417</t>
  </si>
  <si>
    <t>MERTHA RAHAYU</t>
  </si>
  <si>
    <t>VANESA GLORIA T</t>
  </si>
  <si>
    <t>081337255075</t>
  </si>
  <si>
    <t>SOFIYANTI BR SILABAN</t>
  </si>
  <si>
    <t>081329747992</t>
  </si>
  <si>
    <t>0002326958223</t>
  </si>
  <si>
    <t>IRFAN A</t>
  </si>
  <si>
    <t>MANCASAN</t>
  </si>
  <si>
    <t>082135865595</t>
  </si>
  <si>
    <t>ZERLINA ALIFIANI</t>
  </si>
  <si>
    <t>081226787935</t>
  </si>
  <si>
    <t>SISKA</t>
  </si>
  <si>
    <t>JL. PERUMNAS NO 8A</t>
  </si>
  <si>
    <t>0882003261662</t>
  </si>
  <si>
    <t>0000529761767</t>
  </si>
  <si>
    <t>FASLES LAIN</t>
  </si>
  <si>
    <t>DESTA LAYANG WINEY</t>
  </si>
  <si>
    <t>JL. KALIURANG KM 9,3</t>
  </si>
  <si>
    <t>085248162708</t>
  </si>
  <si>
    <t>RUBIYEM</t>
  </si>
  <si>
    <t>085643911095</t>
  </si>
  <si>
    <t>ADITYA ANGGY ANGGRAENI</t>
  </si>
  <si>
    <t>JL. GEJAYAN CTX 4A</t>
  </si>
  <si>
    <t>082225261151</t>
  </si>
  <si>
    <t>0000084880078</t>
  </si>
  <si>
    <t>DENTAMARA KEDHATON</t>
  </si>
  <si>
    <t>088742607192</t>
  </si>
  <si>
    <t>0001801746022</t>
  </si>
  <si>
    <t>ANNISA NUR FAUZIAH B</t>
  </si>
  <si>
    <t>TASIKMALAYA</t>
  </si>
  <si>
    <t>08211273474</t>
  </si>
  <si>
    <t>EVA RIYANTI</t>
  </si>
  <si>
    <t>088226712706</t>
  </si>
  <si>
    <t>NURWANTI IBTISAMAH SAYALA</t>
  </si>
  <si>
    <t>KOST GRIYA PERWITA UTAMA</t>
  </si>
  <si>
    <t>087770113153</t>
  </si>
  <si>
    <t>NURUL ANNISA</t>
  </si>
  <si>
    <t>081318840835</t>
  </si>
  <si>
    <t>MIFTAH NADZAR SIDIQ</t>
  </si>
  <si>
    <t>KOST DARMAN PROJECT NO 365</t>
  </si>
  <si>
    <t>082380069901</t>
  </si>
  <si>
    <t xml:space="preserve">ISTIKOMAH </t>
  </si>
  <si>
    <t>JL. PERUMNAS A28</t>
  </si>
  <si>
    <t>085799020810</t>
  </si>
  <si>
    <t>0002291375733</t>
  </si>
  <si>
    <t>WEKA KUSUMASTITI</t>
  </si>
  <si>
    <t>MARGOMULYO SEYEGAN</t>
  </si>
  <si>
    <t>0817357359</t>
  </si>
  <si>
    <t>YULVIA MIFTACHUROHMAH</t>
  </si>
  <si>
    <t>PUGERAN 1/64 MAGUWOHARJO</t>
  </si>
  <si>
    <t>085643731360</t>
  </si>
  <si>
    <t>0002498247696</t>
  </si>
  <si>
    <t>EKA LELY YULIASTUTI</t>
  </si>
  <si>
    <t>JL. SETURAN II</t>
  </si>
  <si>
    <t>0895800143835</t>
  </si>
  <si>
    <t>ANIS HAMIDAN</t>
  </si>
  <si>
    <t>085878501839</t>
  </si>
  <si>
    <t>RIONALDY GINTING</t>
  </si>
  <si>
    <t>JL. INDRAGIRI DABAG</t>
  </si>
  <si>
    <t>082155041527</t>
  </si>
  <si>
    <t>CHENDIKIA ISRA</t>
  </si>
  <si>
    <t>JL. MAGELANG KARANGWARU</t>
  </si>
  <si>
    <t>08994510665</t>
  </si>
  <si>
    <t>ANGGIT SETIAWAN</t>
  </si>
  <si>
    <t>085801959380</t>
  </si>
  <si>
    <t>NABIL AHAD NUR</t>
  </si>
  <si>
    <t>081312263154</t>
  </si>
  <si>
    <t>FAHREZI AHMAD FAUZI</t>
  </si>
  <si>
    <t>085861024578</t>
  </si>
  <si>
    <t>ANDRI SUPRIYANTO</t>
  </si>
  <si>
    <t>STUDENT PARK</t>
  </si>
  <si>
    <t>081221210266</t>
  </si>
  <si>
    <t>NN. TSURAYYA ZAHIRAH</t>
  </si>
  <si>
    <t>0000206258725</t>
  </si>
  <si>
    <t>0001300197903</t>
  </si>
  <si>
    <t>M. EGA AJI NARANTOKO</t>
  </si>
  <si>
    <t>MAYRA AZKADINA MAHIRA</t>
  </si>
  <si>
    <t xml:space="preserve">STUDENT PARK </t>
  </si>
  <si>
    <t>NADHIF SATRIYO PANDOWO</t>
  </si>
  <si>
    <t>DIDIT FINALUSA</t>
  </si>
  <si>
    <t>08222406460</t>
  </si>
  <si>
    <t>DIMAS MUSLICH S</t>
  </si>
  <si>
    <t xml:space="preserve">JL. BUNGA PERUM SAWIT SARI </t>
  </si>
  <si>
    <t>08988701714</t>
  </si>
  <si>
    <t xml:space="preserve">NUR WAHIDIN </t>
  </si>
  <si>
    <t>081223433769</t>
  </si>
  <si>
    <t>ALVIAN ALRASID AJIBULLOH</t>
  </si>
  <si>
    <t>JL. AMARTA NO 1 CATUR TUNGGAL</t>
  </si>
  <si>
    <t>082112496357</t>
  </si>
  <si>
    <t>MUTAHAR</t>
  </si>
  <si>
    <t xml:space="preserve">DONOLAYAN NGAGLIK SLEMAN </t>
  </si>
  <si>
    <t>081841583183</t>
  </si>
  <si>
    <t>ANDITA NOVIYANTI</t>
  </si>
  <si>
    <t>JL. PERUMNAS SETURAN APH</t>
  </si>
  <si>
    <t>089673837598</t>
  </si>
  <si>
    <t>MELINIA PUTRI KRISTIANI</t>
  </si>
  <si>
    <t>ASRAMA UKDW</t>
  </si>
  <si>
    <t>085783326857</t>
  </si>
  <si>
    <t>YURIDLON ANNUHA MUAMAR SHIDIQ</t>
  </si>
  <si>
    <t>082265536324</t>
  </si>
  <si>
    <t>0001109590391</t>
  </si>
  <si>
    <t>MUHAMMAD IMAM HAMBALI</t>
  </si>
  <si>
    <t>087767636664</t>
  </si>
  <si>
    <t>DADAH RAHMATULLAH</t>
  </si>
  <si>
    <t>081318362009</t>
  </si>
  <si>
    <t xml:space="preserve">TUBAGUS ILHAM R </t>
  </si>
  <si>
    <t xml:space="preserve">JL. BALI NO. 33 DABAG </t>
  </si>
  <si>
    <t>085155122677</t>
  </si>
  <si>
    <t xml:space="preserve">ERIKA DHARMA YUNITA </t>
  </si>
  <si>
    <t xml:space="preserve">JL. TOMBRO 21. PUGERAN </t>
  </si>
  <si>
    <t>085267374794</t>
  </si>
  <si>
    <t xml:space="preserve">KEYSA INKA G </t>
  </si>
  <si>
    <t>IZZATUL UMMAYAH</t>
  </si>
  <si>
    <t xml:space="preserve">GG.TEMULAWAK NOLOGATEN </t>
  </si>
  <si>
    <t xml:space="preserve">WIDIA DAMAYANTI </t>
  </si>
  <si>
    <t>085775249105</t>
  </si>
  <si>
    <t xml:space="preserve">CONDONG CATUR NGROPOH </t>
  </si>
  <si>
    <t>081325303699</t>
  </si>
  <si>
    <t>DEVANO AHMAD F</t>
  </si>
  <si>
    <t>JL. GORONGAN NO 65</t>
  </si>
  <si>
    <t>081333707730</t>
  </si>
  <si>
    <t>JL. SEPAKBOLA NO 93</t>
  </si>
  <si>
    <t>M. RIDJAL LUBIS</t>
  </si>
  <si>
    <t>ALEXANDIA ALESSIA</t>
  </si>
  <si>
    <t xml:space="preserve">JL. MANGGA HAYAM </t>
  </si>
  <si>
    <t>08881180149</t>
  </si>
  <si>
    <t xml:space="preserve">THESYA RACHMAWATI </t>
  </si>
  <si>
    <t>082134760908</t>
  </si>
  <si>
    <t xml:space="preserve">FITRI FATMAWATI </t>
  </si>
  <si>
    <t xml:space="preserve">KARANFWARU </t>
  </si>
  <si>
    <t>089672174090</t>
  </si>
  <si>
    <t>EDWARD D.H. HUTASOIT</t>
  </si>
  <si>
    <t xml:space="preserve">JL. WELING 108 KARANGGAYAM </t>
  </si>
  <si>
    <t>082399417595</t>
  </si>
  <si>
    <t>000024326493</t>
  </si>
  <si>
    <t>INGGRID ABDULLAH</t>
  </si>
  <si>
    <t xml:space="preserve">TAMBAK BAYAN </t>
  </si>
  <si>
    <t>081354684863</t>
  </si>
  <si>
    <t xml:space="preserve">HUSNA ARIFAH </t>
  </si>
  <si>
    <t xml:space="preserve">GG. KAPUAS 3 CONDONGSARI </t>
  </si>
  <si>
    <t>087896706811</t>
  </si>
  <si>
    <t>ALYA GHANIA RAHMA</t>
  </si>
  <si>
    <t>085811986735</t>
  </si>
  <si>
    <t>ZIDANE KRESNA DEWANGGA</t>
  </si>
  <si>
    <t>PRINGWULUNG CC</t>
  </si>
  <si>
    <t>0888002563654</t>
  </si>
  <si>
    <t xml:space="preserve">RIKY AGUSETIAWAN </t>
  </si>
  <si>
    <t>082131523913</t>
  </si>
  <si>
    <t xml:space="preserve">AGUNG NURHAJI </t>
  </si>
  <si>
    <t>KARANGGAYAM NO 83 B</t>
  </si>
  <si>
    <t>089650330498</t>
  </si>
  <si>
    <t xml:space="preserve">MARINI CHUA </t>
  </si>
  <si>
    <t>GG. BRANTAS 1</t>
  </si>
  <si>
    <t>081274677166</t>
  </si>
  <si>
    <t xml:space="preserve">FIYAN DARMAWAN .S </t>
  </si>
  <si>
    <t xml:space="preserve">JEMBATAN MERAH </t>
  </si>
  <si>
    <t>087771703495</t>
  </si>
  <si>
    <t xml:space="preserve">ANEDHA TRIVENA KEHEK </t>
  </si>
  <si>
    <t xml:space="preserve">JL. GORONGAN </t>
  </si>
  <si>
    <t>081392510981</t>
  </si>
  <si>
    <t xml:space="preserve">M. RAFLI ADITHITO </t>
  </si>
  <si>
    <t>0895621154925</t>
  </si>
  <si>
    <t xml:space="preserve">SAHRUL GUNAWAN </t>
  </si>
  <si>
    <t xml:space="preserve">JL. GELATIK NGRINGIN </t>
  </si>
  <si>
    <t>0895977527305</t>
  </si>
  <si>
    <t xml:space="preserve">DELISA PUTRI </t>
  </si>
  <si>
    <t>082216744435</t>
  </si>
  <si>
    <t>085643158472</t>
  </si>
  <si>
    <t xml:space="preserve">SETURAN GG. DURIAN </t>
  </si>
  <si>
    <t>KAYATUN KHASANAH</t>
  </si>
  <si>
    <t>MOHAMMAD DOFAN</t>
  </si>
  <si>
    <t xml:space="preserve">BELAKANG YKPN </t>
  </si>
  <si>
    <t>085929924845</t>
  </si>
  <si>
    <t>081240931574</t>
  </si>
  <si>
    <t xml:space="preserve">JL. RINGIN RAYA </t>
  </si>
  <si>
    <t>SHAFINA R DANI</t>
  </si>
  <si>
    <t>ADAM BUDI PRABOWO</t>
  </si>
  <si>
    <t>JL. SETURAN RAYA NO 4</t>
  </si>
  <si>
    <t>081371404926</t>
  </si>
  <si>
    <t xml:space="preserve">WAHYU TRI YULIANTO </t>
  </si>
  <si>
    <t>08164245185</t>
  </si>
  <si>
    <t>GENESHA CHRISTINE</t>
  </si>
  <si>
    <t>JL. DUROWATI, MANCASAN KIDUL</t>
  </si>
  <si>
    <t>082375987560</t>
  </si>
  <si>
    <t xml:space="preserve">AGATHA LESTARI SIALLAGAN </t>
  </si>
  <si>
    <t>JL. JODIPATIN0 A6</t>
  </si>
  <si>
    <t>083170805365</t>
  </si>
  <si>
    <t>JL. SETURAN BARU BLOK E3</t>
  </si>
  <si>
    <t>083829063835</t>
  </si>
  <si>
    <t>RISKA ADINDA</t>
  </si>
  <si>
    <t>SETURAN II NO 89</t>
  </si>
  <si>
    <t>085727198356</t>
  </si>
  <si>
    <t>MUHAMMAD NURJAHIDI</t>
  </si>
  <si>
    <t>08139884512</t>
  </si>
  <si>
    <t xml:space="preserve">PUTRI VICKY </t>
  </si>
  <si>
    <t xml:space="preserve">JL. SETURAN GG APEL NO 15 </t>
  </si>
  <si>
    <t>085721762442</t>
  </si>
  <si>
    <t xml:space="preserve">MUHAMMAD HANAFI </t>
  </si>
  <si>
    <t xml:space="preserve">PERUM APH </t>
  </si>
  <si>
    <t>089630303527</t>
  </si>
  <si>
    <t>MUHAMAD RAMZI</t>
  </si>
  <si>
    <t>0003121199436</t>
  </si>
  <si>
    <t>ADITAMA RESIDENCE</t>
  </si>
  <si>
    <t>082352109933</t>
  </si>
  <si>
    <t>085773490798</t>
  </si>
  <si>
    <t>YOLA RIYAN PRATIWI</t>
  </si>
  <si>
    <t>SANJANA JUAN BERNAMA B</t>
  </si>
  <si>
    <t>JL. WARINGINSARI NO. 50</t>
  </si>
  <si>
    <t>081237553236</t>
  </si>
  <si>
    <t>RANOL FAUZAN</t>
  </si>
  <si>
    <t>082183168401</t>
  </si>
  <si>
    <t>ADILLA NUR FAUZIAH</t>
  </si>
  <si>
    <t>081242045737</t>
  </si>
  <si>
    <t>RIZA MUHAMMAD FARJAR</t>
  </si>
  <si>
    <t>085227830165</t>
  </si>
  <si>
    <t>FARIZ PRATAMA</t>
  </si>
  <si>
    <t>MUNDU SAREN TEMPEL CATURTUNGGAL</t>
  </si>
  <si>
    <t>085729270592</t>
  </si>
  <si>
    <t>0001731117328</t>
  </si>
  <si>
    <t>BAYU JAYA SEMBADA</t>
  </si>
  <si>
    <t>081227601731</t>
  </si>
  <si>
    <t>ARIFIN HARDIKNAS T</t>
  </si>
  <si>
    <t>081339544672</t>
  </si>
  <si>
    <t>SYAUKI HASAN ALTHAF</t>
  </si>
  <si>
    <t>GG TEMULAWAK CC</t>
  </si>
  <si>
    <t>085935664878</t>
  </si>
  <si>
    <t>PUTRI MAY FATIMAH</t>
  </si>
  <si>
    <t>JL. CEMPAKA NO 1 DERESAN</t>
  </si>
  <si>
    <t>087872844874</t>
  </si>
  <si>
    <t>MRAEN SENDANGADI MLATI</t>
  </si>
  <si>
    <t>081931186610</t>
  </si>
  <si>
    <t>0003136289139</t>
  </si>
  <si>
    <t>SATRIA RIZKY PRADANA</t>
  </si>
  <si>
    <t>082268127683</t>
  </si>
  <si>
    <t>0000022902287</t>
  </si>
  <si>
    <t>IRMA PRATIMI RATNA P</t>
  </si>
  <si>
    <t>KOS PUTIH BUY ZUM/ GUEST HOUSE</t>
  </si>
  <si>
    <t>JL. PERUMNAS NO 286</t>
  </si>
  <si>
    <t>08123809407</t>
  </si>
  <si>
    <t>MUHAMMAD ZULFIKAR</t>
  </si>
  <si>
    <t>085643359248</t>
  </si>
  <si>
    <t>NUR CAHYO</t>
  </si>
  <si>
    <t>PEMALANG / WARINGINSARI</t>
  </si>
  <si>
    <t>PINDAH KLINIK INTAN</t>
  </si>
  <si>
    <t>PINDAH KLINIK TITIAN MEDIKA</t>
  </si>
  <si>
    <t>0003074554462</t>
  </si>
  <si>
    <t>SELFI HANDAYANI</t>
  </si>
  <si>
    <t>082260030321</t>
  </si>
  <si>
    <t>ASYHARUNAWA</t>
  </si>
  <si>
    <t>BANARAN</t>
  </si>
  <si>
    <t>.8980680009</t>
  </si>
  <si>
    <t>OCONE GILLBERT PASALI</t>
  </si>
  <si>
    <t>JL. AFANDI GG.JEMBTAN MERAH NO 154</t>
  </si>
  <si>
    <t>085334070517</t>
  </si>
  <si>
    <t>0002894708092</t>
  </si>
  <si>
    <t>INDHIKA REVANIA SAHBANA</t>
  </si>
  <si>
    <t>082299928577</t>
  </si>
  <si>
    <t>AQILLA NAZANIN</t>
  </si>
  <si>
    <t>0851291498227</t>
  </si>
  <si>
    <t>M IRFAN</t>
  </si>
  <si>
    <t>FILLYAWAN J NYOLO NYOLO</t>
  </si>
  <si>
    <t>JL. AFANDI JEMBATAN MERAH 3</t>
  </si>
  <si>
    <t>082241638104</t>
  </si>
  <si>
    <t>0000010482074</t>
  </si>
  <si>
    <t>SENI WULANSARI</t>
  </si>
  <si>
    <t>AISYAH PUTRI ZAHIRAH</t>
  </si>
  <si>
    <t>ADELIA AZKA SOVIA</t>
  </si>
  <si>
    <t>M. FEBRIAN PRAMUDITA</t>
  </si>
  <si>
    <t>PERUM DEPEN</t>
  </si>
  <si>
    <t>081398889291</t>
  </si>
  <si>
    <t>0000207038777</t>
  </si>
  <si>
    <t>085320668571</t>
  </si>
  <si>
    <t>RENDY ASTA</t>
  </si>
  <si>
    <t>PERUM JOMBOR INDAH</t>
  </si>
  <si>
    <t>082243669156</t>
  </si>
  <si>
    <t>MUHAMAD FAHRI S</t>
  </si>
  <si>
    <t>081219084256</t>
  </si>
  <si>
    <t>HAIDA LUTFIA HANUM</t>
  </si>
  <si>
    <t>KRAPYAK</t>
  </si>
  <si>
    <t>085540476984</t>
  </si>
  <si>
    <t>CHRISTOPHER KEVIN M</t>
  </si>
  <si>
    <t>081381025579</t>
  </si>
  <si>
    <t>0001642582978</t>
  </si>
  <si>
    <t>CHATARINA KENNAN A</t>
  </si>
  <si>
    <t>0001642582956</t>
  </si>
  <si>
    <t>UMY CHOIRUNNISA</t>
  </si>
  <si>
    <t>TRUST LAUNDRY SETURAN / BEKASI</t>
  </si>
  <si>
    <t>081944499666</t>
  </si>
  <si>
    <t>NAFILA SALSABILA</t>
  </si>
  <si>
    <t xml:space="preserve">JL. ALAMANDU PRINGWULUNG </t>
  </si>
  <si>
    <t>082134312094</t>
  </si>
  <si>
    <t>DITHA ARINI SYAHADA</t>
  </si>
  <si>
    <t>082311653741</t>
  </si>
  <si>
    <t xml:space="preserve">FLORENTINA </t>
  </si>
  <si>
    <t xml:space="preserve">KADIROJO 1, PURWOMARTANI </t>
  </si>
  <si>
    <t>087838959446</t>
  </si>
  <si>
    <t>DWI BAMBANG PRABOWO</t>
  </si>
  <si>
    <t>PALANG TUBAN / PUGERAN</t>
  </si>
  <si>
    <t>085781000476</t>
  </si>
  <si>
    <t>NAZANDRA AUDRYA P</t>
  </si>
  <si>
    <t>MATARAM</t>
  </si>
  <si>
    <t>081564956577</t>
  </si>
  <si>
    <t xml:space="preserve">PUTRI ANGGITA PRATIWI </t>
  </si>
  <si>
    <t>JLN NERPATI NO 177 D CONDONGCATUR</t>
  </si>
  <si>
    <t>DIDIN HARISMA BAHANA</t>
  </si>
  <si>
    <t>JL. INDRAGIRI CONDONGSARI NGROPOH</t>
  </si>
  <si>
    <t>087879623752</t>
  </si>
  <si>
    <t>082241672669</t>
  </si>
  <si>
    <t>FEBI OKTAVIONIKA</t>
  </si>
  <si>
    <t>085765611412</t>
  </si>
  <si>
    <t>ALEXANDER VITO KURNIAWAN</t>
  </si>
  <si>
    <t>081380681989</t>
  </si>
  <si>
    <t>FARIEL M. DHAFFA</t>
  </si>
  <si>
    <t>JL. SELOKAN MATARAM NO 94</t>
  </si>
  <si>
    <t>081293974684</t>
  </si>
  <si>
    <t xml:space="preserve">ASEP </t>
  </si>
  <si>
    <t>GEDONGAN SUMBER AGUNG</t>
  </si>
  <si>
    <t>08227838756</t>
  </si>
  <si>
    <t>AHMAD MUGHITS JULIAN</t>
  </si>
  <si>
    <t xml:space="preserve">GORONGAN 7 </t>
  </si>
  <si>
    <t>0895413449906</t>
  </si>
  <si>
    <t>RAYYAN YUSUF RUSLIYANTO</t>
  </si>
  <si>
    <t>PERUM BUMI CAKRAWALA</t>
  </si>
  <si>
    <t>087788427617</t>
  </si>
  <si>
    <t>0003136289</t>
  </si>
  <si>
    <t>BAYU EKA NUGROHO</t>
  </si>
  <si>
    <t>HARJOBINANGUN PAKEM</t>
  </si>
  <si>
    <t>0895321875508</t>
  </si>
  <si>
    <t>CANTIKA AULIA PERMATA PUTRI</t>
  </si>
  <si>
    <t>GG. MAWAR 7A</t>
  </si>
  <si>
    <t>089654604091</t>
  </si>
  <si>
    <t>RIVAL NUGRAHA</t>
  </si>
  <si>
    <t>SCHATZI NAIRA A</t>
  </si>
  <si>
    <t>085200867768</t>
  </si>
  <si>
    <t>NOLOGSTEN</t>
  </si>
  <si>
    <t>RONDIYAH</t>
  </si>
  <si>
    <t>087812948001</t>
  </si>
  <si>
    <t xml:space="preserve"> AKTIF</t>
  </si>
  <si>
    <t>tazkia yasmin jannati</t>
  </si>
  <si>
    <t>085339285667</t>
  </si>
  <si>
    <t>DITYA ALIFIA</t>
  </si>
  <si>
    <t>JL Wihid hasyim</t>
  </si>
  <si>
    <t>081322809279</t>
  </si>
  <si>
    <t>082252602006</t>
  </si>
  <si>
    <t>OLIVIA TIKA GINTING</t>
  </si>
  <si>
    <t>SUWARTINI</t>
  </si>
  <si>
    <t>JL. WAHID HASYIM NO 7 NGROPOH</t>
  </si>
  <si>
    <t>081362083613</t>
  </si>
  <si>
    <t>085740287895</t>
  </si>
  <si>
    <t>JULIANA SUKMAWATI</t>
  </si>
  <si>
    <t>JL. WAHID HASYIM 73 NGROPOH</t>
  </si>
  <si>
    <t>085747343998</t>
  </si>
  <si>
    <t>0001428095057</t>
  </si>
  <si>
    <t>0001428093663</t>
  </si>
  <si>
    <t>SUKIRNO</t>
  </si>
  <si>
    <t>085842745363</t>
  </si>
  <si>
    <t>0001428089962</t>
  </si>
  <si>
    <t>AL VARO YUDHA M</t>
  </si>
  <si>
    <t>GORONGAN JL. SELOTOMO</t>
  </si>
  <si>
    <t>081328867922</t>
  </si>
  <si>
    <t>0001959001301</t>
  </si>
  <si>
    <t>DANI SETYO ANGGORI</t>
  </si>
  <si>
    <t>0859420637369</t>
  </si>
  <si>
    <t>KEVIN ALI IBROHIM</t>
  </si>
  <si>
    <t>PERUM DABAG SETURAN</t>
  </si>
  <si>
    <t>0895380007507</t>
  </si>
  <si>
    <t>ICHSAN DIO RINALDI</t>
  </si>
  <si>
    <t>JL. PULUHDADI NO 397 E</t>
  </si>
  <si>
    <t>081345144325</t>
  </si>
  <si>
    <t>KANAKA DHANESWARA F</t>
  </si>
  <si>
    <t>PURI PERMATA NO 13 DERO 25/16</t>
  </si>
  <si>
    <t>0003280713074</t>
  </si>
  <si>
    <t>NUNUNG YULIANTI NINGSIH</t>
  </si>
  <si>
    <t>ZAQAYA RISDA RAKHMASARI</t>
  </si>
  <si>
    <t>081252418299</t>
  </si>
  <si>
    <t>QUDROTUNADA SHOFIA N</t>
  </si>
  <si>
    <t>JL.PERUMNAS NO 20 D</t>
  </si>
  <si>
    <t>081803618911</t>
  </si>
  <si>
    <t>000146422877</t>
  </si>
  <si>
    <t>DITA PERMATA SARI</t>
  </si>
  <si>
    <t>088221149356</t>
  </si>
  <si>
    <t>0002610870186</t>
  </si>
  <si>
    <t>RAFI KUSUMA DANISWARA</t>
  </si>
  <si>
    <t>088221541327</t>
  </si>
  <si>
    <t>APRINGGA ZAKKI F</t>
  </si>
  <si>
    <t>UPN / MALANG</t>
  </si>
  <si>
    <t>081358855024</t>
  </si>
  <si>
    <t>ALIFYAN RADITYA H</t>
  </si>
  <si>
    <t>KARAWANG BEKASI</t>
  </si>
  <si>
    <t>085883652284</t>
  </si>
  <si>
    <t>DESAK PUTU PUSPA DEWI</t>
  </si>
  <si>
    <t>085322267711</t>
  </si>
  <si>
    <t>0002078951894</t>
  </si>
  <si>
    <t xml:space="preserve">Gymbar Deba Putra Pamungkas </t>
  </si>
  <si>
    <t>0001114888882</t>
  </si>
  <si>
    <t>CHINDY MATHELDA SARTIKA</t>
  </si>
  <si>
    <t>082235883116</t>
  </si>
  <si>
    <t>AISYAH KHOIRUNISA</t>
  </si>
  <si>
    <t>085749506523</t>
  </si>
  <si>
    <t>ANNISA MEILIAN SALSABILA</t>
  </si>
  <si>
    <t>081367180257</t>
  </si>
  <si>
    <t>0000031942001</t>
  </si>
  <si>
    <t>SITI INTAN HARDIYANTI</t>
  </si>
  <si>
    <t>NOLOGATEN CC</t>
  </si>
  <si>
    <t>082141419609</t>
  </si>
  <si>
    <t>BAYU PRABOWO</t>
  </si>
  <si>
    <t>KOST ARJUNA CC</t>
  </si>
  <si>
    <t>085280659362</t>
  </si>
  <si>
    <t>ERVIN RIZAL PRABOWO</t>
  </si>
  <si>
    <t>DEVA ANOVA INDRATAMA</t>
  </si>
  <si>
    <t>PERUM CANDI GEBANG</t>
  </si>
  <si>
    <t>0002579798158</t>
  </si>
  <si>
    <t>ZEFRAZKA REVINDRA ANANTA</t>
  </si>
  <si>
    <t>085863252505</t>
  </si>
  <si>
    <t>0003084019608</t>
  </si>
  <si>
    <t>ANNISA FITRIA</t>
  </si>
  <si>
    <t>Husada@nit4</t>
  </si>
  <si>
    <t>Nn. NuryaSinta Saccharida D</t>
  </si>
  <si>
    <t>0002773240558</t>
  </si>
  <si>
    <t>FAUZI AHMAD ERIZAL</t>
  </si>
  <si>
    <t>GRASELLA FEDHA DJELA</t>
  </si>
  <si>
    <t>JL. TANTULAR</t>
  </si>
  <si>
    <t>081282115239</t>
  </si>
  <si>
    <t>HABIBA</t>
  </si>
  <si>
    <t>ANIN ASRIANI</t>
  </si>
  <si>
    <t>082233555905</t>
  </si>
  <si>
    <t>FIQI ASTRIDA JADMIKO</t>
  </si>
  <si>
    <t>KOST KUSUMA I PARAGON</t>
  </si>
  <si>
    <t>082134845110</t>
  </si>
  <si>
    <t>CHRISTIANIA PRALCY Z</t>
  </si>
  <si>
    <t>0002218637373</t>
  </si>
  <si>
    <t>RIZQA FACHRI MUHAMMAD</t>
  </si>
  <si>
    <t>PERUM APH BLOK B</t>
  </si>
  <si>
    <t>FUAD DHIVA GUMELAR</t>
  </si>
  <si>
    <t>MARGOAGUNG</t>
  </si>
  <si>
    <t>085700926794</t>
  </si>
  <si>
    <t>RICHARD PRABOWO</t>
  </si>
  <si>
    <t>085173337922</t>
  </si>
  <si>
    <t>NADIA SAFIRA ZULFA</t>
  </si>
  <si>
    <t>089501074463</t>
  </si>
  <si>
    <t>ANISAH ANGGRAINI PUTRI</t>
  </si>
  <si>
    <t>JL. TURGO NO.7 NGABEAN WETAN</t>
  </si>
  <si>
    <t>081236309722</t>
  </si>
  <si>
    <t>PARASYA ALMERA</t>
  </si>
  <si>
    <t>MGROPOH</t>
  </si>
  <si>
    <t>ADITYA VERO</t>
  </si>
  <si>
    <t>JL. SETURAN RAYA NO 4B KLEDOKAN</t>
  </si>
  <si>
    <t>081218127526</t>
  </si>
  <si>
    <t>0002097995433</t>
  </si>
  <si>
    <t>SALSABILA HANA UMAMAH</t>
  </si>
  <si>
    <t>TLOGO AMBARKETAWANG GAMPING</t>
  </si>
  <si>
    <t>089619119388</t>
  </si>
  <si>
    <t>RO ATIN</t>
  </si>
  <si>
    <t>082335215414</t>
  </si>
  <si>
    <t>SHAULA NURUL MAJDINA</t>
  </si>
  <si>
    <t>081327630067</t>
  </si>
  <si>
    <t>RISTA DESTIA</t>
  </si>
  <si>
    <t>JL. AMPTA NO 272 SLM</t>
  </si>
  <si>
    <t>085837082393</t>
  </si>
  <si>
    <t>OLIVIA COSTA VERA</t>
  </si>
  <si>
    <t>KAVLING MADUKISMO SETURAN</t>
  </si>
  <si>
    <t>081214346912</t>
  </si>
  <si>
    <t>0001168494456</t>
  </si>
  <si>
    <t>KHAIRANI FAUZIAH</t>
  </si>
  <si>
    <t>JL. GARUDA NO.29</t>
  </si>
  <si>
    <t>085767234473</t>
  </si>
  <si>
    <t>RIDWAN MAJID</t>
  </si>
  <si>
    <t>JL. BALI NROPOH</t>
  </si>
  <si>
    <t>089516250477</t>
  </si>
  <si>
    <t>EMMANUELLA SUKMASARI</t>
  </si>
  <si>
    <t>JL. GOMERTAN NO 8 MAGUWOHARJO</t>
  </si>
  <si>
    <t>089668091366</t>
  </si>
  <si>
    <t>0000074001699</t>
  </si>
  <si>
    <t>DIKA WIDIANTO</t>
  </si>
  <si>
    <t>085868442700</t>
  </si>
  <si>
    <t>PIKI PASLINI</t>
  </si>
  <si>
    <t>SUM SEL</t>
  </si>
  <si>
    <t>085293090870</t>
  </si>
  <si>
    <t>MUHAMMAD TAUFIK</t>
  </si>
  <si>
    <t>082138066090</t>
  </si>
  <si>
    <t>HANNA MAULIDA K</t>
  </si>
  <si>
    <t>081259036653</t>
  </si>
  <si>
    <t>0002055402292</t>
  </si>
  <si>
    <t xml:space="preserve">MARYANTI </t>
  </si>
  <si>
    <t>0001262746124</t>
  </si>
  <si>
    <t>Ny. Sylvia Utami Tunjung P</t>
  </si>
  <si>
    <t>082137140114</t>
  </si>
  <si>
    <t>sdr. Fendhi pranata</t>
  </si>
  <si>
    <t>ANA MEIRAWATI</t>
  </si>
  <si>
    <t>JL. WAHID HASYIM DABAG NO 36E</t>
  </si>
  <si>
    <t>081327429188</t>
  </si>
  <si>
    <t>MUHAMMAD ZIKRO</t>
  </si>
  <si>
    <t>JL. JANGKAR BUMI PULUHDADI</t>
  </si>
  <si>
    <t>081270862256</t>
  </si>
  <si>
    <t>AUDI HATAMI RAHARJA</t>
  </si>
  <si>
    <t>JL. UTAMA PUGERAN</t>
  </si>
  <si>
    <t>087878993695</t>
  </si>
  <si>
    <t>ANGELA TRI VANIA M</t>
  </si>
  <si>
    <t>KOMP BATAN D.U 1</t>
  </si>
  <si>
    <t>0895327766214</t>
  </si>
  <si>
    <t>0001435470579</t>
  </si>
  <si>
    <t>FIONDRA OKTAV FERIN</t>
  </si>
  <si>
    <t>082279391047</t>
  </si>
  <si>
    <t>SHINTA NUR ROHMANIKA A</t>
  </si>
  <si>
    <t>SOROGENEN PURWOMARTANI KALASAN</t>
  </si>
  <si>
    <t>0895421306288</t>
  </si>
  <si>
    <t>0003282537284</t>
  </si>
  <si>
    <t>ARISKA AMALIA WULANDARI</t>
  </si>
  <si>
    <t>KOST WISMA DARA 216 B</t>
  </si>
  <si>
    <t>089670213413</t>
  </si>
  <si>
    <t>0001180085657</t>
  </si>
  <si>
    <t>SYAFIQ MUHAMMAD AZ HAFIZ</t>
  </si>
  <si>
    <t>JL. RAMBU RT 05/06</t>
  </si>
  <si>
    <t>082298389191</t>
  </si>
  <si>
    <t>HARIYANTO</t>
  </si>
  <si>
    <t>MRICAN</t>
  </si>
  <si>
    <t>081228551260</t>
  </si>
  <si>
    <t>ACHMAD JUMARIYANTO</t>
  </si>
  <si>
    <t>085228257556</t>
  </si>
  <si>
    <t>YULIANTA</t>
  </si>
  <si>
    <t>MANGKUYUDAN MJ 3</t>
  </si>
  <si>
    <t>ANNISA ARDYA SAPUTRI</t>
  </si>
  <si>
    <t>08569322805</t>
  </si>
  <si>
    <t>HENDRI DWI KUNIANTO</t>
  </si>
  <si>
    <t>087738432233</t>
  </si>
  <si>
    <t>WIDYA K JIAHAAN</t>
  </si>
  <si>
    <t>082136630092</t>
  </si>
  <si>
    <t>TABAH PRIBADI</t>
  </si>
  <si>
    <t>GG. KAPUAS NO A 45</t>
  </si>
  <si>
    <t>081311323563</t>
  </si>
  <si>
    <t>LANGSA THEA MAHARANI</t>
  </si>
  <si>
    <t>JL. INDRAGIRI</t>
  </si>
  <si>
    <t>0858484935</t>
  </si>
  <si>
    <t>NIZAM ASKARASA</t>
  </si>
  <si>
    <t>JL. WARINGINSARI I NO 18A</t>
  </si>
  <si>
    <t>081393711398</t>
  </si>
  <si>
    <t>Sabda Badranaya Mulya</t>
  </si>
  <si>
    <t>MUHAMMAD DIVA PERMADI</t>
  </si>
  <si>
    <t>EVI PANIARETNO</t>
  </si>
  <si>
    <t>0001701064618</t>
  </si>
  <si>
    <t>TANTRI EKANINGTYAS</t>
  </si>
  <si>
    <t>085715926062</t>
  </si>
  <si>
    <t>ATRIYANNA BR SEMBIRING</t>
  </si>
  <si>
    <t>JL. JODIPATI 15 A</t>
  </si>
  <si>
    <t>082165516455</t>
  </si>
  <si>
    <t>SOFIYATUN</t>
  </si>
  <si>
    <t>JL. FRAMBOS PERUM JAMBU SARI</t>
  </si>
  <si>
    <t>081390346439</t>
  </si>
  <si>
    <t>000534262061</t>
  </si>
  <si>
    <t>NOVITA PUTRI SALSABILLAH</t>
  </si>
  <si>
    <t>JL. ANYELIR</t>
  </si>
  <si>
    <t>089637048844</t>
  </si>
  <si>
    <t>0000193364796</t>
  </si>
  <si>
    <t>BY.NY. MILADRA NUR</t>
  </si>
  <si>
    <t>BANJARNEGARA</t>
  </si>
  <si>
    <t>0003304250289</t>
  </si>
  <si>
    <t>VANESSA ANDRIA SAYUTA</t>
  </si>
  <si>
    <t>089696715583</t>
  </si>
  <si>
    <t>FREESHAFA ESHALNDA AARA</t>
  </si>
  <si>
    <t>JL. NGABEAN WETAN</t>
  </si>
  <si>
    <t>081226173840</t>
  </si>
  <si>
    <t>0002902258462</t>
  </si>
  <si>
    <t>SUWARNI</t>
  </si>
  <si>
    <t>JL. SETURAN II / 82 03/01</t>
  </si>
  <si>
    <t>085643764654</t>
  </si>
  <si>
    <t>0000096607113</t>
  </si>
  <si>
    <t>SHILA NUR AULIA</t>
  </si>
  <si>
    <t>JL. SEPAK BOLA NO 2</t>
  </si>
  <si>
    <t>080116458474</t>
  </si>
  <si>
    <t>FAHRI ROHMAN</t>
  </si>
  <si>
    <t>KARANGMALANG</t>
  </si>
  <si>
    <t>089657791912</t>
  </si>
  <si>
    <t>KARINA FITRI CHRISTIANTI</t>
  </si>
  <si>
    <t>JL. KOKOSAN NO 160</t>
  </si>
  <si>
    <t>08156634339</t>
  </si>
  <si>
    <t>RASHELL</t>
  </si>
  <si>
    <t>085606058952</t>
  </si>
  <si>
    <t>ANINDITA DYAH DANISWARA</t>
  </si>
  <si>
    <t>JL. SETURAN NO 3</t>
  </si>
  <si>
    <t>085813911536</t>
  </si>
  <si>
    <t>ANANDITA SHERLY KHAILA PUTRI</t>
  </si>
  <si>
    <t>JL. GORONGAN 5, 183A</t>
  </si>
  <si>
    <t>085700025482</t>
  </si>
  <si>
    <t>YULI SETYAWATI</t>
  </si>
  <si>
    <t>JL. TLUKI 7</t>
  </si>
  <si>
    <t>0002930188746</t>
  </si>
  <si>
    <t>STEFANIA LURUK S</t>
  </si>
  <si>
    <t>GG. PULUHDADI</t>
  </si>
  <si>
    <t>081339623105</t>
  </si>
  <si>
    <t>NATANIA QUTZI</t>
  </si>
  <si>
    <t>SETURAN BARU BLOK E/7</t>
  </si>
  <si>
    <t>082134369181</t>
  </si>
  <si>
    <t>HANDOKO HUTOMO</t>
  </si>
  <si>
    <t>JL. SOLO KM 8,5</t>
  </si>
  <si>
    <t>081328844005</t>
  </si>
  <si>
    <t>0001621556831</t>
  </si>
  <si>
    <t>YOKTO BRIYATI KURNIA</t>
  </si>
  <si>
    <t>081292212982</t>
  </si>
  <si>
    <t>LAWWINA MARGARETHA</t>
  </si>
  <si>
    <t>087893474463</t>
  </si>
  <si>
    <t>HILDA MAHIKA</t>
  </si>
  <si>
    <t>PERUM APH E.3</t>
  </si>
  <si>
    <t>081225393988</t>
  </si>
  <si>
    <t>MICHAEL PUTRA SITTA</t>
  </si>
  <si>
    <t>089514302619</t>
  </si>
  <si>
    <t>MUHAMMAD ANWAR SOLEH</t>
  </si>
  <si>
    <t>PUGERAN 6</t>
  </si>
  <si>
    <t>082140931997</t>
  </si>
  <si>
    <t>ARI HANDAYANI</t>
  </si>
  <si>
    <t>JL. PERUMNAS GG KAPUAS A 8</t>
  </si>
  <si>
    <t>082226843833</t>
  </si>
  <si>
    <t>MELLI AGUSTIANI</t>
  </si>
  <si>
    <t>089620882569</t>
  </si>
  <si>
    <t>0002613921298</t>
  </si>
  <si>
    <t>SYAHRUL GUNAWAN</t>
  </si>
  <si>
    <t>BACIRO</t>
  </si>
  <si>
    <t>081229731024</t>
  </si>
  <si>
    <t>PUTRI ADETYA AZHARI</t>
  </si>
  <si>
    <t>081377567913</t>
  </si>
  <si>
    <t>085725887026</t>
  </si>
  <si>
    <t>0001890410635</t>
  </si>
  <si>
    <t>An. M  Izzan AllariC</t>
  </si>
  <si>
    <t>0002892328997</t>
  </si>
  <si>
    <t>0002231631865</t>
  </si>
  <si>
    <t xml:space="preserve">ANGGA ADITYA </t>
  </si>
  <si>
    <t>089664568089</t>
  </si>
  <si>
    <r>
      <t>0000060229539</t>
    </r>
    <r>
      <rPr>
        <sz val="11"/>
        <color rgb="FF333333"/>
        <rFont val="Arial"/>
        <family val="2"/>
      </rPr>
      <t> </t>
    </r>
  </si>
  <si>
    <t>Abhiseka</t>
  </si>
  <si>
    <t>abisekha</t>
  </si>
  <si>
    <t>ABISEKHA</t>
  </si>
  <si>
    <t>ABISHEKA</t>
  </si>
  <si>
    <t>abisheka</t>
  </si>
  <si>
    <t>ZULIhSAN R</t>
  </si>
  <si>
    <t>MIYANTI</t>
  </si>
  <si>
    <t>0003137451412</t>
  </si>
  <si>
    <t>RIZKA AMALIA DESTYASA</t>
  </si>
  <si>
    <t>089521535600</t>
  </si>
  <si>
    <t>JL WAHID HASYIM</t>
  </si>
  <si>
    <t>NOVITA SETIANINGSIH</t>
  </si>
  <si>
    <t>088239949268</t>
  </si>
  <si>
    <t>AKMAL FADHURRAHMAN</t>
  </si>
  <si>
    <t>0895422019416</t>
  </si>
  <si>
    <t>DHIMAS FITRAZADA</t>
  </si>
  <si>
    <t>087736514189</t>
  </si>
  <si>
    <t>SAYYIDATI AISYAH NURNISFANI</t>
  </si>
  <si>
    <t>081575613531</t>
  </si>
  <si>
    <t>NAYLA MAHDA SYAFANA</t>
  </si>
  <si>
    <t>081515613531</t>
  </si>
  <si>
    <t xml:space="preserve">RICKY YUSUF ARIANTO </t>
  </si>
  <si>
    <t xml:space="preserve">TAMBAK BOYO </t>
  </si>
  <si>
    <t>085156449642</t>
  </si>
  <si>
    <t xml:space="preserve">B. AMELIA F. URBANINGRUM </t>
  </si>
  <si>
    <t>JL. SETURAN RAYA (STUDENT PARK)</t>
  </si>
  <si>
    <t>0895392452603</t>
  </si>
  <si>
    <t xml:space="preserve">DECKY UMBARISKA </t>
  </si>
  <si>
    <t>TANJUNG KARI / GORONGAN VII</t>
  </si>
  <si>
    <t xml:space="preserve">IMA RAHMAWATI </t>
  </si>
  <si>
    <t>085846268926</t>
  </si>
  <si>
    <t xml:space="preserve">MUHAMMAD RIDHWAN F </t>
  </si>
  <si>
    <t>JL RINGIN RAYA 124</t>
  </si>
  <si>
    <t>081327773447</t>
  </si>
  <si>
    <t>0002748205361</t>
  </si>
  <si>
    <t xml:space="preserve">SHIFA NUR SIYAMI </t>
  </si>
  <si>
    <t>082211575168</t>
  </si>
  <si>
    <t xml:space="preserve">POPI PATONAH </t>
  </si>
  <si>
    <t>085772347995</t>
  </si>
  <si>
    <t xml:space="preserve">SARAH RUSTAM </t>
  </si>
  <si>
    <t xml:space="preserve">ASRAMA ACEH </t>
  </si>
  <si>
    <t>082361204620</t>
  </si>
  <si>
    <t>0001282711667</t>
  </si>
  <si>
    <t>PRIO AGUNG SANTOSO</t>
  </si>
  <si>
    <t>081329871079</t>
  </si>
  <si>
    <t>SURYA BUDI SANTOSA</t>
  </si>
  <si>
    <t>NGROPOH RT 2</t>
  </si>
  <si>
    <t xml:space="preserve">SOLEH </t>
  </si>
  <si>
    <t>SD PERUMNAS 3 CC</t>
  </si>
  <si>
    <t>085786062356</t>
  </si>
  <si>
    <t>0002841608081</t>
  </si>
  <si>
    <t>CHOIRUL ADNAN PRAMONO</t>
  </si>
  <si>
    <t xml:space="preserve">PUGERAN 01/64 MAGUWOHARJO </t>
  </si>
  <si>
    <t>0003295776576</t>
  </si>
  <si>
    <t>ANISA APRILIA FIRDAUS</t>
  </si>
  <si>
    <t xml:space="preserve">KOST VERANINISA , JL. MADUKISMO </t>
  </si>
  <si>
    <t>081388201079</t>
  </si>
  <si>
    <t xml:space="preserve">WATINI </t>
  </si>
  <si>
    <t xml:space="preserve">CONDONG SARI </t>
  </si>
  <si>
    <t xml:space="preserve">NOVEL FATHONY </t>
  </si>
  <si>
    <t>081392025524</t>
  </si>
  <si>
    <t>0003175164101</t>
  </si>
  <si>
    <t>0003175164123</t>
  </si>
  <si>
    <t xml:space="preserve">ALFAREZEL FAAZ VELKYO </t>
  </si>
  <si>
    <t>0003175523302</t>
  </si>
  <si>
    <t xml:space="preserve">OKY TRIANA DEWI </t>
  </si>
  <si>
    <t>PERUM CITRA GRAHADIKA</t>
  </si>
  <si>
    <t>081392843062</t>
  </si>
  <si>
    <t>0003175164112</t>
  </si>
  <si>
    <t xml:space="preserve">SALSABILA NADHIFA ATMAJA </t>
  </si>
  <si>
    <t>08179010112</t>
  </si>
  <si>
    <t>0002209670853</t>
  </si>
  <si>
    <t>OKTAVIA PUTRI BUNGA PRATAMA</t>
  </si>
  <si>
    <t>SANGGRAHAN JAGALAN</t>
  </si>
  <si>
    <t>081326980303</t>
  </si>
  <si>
    <t>SYI'TA AL MA'ATUSH SHDIHAH</t>
  </si>
  <si>
    <t xml:space="preserve">JL. SETURAN BARU BLOK A CATUR TUNGGAL </t>
  </si>
  <si>
    <t>081225967157</t>
  </si>
  <si>
    <t xml:space="preserve">BAPTISTA GREGORIUS BARBARIGO </t>
  </si>
  <si>
    <t>081227980112</t>
  </si>
  <si>
    <t xml:space="preserve">DIONIEKO PASCALIS HASTANTO </t>
  </si>
  <si>
    <t>0003064205878</t>
  </si>
  <si>
    <t>WAHYU DWI ARTANINGTYAS</t>
  </si>
  <si>
    <t xml:space="preserve">GRIYA PURWA ASRI </t>
  </si>
  <si>
    <t>08112650326</t>
  </si>
  <si>
    <t>0001532494157</t>
  </si>
  <si>
    <t xml:space="preserve">WILDAN MIFTAHUL .H </t>
  </si>
  <si>
    <t>082313418979</t>
  </si>
  <si>
    <t xml:space="preserve">TIARA AYU SETYOWATI </t>
  </si>
  <si>
    <t>0001820536885</t>
  </si>
  <si>
    <t>JAN HERALD CAVIN . P</t>
  </si>
  <si>
    <t xml:space="preserve">ASRAMA UKDW SETURAN </t>
  </si>
  <si>
    <t>082252916670</t>
  </si>
  <si>
    <t>0001201151305</t>
  </si>
  <si>
    <t>DEA ZULTIA SLSABILLA</t>
  </si>
  <si>
    <t>JL. INDRAGIRI 2 NO. 47</t>
  </si>
  <si>
    <t>082169216659</t>
  </si>
  <si>
    <t>0001097801763</t>
  </si>
  <si>
    <t>RENALDO MAHENDRA PUTRA</t>
  </si>
  <si>
    <t>082138470755</t>
  </si>
  <si>
    <t>0001528715643</t>
  </si>
  <si>
    <t>MARVEL ELOY RAFAEL</t>
  </si>
  <si>
    <t>JL. KELAPA MUDA III/ WARINGINSARI II</t>
  </si>
  <si>
    <t>081283046164</t>
  </si>
  <si>
    <t xml:space="preserve">FATUR ROHMAN </t>
  </si>
  <si>
    <t xml:space="preserve">SIWI COLIFATIS SABATINI </t>
  </si>
  <si>
    <t>082233638224</t>
  </si>
  <si>
    <t>ROHMATUR FIKRI</t>
  </si>
  <si>
    <t>JL. PERUMNAS NO 31</t>
  </si>
  <si>
    <t>082260862065</t>
  </si>
  <si>
    <t>ARMAN NUR SEPTIAN</t>
  </si>
  <si>
    <t xml:space="preserve">MUNDU SAREN  </t>
  </si>
  <si>
    <t>085743068116</t>
  </si>
  <si>
    <t>IVANCA APRILLIA SUITELA</t>
  </si>
  <si>
    <t xml:space="preserve">MAGUWO </t>
  </si>
  <si>
    <t>081391106215</t>
  </si>
  <si>
    <t>NOVA SERLINA</t>
  </si>
  <si>
    <t>08885383369</t>
  </si>
  <si>
    <t xml:space="preserve">CICA AYU BETIYANTI </t>
  </si>
  <si>
    <t xml:space="preserve">GG. PUCUNG BARU 2, NGROPOH </t>
  </si>
  <si>
    <t>081282156908</t>
  </si>
  <si>
    <t>0002698140058</t>
  </si>
  <si>
    <t>FASKES LAIN (BLORA)</t>
  </si>
  <si>
    <t xml:space="preserve">NADILA FRIDA NATASYA </t>
  </si>
  <si>
    <t xml:space="preserve">YANUARIZKA QONNITIN </t>
  </si>
  <si>
    <t>08817639862</t>
  </si>
  <si>
    <t xml:space="preserve">OCHA SUCI PUSPITA SAFI </t>
  </si>
  <si>
    <t xml:space="preserve">JL. JENENGAN MAGUWOHARJO </t>
  </si>
  <si>
    <t>081377488083</t>
  </si>
  <si>
    <t>SUPRIADI</t>
  </si>
  <si>
    <t xml:space="preserve">DESA JENENGAN MAGUWO </t>
  </si>
  <si>
    <t>082277270125</t>
  </si>
  <si>
    <t xml:space="preserve">MUHAMMAD SATRYO </t>
  </si>
  <si>
    <t>GG. DURIAN JL. SEMERU</t>
  </si>
  <si>
    <t>085865568084</t>
  </si>
  <si>
    <t xml:space="preserve">FIIHA IZZA SAYYIDA </t>
  </si>
  <si>
    <t xml:space="preserve">GG. TWMULAWAK NOLOGATEN </t>
  </si>
  <si>
    <t>0895414639264</t>
  </si>
  <si>
    <t>0001408356099</t>
  </si>
  <si>
    <t>FAHMIDA SHAISTA NAFISA</t>
  </si>
  <si>
    <t xml:space="preserve">JL. BARADA PUREN </t>
  </si>
  <si>
    <t>085326699305</t>
  </si>
  <si>
    <t>0001904574442</t>
  </si>
  <si>
    <t>SABRINA AYU FATHASYA</t>
  </si>
  <si>
    <t>081809266822</t>
  </si>
  <si>
    <t>HAFIDZ DWI KURNIAWAN</t>
  </si>
  <si>
    <t>JL. PERUMNAS GG BRANTAS 2 NO 36 C</t>
  </si>
  <si>
    <t>081373040900</t>
  </si>
  <si>
    <t>0001163966264</t>
  </si>
  <si>
    <t>0001841165278</t>
  </si>
  <si>
    <t>Jl. Panuluh puren</t>
  </si>
  <si>
    <t>0000120275559</t>
  </si>
  <si>
    <t>0002615453076</t>
  </si>
  <si>
    <t>0274-54850</t>
  </si>
  <si>
    <t>5.000+37.000+25.000+15.000</t>
  </si>
  <si>
    <t>0000092060739</t>
  </si>
  <si>
    <t>0001656820574</t>
  </si>
  <si>
    <t>0002166019121</t>
  </si>
  <si>
    <t>000064825558</t>
  </si>
  <si>
    <t>NON AKTIF krn pindah kerja</t>
  </si>
  <si>
    <t>0001802656484</t>
  </si>
  <si>
    <t>SRI JOEWATI</t>
  </si>
  <si>
    <t>RADEN CHRISNA BRILLIANTO</t>
  </si>
  <si>
    <t>PERUM APH BLOK A NO 36</t>
  </si>
  <si>
    <t>085377769669</t>
  </si>
  <si>
    <t>ALAM YUMA WICAKSONO</t>
  </si>
  <si>
    <t>GG. DURIAN CT XX/95 SETURAN</t>
  </si>
  <si>
    <t>082242112812</t>
  </si>
  <si>
    <t>MOH AZRIEL RAFIQ S</t>
  </si>
  <si>
    <t>081325031257</t>
  </si>
  <si>
    <t>JESSINDA REAYA EVELYN A</t>
  </si>
  <si>
    <t>PULOKULON</t>
  </si>
  <si>
    <t>088216746398</t>
  </si>
  <si>
    <t>MARTINUS PILI RAJA S</t>
  </si>
  <si>
    <t>GG. PUCUNG</t>
  </si>
  <si>
    <t>081353244239</t>
  </si>
  <si>
    <t>KARTINI</t>
  </si>
  <si>
    <t>NOLOGATEN CATURTUNGGAL</t>
  </si>
  <si>
    <t>081578765648</t>
  </si>
  <si>
    <t>MOHAMAD ICHSAN</t>
  </si>
  <si>
    <t>081390789178</t>
  </si>
  <si>
    <t>SHOFA RINA AL MUSTAQIMAH</t>
  </si>
  <si>
    <t>ENDRA MUSTHOFA</t>
  </si>
  <si>
    <t>NGROTO WETAN, WONOGIRI</t>
  </si>
  <si>
    <t>082226595382</t>
  </si>
  <si>
    <t>ANA IKA ARIYANI</t>
  </si>
  <si>
    <t>JL. MELON MUNDU CATURTUNGGAL</t>
  </si>
  <si>
    <t>082136359335</t>
  </si>
  <si>
    <t>BERNADA MERDINA S</t>
  </si>
  <si>
    <t>KARANGMALANG SRAGEN</t>
  </si>
  <si>
    <t>085227644646</t>
  </si>
  <si>
    <t>MARIA GORETI RONA</t>
  </si>
  <si>
    <t>JL. ASAM GRDE</t>
  </si>
  <si>
    <t>081280686595</t>
  </si>
  <si>
    <t>RICARDU MOISES PEREIRA</t>
  </si>
  <si>
    <t>JL. KLEDOKAN</t>
  </si>
  <si>
    <t>081213635541</t>
  </si>
  <si>
    <t>0000096693895</t>
  </si>
  <si>
    <t>ANY WIDYASTUTI</t>
  </si>
  <si>
    <t>ISHAYU ING LATIFAHARIS</t>
  </si>
  <si>
    <t>NUSSAIBAH MAYSARH ZAKI</t>
  </si>
  <si>
    <t xml:space="preserve">nn. Syakira dyah </t>
  </si>
  <si>
    <t>rusnawa DABAG no.10 , puren</t>
  </si>
  <si>
    <t>MAHARDIKA FINAN</t>
  </si>
  <si>
    <t>085643330048</t>
  </si>
  <si>
    <t>MOHAMMAD HAIDAR R</t>
  </si>
  <si>
    <t>GLAGAHSARI</t>
  </si>
  <si>
    <t>082224170902</t>
  </si>
  <si>
    <t>KARISMA A.S</t>
  </si>
  <si>
    <t xml:space="preserve">JL,. TAMBAKBAYAN </t>
  </si>
  <si>
    <t>082210700604</t>
  </si>
  <si>
    <t>EDWIN IMAM ADITYA</t>
  </si>
  <si>
    <t>0882007004600</t>
  </si>
  <si>
    <t>FARHAN ABDILLAH</t>
  </si>
  <si>
    <t xml:space="preserve">JL. PIPA UTAMA / JL ANGGUR </t>
  </si>
  <si>
    <t>081366568946</t>
  </si>
  <si>
    <t>0002058387399</t>
  </si>
  <si>
    <t>FASKES LAIN (MEDAN)</t>
  </si>
  <si>
    <t>M. FATICH</t>
  </si>
  <si>
    <t>081350218976</t>
  </si>
  <si>
    <t xml:space="preserve">FRANSISCUS ASISI HERMAWAN </t>
  </si>
  <si>
    <t xml:space="preserve">JL. PUPUK BARU </t>
  </si>
  <si>
    <t>087812657891</t>
  </si>
  <si>
    <t>0001108727537</t>
  </si>
  <si>
    <t xml:space="preserve">RIZKY DARMAWAN </t>
  </si>
  <si>
    <t xml:space="preserve">CEBONGAN </t>
  </si>
  <si>
    <t>085813069965</t>
  </si>
  <si>
    <t xml:space="preserve">TEGUH SEPTIYA ARDI </t>
  </si>
  <si>
    <t xml:space="preserve">JL. PERUMNAS BLOK </t>
  </si>
  <si>
    <t>081234878994</t>
  </si>
  <si>
    <t xml:space="preserve">ANGELICA SABRINA ELISABETH </t>
  </si>
  <si>
    <t>08118811004</t>
  </si>
  <si>
    <t>0003137270319</t>
  </si>
  <si>
    <t xml:space="preserve">VINA SILVIAWATY NAIBAHO </t>
  </si>
  <si>
    <t xml:space="preserve">JL. KALIBENING KALASAN </t>
  </si>
  <si>
    <t>085212921881</t>
  </si>
  <si>
    <t>0001743376487</t>
  </si>
  <si>
    <t>SITI ULUHIYAH  HAYUN</t>
  </si>
  <si>
    <t xml:space="preserve">UMI ANISAH </t>
  </si>
  <si>
    <t xml:space="preserve">JL. GG PINUS JANTI </t>
  </si>
  <si>
    <t>081388731226</t>
  </si>
  <si>
    <t>0002066814448</t>
  </si>
  <si>
    <t>KAWASAKI AKBAR N.S</t>
  </si>
  <si>
    <t xml:space="preserve">GORONGAN NGRINGIN </t>
  </si>
  <si>
    <t>089519119161</t>
  </si>
  <si>
    <t>DEVI NUR OKTAVIA</t>
  </si>
  <si>
    <t xml:space="preserve">JL. KEMUNING </t>
  </si>
  <si>
    <t>082325339898</t>
  </si>
  <si>
    <t>GRESYA TARISA BOGENDEX</t>
  </si>
  <si>
    <t>085656355988</t>
  </si>
  <si>
    <t>PITALOKA AYU HABRANI</t>
  </si>
  <si>
    <t xml:space="preserve">BLITAR DSN KUNINGAN </t>
  </si>
  <si>
    <t>085755269820</t>
  </si>
  <si>
    <t xml:space="preserve">AJU NUR SAHID </t>
  </si>
  <si>
    <t xml:space="preserve">GG. PUCUNG 2 NGROPOH </t>
  </si>
  <si>
    <t>085789884079</t>
  </si>
  <si>
    <t xml:space="preserve">NURUL HILWA AMALIA </t>
  </si>
  <si>
    <t xml:space="preserve">JL. KAV MADUKISMO </t>
  </si>
  <si>
    <t>081291734725</t>
  </si>
  <si>
    <t xml:space="preserve">AULIA TYSHA KURNIA SARI </t>
  </si>
  <si>
    <t xml:space="preserve">JL. ASEM GEDE 70 E </t>
  </si>
  <si>
    <t>0002478265064</t>
  </si>
  <si>
    <t>FAIDZAH NASIBAMMA F</t>
  </si>
  <si>
    <t>085803669547</t>
  </si>
  <si>
    <t xml:space="preserve">EDWARD JANUANDRY LIEM </t>
  </si>
  <si>
    <t>082199907750</t>
  </si>
  <si>
    <t>TABITHA JOZIE LEVIANGGI</t>
  </si>
  <si>
    <t xml:space="preserve">JL. PEMANCAR UTARA </t>
  </si>
  <si>
    <t>085261065042</t>
  </si>
  <si>
    <t>TAUFIK NUR HIDAYATULLAH</t>
  </si>
  <si>
    <t xml:space="preserve">BERBAH </t>
  </si>
  <si>
    <t>089667218576</t>
  </si>
  <si>
    <t xml:space="preserve">KHOTIRAH </t>
  </si>
  <si>
    <t>089503301230</t>
  </si>
  <si>
    <t xml:space="preserve">ASMAUL MUFI </t>
  </si>
  <si>
    <t>082145710427</t>
  </si>
  <si>
    <t>HENRY YUNAN LENNON</t>
  </si>
  <si>
    <t xml:space="preserve">JL. GOMERIAN N0.8 </t>
  </si>
  <si>
    <t>08986995333</t>
  </si>
  <si>
    <t>0001445995394</t>
  </si>
  <si>
    <t xml:space="preserve">IIS PURNAMA SARI </t>
  </si>
  <si>
    <t>JL. WARINGINSARI 2001</t>
  </si>
  <si>
    <t>085727508850</t>
  </si>
  <si>
    <t>MUSYAFFA AQILA PRANYA</t>
  </si>
  <si>
    <t xml:space="preserve">MRICAN CATUR TUNGGAL </t>
  </si>
  <si>
    <t>0002517653272</t>
  </si>
  <si>
    <t xml:space="preserve">DIDING </t>
  </si>
  <si>
    <t xml:space="preserve">TAUFIK FUAD DERMAWAN </t>
  </si>
  <si>
    <t>082125827900</t>
  </si>
  <si>
    <t>ANI SUMARYATI</t>
  </si>
  <si>
    <t>JL. SETURAN II N0 128</t>
  </si>
  <si>
    <t>088806836943</t>
  </si>
  <si>
    <t xml:space="preserve">RECINDY NOVENA SAFITRI </t>
  </si>
  <si>
    <t xml:space="preserve">STUDENT CASTLE SETURAN </t>
  </si>
  <si>
    <t>082136121581</t>
  </si>
  <si>
    <t xml:space="preserve">BAMBANG WAHYU ADHI S </t>
  </si>
  <si>
    <t>081327286450</t>
  </si>
  <si>
    <t xml:space="preserve">FERRI PATMAWATI </t>
  </si>
  <si>
    <t>082134573488</t>
  </si>
  <si>
    <t xml:space="preserve">SETYO PINASTI </t>
  </si>
  <si>
    <t xml:space="preserve">JL. NOLOGATEN </t>
  </si>
  <si>
    <t xml:space="preserve">AVIANI TRACY TRINIKA </t>
  </si>
  <si>
    <t xml:space="preserve">JL. TUTUL N0. 23 </t>
  </si>
  <si>
    <t>081325165578</t>
  </si>
  <si>
    <t xml:space="preserve">NUR AINI TRISKA KIRANTI </t>
  </si>
  <si>
    <t>JUNDINA ISKANDAR</t>
  </si>
  <si>
    <t>0813606105222</t>
  </si>
  <si>
    <t xml:space="preserve">AVAREL </t>
  </si>
  <si>
    <t>SETURAN BLOK EI NO7</t>
  </si>
  <si>
    <t>08995117693</t>
  </si>
  <si>
    <t xml:space="preserve">KARTIKA APRILIANI </t>
  </si>
  <si>
    <t>JL. GG MAWAR NO 21 SETURAN</t>
  </si>
  <si>
    <t>088806639614</t>
  </si>
  <si>
    <t>TRISNA CHERY RAHAYU</t>
  </si>
  <si>
    <t xml:space="preserve">KRONGGAHAN 1 TRIHANGGO GAMPING SLEMAN </t>
  </si>
  <si>
    <t>088225289129</t>
  </si>
  <si>
    <t xml:space="preserve">AHMAD SOBIRIN </t>
  </si>
  <si>
    <t>082330724001</t>
  </si>
  <si>
    <t xml:space="preserve">TSABITHA RAISYA H </t>
  </si>
  <si>
    <t xml:space="preserve">TEMPURAN MAGELANG </t>
  </si>
  <si>
    <t>085702017570</t>
  </si>
  <si>
    <t>BAKHTIYAR IRFAN ALFANI</t>
  </si>
  <si>
    <t>083102457074</t>
  </si>
  <si>
    <t>SEPTIAN IMAM NUGROHO</t>
  </si>
  <si>
    <t xml:space="preserve">TARAMAN SIDOHARJO NGAGLIK </t>
  </si>
  <si>
    <t>082135069972</t>
  </si>
  <si>
    <t>FICENTYANINGRUM KUSUMA</t>
  </si>
  <si>
    <t>081946475650</t>
  </si>
  <si>
    <t>0001622260618</t>
  </si>
  <si>
    <t>089668501786</t>
  </si>
  <si>
    <t>IKHA AMBAR KUSUMAWATI</t>
  </si>
  <si>
    <t>JOGONEGARAN</t>
  </si>
  <si>
    <t>081327947923</t>
  </si>
  <si>
    <t>YULIA RAHMAWATI</t>
  </si>
  <si>
    <t>NGRINGIN DEPOK</t>
  </si>
  <si>
    <t>085281877981</t>
  </si>
  <si>
    <t>WAHYU DIAH PRAFITRI</t>
  </si>
  <si>
    <t>KAV MADUKISMO SETURAN</t>
  </si>
  <si>
    <t>MIRZA TIFZANALDI</t>
  </si>
  <si>
    <t>JL PUNTA DEWA SETURAN</t>
  </si>
  <si>
    <t>089669317459</t>
  </si>
  <si>
    <t>SHELLA</t>
  </si>
  <si>
    <t>PERUM PEMD SETURAN</t>
  </si>
  <si>
    <t>081284277768</t>
  </si>
  <si>
    <t>RAUL SULFIKAR</t>
  </si>
  <si>
    <t>GG TEMULAWAK NOLOGATEN</t>
  </si>
  <si>
    <t>085161144362</t>
  </si>
  <si>
    <t>RIZAL HAKIM</t>
  </si>
  <si>
    <t>082136826312</t>
  </si>
  <si>
    <t>SUCI ARI THOMI</t>
  </si>
  <si>
    <t>GG MENUR NGROPOH NO 84</t>
  </si>
  <si>
    <t>085729328206</t>
  </si>
  <si>
    <t>FRANSISKO SINAGA</t>
  </si>
  <si>
    <t>TANGERANG</t>
  </si>
  <si>
    <t>082371212629</t>
  </si>
  <si>
    <t>AMANDA GIZA ZIKRI S</t>
  </si>
  <si>
    <t xml:space="preserve">NOLOGATEN, DEPOK, SLEMAN </t>
  </si>
  <si>
    <t>085842761509</t>
  </si>
  <si>
    <t>AULIA EKA AZAHRA</t>
  </si>
  <si>
    <t xml:space="preserve">NOLOGATEN DEPOK SLEMAN </t>
  </si>
  <si>
    <t>SHINFA LABIEQ</t>
  </si>
  <si>
    <t>NOLOGATEN DEPOK SLEMAN</t>
  </si>
  <si>
    <t>KUNI NUR DIANA</t>
  </si>
  <si>
    <t>081228040521</t>
  </si>
  <si>
    <t>TITANIA</t>
  </si>
  <si>
    <t>NASA PRAMUDITHA</t>
  </si>
  <si>
    <t xml:space="preserve">JL. NUSA INDAH </t>
  </si>
  <si>
    <t>5 AGSUTUS 1999</t>
  </si>
  <si>
    <t>081229309589</t>
  </si>
  <si>
    <t>JL. BEUTY 10A / ngropoh</t>
  </si>
  <si>
    <t>0001896335493</t>
  </si>
  <si>
    <t>0001157545776</t>
  </si>
  <si>
    <t>0002104103395</t>
  </si>
  <si>
    <t>Ny. Somiatun</t>
  </si>
  <si>
    <t>jl. Selokan mataram perum advtya</t>
  </si>
  <si>
    <t>081371024826</t>
  </si>
  <si>
    <t xml:space="preserve">TIDAK AKTIF KARNA PREMI </t>
  </si>
  <si>
    <t>PINDAH FASKES</t>
  </si>
  <si>
    <t>FAJAR PURNOMO SIDHI</t>
  </si>
  <si>
    <t xml:space="preserve">PUPUT SUSANTO </t>
  </si>
  <si>
    <t xml:space="preserve">KOST SETURAN </t>
  </si>
  <si>
    <t>081326032559</t>
  </si>
  <si>
    <t>TRISNA AL AMIN</t>
  </si>
  <si>
    <t>082288230500</t>
  </si>
  <si>
    <t>NABILLA WULANDARI</t>
  </si>
  <si>
    <t xml:space="preserve">MERANGIN </t>
  </si>
  <si>
    <t>082264505502</t>
  </si>
  <si>
    <t>08121570664</t>
  </si>
  <si>
    <t xml:space="preserve">ALTHAFAIREL CHALIF </t>
  </si>
  <si>
    <t>MAYLLA AMALIA IFINIA PUTRI</t>
  </si>
  <si>
    <t>0002378088764</t>
  </si>
  <si>
    <t>RIZMA MARDAYATI</t>
  </si>
  <si>
    <t>JL. WAHID HASYIM, PP WAHID HASYIM</t>
  </si>
  <si>
    <t>089505090037</t>
  </si>
  <si>
    <t>GORONGAN, NGRINGIN</t>
  </si>
  <si>
    <t>IBNU RISYAD</t>
  </si>
  <si>
    <t>JL. KEDASIN 5/D-1/34 CIKARANG BARU</t>
  </si>
  <si>
    <t>0892231554</t>
  </si>
  <si>
    <t>0002258115603</t>
  </si>
  <si>
    <t xml:space="preserve">NANANG EDI SURDIYANTO </t>
  </si>
  <si>
    <t xml:space="preserve">JL. BALAPAN, 48 GONDOKUSUMAN </t>
  </si>
  <si>
    <t>085742471756</t>
  </si>
  <si>
    <t xml:space="preserve">AYU LESTARI </t>
  </si>
  <si>
    <t>081806653521</t>
  </si>
  <si>
    <t>M.NOR AIAM</t>
  </si>
  <si>
    <t>NISFATUL LAILI</t>
  </si>
  <si>
    <t>PEKALONGAN</t>
  </si>
  <si>
    <t>085642588076</t>
  </si>
  <si>
    <t xml:space="preserve">KAYSAN OMAR CHANI </t>
  </si>
  <si>
    <t>GALANG CARDIYANA</t>
  </si>
  <si>
    <t xml:space="preserve">DESA BINGKENG </t>
  </si>
  <si>
    <t>085726126167</t>
  </si>
  <si>
    <t>SYAPRICDA YUNAIVA MUTTAQIN</t>
  </si>
  <si>
    <t xml:space="preserve">NGROPOH CONDONG CATUR </t>
  </si>
  <si>
    <t>087828477677</t>
  </si>
  <si>
    <t xml:space="preserve">RIZKI FIDYANINGSIH </t>
  </si>
  <si>
    <t xml:space="preserve">DEPOK SLEMAN CONDONGCATUR </t>
  </si>
  <si>
    <t>085951537595</t>
  </si>
  <si>
    <t xml:space="preserve">ABD FATHIR MULK </t>
  </si>
  <si>
    <t xml:space="preserve">DAMAR GALIH </t>
  </si>
  <si>
    <t>082223223166</t>
  </si>
  <si>
    <t xml:space="preserve">BUDI SETIAWAN </t>
  </si>
  <si>
    <t xml:space="preserve">JL. CEPIT BARU </t>
  </si>
  <si>
    <t>082181482549</t>
  </si>
  <si>
    <t>JL. UTAMA NO.3 PUGERAN MAGUWOHARJO</t>
  </si>
  <si>
    <t>0895704861660</t>
  </si>
  <si>
    <t xml:space="preserve">HAILA SHOFA ASFARINI </t>
  </si>
  <si>
    <t>085601041713</t>
  </si>
  <si>
    <t>NAILA AFRAH MA'UNNAH</t>
  </si>
  <si>
    <t xml:space="preserve">ROSHIFAH ISTIADAH </t>
  </si>
  <si>
    <t>ZIDNI RAHMA AZZAHRA</t>
  </si>
  <si>
    <t>NAJLA AUFA ZAHRA</t>
  </si>
  <si>
    <t xml:space="preserve">INTAN WARDA </t>
  </si>
  <si>
    <t>ABIYAN ALI RAHMAN</t>
  </si>
  <si>
    <t xml:space="preserve">PUTRI ATIKA ANGGRAENI </t>
  </si>
  <si>
    <t xml:space="preserve">GG. GARBO RUNCI SETURAN </t>
  </si>
  <si>
    <t>089689229219</t>
  </si>
  <si>
    <t>BERNARDINO AIFITO</t>
  </si>
  <si>
    <t xml:space="preserve">GG. ONTOREJO DEPOK SLEMAN </t>
  </si>
  <si>
    <t>087787474027</t>
  </si>
  <si>
    <t xml:space="preserve">YENIK ANGGRAENI </t>
  </si>
  <si>
    <t>085930317554</t>
  </si>
  <si>
    <t xml:space="preserve">HAMIDAH SUBADRIAS </t>
  </si>
  <si>
    <t xml:space="preserve">KP. BABAKAN TENGGERANG </t>
  </si>
  <si>
    <t xml:space="preserve">AQILLA NURUL AZIZAH </t>
  </si>
  <si>
    <t xml:space="preserve">KALONGAN MAGUWOHARJO </t>
  </si>
  <si>
    <t>082224162554</t>
  </si>
  <si>
    <t xml:space="preserve">RETUS SIMUKU </t>
  </si>
  <si>
    <t>081248306791</t>
  </si>
  <si>
    <t>FRANSISKA DATE RITAN</t>
  </si>
  <si>
    <t>082146260240</t>
  </si>
  <si>
    <t xml:space="preserve">ARIYANTO </t>
  </si>
  <si>
    <t>JL. KALIWARU RAYA</t>
  </si>
  <si>
    <t>081325128678</t>
  </si>
  <si>
    <t xml:space="preserve">SUKMA TARI DEWI </t>
  </si>
  <si>
    <t xml:space="preserve">SETURAN BARU </t>
  </si>
  <si>
    <t>081353721080</t>
  </si>
  <si>
    <t xml:space="preserve">CHINTYA MAHARANI </t>
  </si>
  <si>
    <t>085725991543</t>
  </si>
  <si>
    <t>MAHESWARI AZURA</t>
  </si>
  <si>
    <t>NURUL KHARISMATUNNISA</t>
  </si>
  <si>
    <t>081228198098</t>
  </si>
  <si>
    <t xml:space="preserve">SABRI </t>
  </si>
  <si>
    <t xml:space="preserve">MANCASAN KIDUL </t>
  </si>
  <si>
    <t xml:space="preserve">SURATMI </t>
  </si>
  <si>
    <t xml:space="preserve">KAVLING MADUKISMO </t>
  </si>
  <si>
    <t>087777518821</t>
  </si>
  <si>
    <t xml:space="preserve">RISKA APRILIANA </t>
  </si>
  <si>
    <t>082146525009</t>
  </si>
  <si>
    <t xml:space="preserve">PUTRI ROSDIANA </t>
  </si>
  <si>
    <t xml:space="preserve">SRIMULYO PIYUNGAN BANTUL </t>
  </si>
  <si>
    <t xml:space="preserve">ALAN TRIA MAULANA </t>
  </si>
  <si>
    <t xml:space="preserve">MELA NOVELIA S </t>
  </si>
  <si>
    <t>NGEMPLAK SELOMERTO ( WONOSOBO)</t>
  </si>
  <si>
    <t xml:space="preserve">RAFANDRA ABIMANYU </t>
  </si>
  <si>
    <t xml:space="preserve">JL. PRAPANCA PRINGWULUNG </t>
  </si>
  <si>
    <t xml:space="preserve">ADZIKRA RAJA AL.BARI </t>
  </si>
  <si>
    <t xml:space="preserve">SALATIGA / PONPES WAHID HASYIM </t>
  </si>
  <si>
    <t>081223333571</t>
  </si>
  <si>
    <t>WATIK H</t>
  </si>
  <si>
    <t>0816678900</t>
  </si>
  <si>
    <t>LETICIA VIONA QUINTAO</t>
  </si>
  <si>
    <t xml:space="preserve">KLITREN </t>
  </si>
  <si>
    <t>088233091745</t>
  </si>
  <si>
    <t>M. ARSYA ALFATIH</t>
  </si>
  <si>
    <t xml:space="preserve">PEJUANG JAYA C / NOLOGATEN </t>
  </si>
  <si>
    <t xml:space="preserve">ULFA EKA MAYANGSARI </t>
  </si>
  <si>
    <t>085262804164</t>
  </si>
  <si>
    <t>IZUL HAAQ SUPRAYOGA</t>
  </si>
  <si>
    <t>081227149695</t>
  </si>
  <si>
    <t>FIRMASARY</t>
  </si>
  <si>
    <t>087741360341</t>
  </si>
  <si>
    <t>GIBRAN MUHAMMAD</t>
  </si>
  <si>
    <t>08112550781</t>
  </si>
  <si>
    <t>0003291838121</t>
  </si>
  <si>
    <t>M. CHAIRUL ASHARI A</t>
  </si>
  <si>
    <t xml:space="preserve">SETURAN / KOMPLEK SINGKEP 1 </t>
  </si>
  <si>
    <t>082137188422</t>
  </si>
  <si>
    <t>CONNY AMMARWA IZZUN</t>
  </si>
  <si>
    <t xml:space="preserve">JL. BELIMBING WULUH </t>
  </si>
  <si>
    <t>087716707575</t>
  </si>
  <si>
    <t>LUTHFIA AZZAHRA ARIFIN</t>
  </si>
  <si>
    <t>088287263610</t>
  </si>
  <si>
    <t xml:space="preserve">DYAH MARTAWIDYA </t>
  </si>
  <si>
    <t xml:space="preserve">KOTA WARINGIN LAMA </t>
  </si>
  <si>
    <t>081235877758</t>
  </si>
  <si>
    <t xml:space="preserve">ADDUZ ZUGNIEF SANKWAN </t>
  </si>
  <si>
    <t>081326019936</t>
  </si>
  <si>
    <t>MARIA ELFRIDA MEAK</t>
  </si>
  <si>
    <t>081339875523</t>
  </si>
  <si>
    <t xml:space="preserve">ROSSELINE EPHIFANIA OWA </t>
  </si>
  <si>
    <t xml:space="preserve">JL. GORONGAN 6 </t>
  </si>
  <si>
    <t>ANDREA CHRESTY MILAN</t>
  </si>
  <si>
    <t>0821373539001</t>
  </si>
  <si>
    <t>0000202877908</t>
  </si>
  <si>
    <t xml:space="preserve">YESSY ANGGRAINI RANGKUTI </t>
  </si>
  <si>
    <t xml:space="preserve">JL. NOLOGATEN NO. 46 KOST GITA POTO </t>
  </si>
  <si>
    <t>081297960488</t>
  </si>
  <si>
    <t xml:space="preserve">SOVIA IKA NOORHAENI </t>
  </si>
  <si>
    <t xml:space="preserve">MESS AMBARUKMO </t>
  </si>
  <si>
    <t>08802655883</t>
  </si>
  <si>
    <t xml:space="preserve">YULIA PUTRI ROFIFAH </t>
  </si>
  <si>
    <t xml:space="preserve">JL. GUMUK INDAH DABAG </t>
  </si>
  <si>
    <t>085706326109</t>
  </si>
  <si>
    <t xml:space="preserve">DAMIANA ADE DAI RATU </t>
  </si>
  <si>
    <t>082236931930</t>
  </si>
  <si>
    <t xml:space="preserve">REIFAN OKTARIO RAKASIWI </t>
  </si>
  <si>
    <t>082133970455</t>
  </si>
  <si>
    <t xml:space="preserve">AKILA CANDRIA DEWI </t>
  </si>
  <si>
    <t>SELMI RISKA HUMAU</t>
  </si>
  <si>
    <t xml:space="preserve">JL. KALIWARU </t>
  </si>
  <si>
    <t>082235615105</t>
  </si>
  <si>
    <t xml:space="preserve">IKA INDRIYANI </t>
  </si>
  <si>
    <t>CATURHARJO PANDAK, BANTUL</t>
  </si>
  <si>
    <t>083120387288</t>
  </si>
  <si>
    <t>ROFINA PERETA</t>
  </si>
  <si>
    <t>NOAMUNI ENDE</t>
  </si>
  <si>
    <t>VINCENZIO SYAFIE</t>
  </si>
  <si>
    <t>NGLAREN, JL. MASJID</t>
  </si>
  <si>
    <t>AHMED ZEN MUSTOFA</t>
  </si>
  <si>
    <t>085974888893</t>
  </si>
  <si>
    <t>VITANTONIO BETRAND W</t>
  </si>
  <si>
    <t>GONDOKUSUMAN</t>
  </si>
  <si>
    <t>081233955454</t>
  </si>
  <si>
    <t>DAUD ADITYAWARDANA</t>
  </si>
  <si>
    <t>JL. TANDI PAU, PALOPO SUL-SEL/ CONDONGCATUR</t>
  </si>
  <si>
    <t>082213746156</t>
  </si>
  <si>
    <t>ANGGIE WIDYA ANJELIKA</t>
  </si>
  <si>
    <t>081267005725</t>
  </si>
  <si>
    <t>ELA FADILAH</t>
  </si>
  <si>
    <t>MONGGOL, SAPTOSARI GUNUNG KIDUL</t>
  </si>
  <si>
    <t>GIRINDRA SINASTRIA WIKANDA</t>
  </si>
  <si>
    <t>MAGELANG/ NGROPOH, CC</t>
  </si>
  <si>
    <t>081818129081</t>
  </si>
  <si>
    <t>MIFTAKHUL THOYIBA</t>
  </si>
  <si>
    <t>JL. AMPEL NO.21 DEMANGAN BARU</t>
  </si>
  <si>
    <t>081804720097</t>
  </si>
  <si>
    <t>HANIF KHALILULLAH</t>
  </si>
  <si>
    <t>JL. WARINGINSARI 12B</t>
  </si>
  <si>
    <t>087744775368</t>
  </si>
  <si>
    <t>VERY TRI JATMIKO</t>
  </si>
  <si>
    <t>PERUM AMPTA PERMAI NO.1 WEDOMARTANI</t>
  </si>
  <si>
    <t>081226999649</t>
  </si>
  <si>
    <t>RETNO WINDIASTUTI</t>
  </si>
  <si>
    <t>BANJARJO 002/003 KEMALANG KLATEN/ JL. SELOMOYO, GORONGAN</t>
  </si>
  <si>
    <t>081225952668</t>
  </si>
  <si>
    <t>SETIYO BUDI</t>
  </si>
  <si>
    <t>JL. BARITO N0.65 MADIUN JATIM/ JL. KALIURANG KM 13</t>
  </si>
  <si>
    <t>081242530960</t>
  </si>
  <si>
    <t>RISKA AURELIA PUTRI</t>
  </si>
  <si>
    <t>KLITREN LOR</t>
  </si>
  <si>
    <t>08895437542</t>
  </si>
  <si>
    <t>NICO</t>
  </si>
  <si>
    <t>087715186958</t>
  </si>
  <si>
    <t>NOFRI RAHMAWATI</t>
  </si>
  <si>
    <t>085712827650</t>
  </si>
  <si>
    <t>MARIA YUSTINA MA</t>
  </si>
  <si>
    <t>081337937473</t>
  </si>
  <si>
    <t>STEVANI CHEASA KRISTIANTI</t>
  </si>
  <si>
    <t>GG FLAMBOYAN 23A</t>
  </si>
  <si>
    <t>085782249448</t>
  </si>
  <si>
    <t>PRITA WIDIA KUSUMA</t>
  </si>
  <si>
    <t>JL. ASEM GEDE GG REJO UTOMO</t>
  </si>
  <si>
    <t>082217439410</t>
  </si>
  <si>
    <t>OKI RAHMANTO</t>
  </si>
  <si>
    <t>KOST PUTRI PRAMUDYA MAGUWOHARJO</t>
  </si>
  <si>
    <t>087865535536</t>
  </si>
  <si>
    <t>VINA TRIANA</t>
  </si>
  <si>
    <t>JL. KLEDOKAN 1 NO. 29</t>
  </si>
  <si>
    <t>082241911001</t>
  </si>
  <si>
    <t>WIDYA AYU RETNASARI</t>
  </si>
  <si>
    <t>JL. PERUMNAS B4</t>
  </si>
  <si>
    <t>089665979463</t>
  </si>
  <si>
    <t>M. IRHAMNUR BAGUSYA</t>
  </si>
  <si>
    <t>JL. RADEN KUNING, BENGKULU</t>
  </si>
  <si>
    <t>082371093439</t>
  </si>
  <si>
    <t>WANDA PYTRI PANGESTU</t>
  </si>
  <si>
    <t>TRETEP 004/OO1 TEMANGGUNG</t>
  </si>
  <si>
    <t>08882515169</t>
  </si>
  <si>
    <t>RISTIYANI</t>
  </si>
  <si>
    <t>MOJOPATI 001/006 PATEAN KENDAL</t>
  </si>
  <si>
    <t>083110380461</t>
  </si>
  <si>
    <t>DAVIN ALFAREEL M</t>
  </si>
  <si>
    <t>GG PUCUNG I/490 NGROPOH</t>
  </si>
  <si>
    <t>NARTO DAIRRANTO</t>
  </si>
  <si>
    <t>PULUHDADI NO.37 I A</t>
  </si>
  <si>
    <t>081226034032</t>
  </si>
  <si>
    <t>MUHAMMAD ZAKY ZULFAND</t>
  </si>
  <si>
    <t>0882007904128</t>
  </si>
  <si>
    <t>ALIFA NUR AINI</t>
  </si>
  <si>
    <t>WARIGINSARI KIDUL NO.14C</t>
  </si>
  <si>
    <t>089620881497</t>
  </si>
  <si>
    <t>SIVANNA UMI ARIFA</t>
  </si>
  <si>
    <t>082313458999</t>
  </si>
  <si>
    <t>YULIAN FATIH</t>
  </si>
  <si>
    <t>JL. NOLOGATEN NO. 6</t>
  </si>
  <si>
    <t>GARIS SYAUQI</t>
  </si>
  <si>
    <t>MUHAMMAD ROYAN</t>
  </si>
  <si>
    <t>JL. NOLOGATEN NO.6</t>
  </si>
  <si>
    <t>USWATUN CASANAH</t>
  </si>
  <si>
    <t>PERUM CITRA KLEDOKAN</t>
  </si>
  <si>
    <t>088220258160</t>
  </si>
  <si>
    <t>STEFANIA YASINTA F BATE</t>
  </si>
  <si>
    <t>0812354957682</t>
  </si>
  <si>
    <t>FELIN PATMI ANTARA</t>
  </si>
  <si>
    <t>JL. GORONGAN 5 NO. 195A</t>
  </si>
  <si>
    <t>085155035755</t>
  </si>
  <si>
    <t>FITRIA KHAIRUNNISA</t>
  </si>
  <si>
    <t>PERUMNAS GG BRANTAS</t>
  </si>
  <si>
    <t>SANTI ASMARA SUCI</t>
  </si>
  <si>
    <t>JL. SOLO KM7 GG DELIMA I NO.20</t>
  </si>
  <si>
    <t>082137886902</t>
  </si>
  <si>
    <t>ABYAN FAIZ ALFARIZQI</t>
  </si>
  <si>
    <t>PUREN GG ADAS 78 RT 03/39</t>
  </si>
  <si>
    <t>ANNISA DEWI FATIKASARI</t>
  </si>
  <si>
    <t xml:space="preserve">JL. WARINGINSARI I </t>
  </si>
  <si>
    <t>081238221228</t>
  </si>
  <si>
    <t>rm</t>
  </si>
  <si>
    <t>bpjs</t>
  </si>
  <si>
    <t>nama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</si>
</sst>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-421]dd\ mmmm\ yyyy;@"/>
    <numFmt numFmtId="166" formatCode="[$-F800]dddd\,\ mmmm\ dd\,\ yyyy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9"/>
      <color rgb="FF333333"/>
      <name val="Arial"/>
      <family val="2"/>
    </font>
    <font>
      <sz val="12"/>
      <color theme="1"/>
      <name val="Calibri"/>
      <family val="2"/>
    </font>
    <font>
      <sz val="11"/>
      <color rgb="FF33333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  <xf numFmtId="49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/>
    </xf>
    <xf numFmtId="166" fontId="0" fillId="0" borderId="0" xfId="0" applyNumberFormat="1"/>
    <xf numFmtId="0" fontId="2" fillId="0" borderId="0" xfId="0" applyFont="1" applyAlignment="1">
      <alignment horizont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3" borderId="0" xfId="0" applyFill="1" applyAlignment="1">
      <alignment horizontal="center"/>
    </xf>
    <xf numFmtId="49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66" fontId="0" fillId="0" borderId="0" xfId="0" applyNumberFormat="1" applyAlignment="1">
      <alignment vertical="center"/>
    </xf>
    <xf numFmtId="166" fontId="0" fillId="0" borderId="0" xfId="0" applyNumberFormat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/>
    </xf>
    <xf numFmtId="166" fontId="2" fillId="0" borderId="0" xfId="2" applyNumberFormat="1" applyFont="1" applyAlignment="1"/>
    <xf numFmtId="49" fontId="4" fillId="0" borderId="0" xfId="0" applyNumberFormat="1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left"/>
    </xf>
    <xf numFmtId="165" fontId="0" fillId="0" borderId="0" xfId="0" quotePrefix="1" applyNumberFormat="1" applyAlignment="1">
      <alignment horizontal="center" vertical="center"/>
    </xf>
    <xf numFmtId="166" fontId="0" fillId="0" borderId="0" xfId="0" quotePrefix="1" applyNumberFormat="1" applyAlignment="1">
      <alignment horizontal="left" vertical="center"/>
    </xf>
    <xf numFmtId="16" fontId="0" fillId="0" borderId="0" xfId="0" applyNumberFormat="1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vertical="center"/>
    </xf>
    <xf numFmtId="165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/>
    </xf>
    <xf numFmtId="15" fontId="0" fillId="0" borderId="0" xfId="0" applyNumberFormat="1"/>
    <xf numFmtId="0" fontId="2" fillId="4" borderId="0" xfId="0" applyFont="1" applyFill="1" applyAlignment="1">
      <alignment horizontal="center"/>
    </xf>
    <xf numFmtId="14" fontId="0" fillId="0" borderId="0" xfId="0" applyNumberFormat="1" applyAlignment="1">
      <alignment vertical="center"/>
    </xf>
    <xf numFmtId="166" fontId="0" fillId="0" borderId="0" xfId="0" applyNumberFormat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3" fillId="0" borderId="0" xfId="2"/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66" fontId="0" fillId="2" borderId="0" xfId="0" applyNumberFormat="1" applyFill="1"/>
    <xf numFmtId="49" fontId="0" fillId="0" borderId="0" xfId="0" quotePrefix="1" applyNumberFormat="1" applyAlignment="1">
      <alignment horizontal="center" vertical="center"/>
    </xf>
    <xf numFmtId="49" fontId="3" fillId="0" borderId="0" xfId="2" applyNumberFormat="1" applyAlignment="1">
      <alignment horizontal="center"/>
    </xf>
    <xf numFmtId="15" fontId="0" fillId="0" borderId="0" xfId="0" applyNumberFormat="1" applyAlignment="1">
      <alignment horizontal="left"/>
    </xf>
    <xf numFmtId="15" fontId="0" fillId="0" borderId="0" xfId="0" applyNumberFormat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  <xf numFmtId="166" fontId="0" fillId="3" borderId="0" xfId="0" applyNumberFormat="1" applyFill="1"/>
    <xf numFmtId="165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 vertical="center"/>
    </xf>
    <xf numFmtId="166" fontId="0" fillId="5" borderId="0" xfId="0" applyNumberFormat="1" applyFill="1"/>
    <xf numFmtId="165" fontId="0" fillId="5" borderId="0" xfId="0" applyNumberFormat="1" applyFill="1" applyAlignment="1">
      <alignment horizontal="center" vertical="center"/>
    </xf>
    <xf numFmtId="49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166" fontId="0" fillId="6" borderId="0" xfId="0" applyNumberFormat="1" applyFill="1"/>
    <xf numFmtId="165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166" fontId="0" fillId="7" borderId="0" xfId="0" applyNumberFormat="1" applyFill="1"/>
    <xf numFmtId="165" fontId="0" fillId="7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166" fontId="0" fillId="9" borderId="0" xfId="0" applyNumberFormat="1" applyFill="1" applyAlignment="1">
      <alignment horizontal="center"/>
    </xf>
    <xf numFmtId="49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 vertical="center"/>
    </xf>
    <xf numFmtId="166" fontId="0" fillId="10" borderId="0" xfId="0" applyNumberFormat="1" applyFill="1" applyAlignment="1">
      <alignment horizontal="center"/>
    </xf>
    <xf numFmtId="49" fontId="0" fillId="10" borderId="0" xfId="0" applyNumberForma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/>
    <xf numFmtId="0" fontId="5" fillId="5" borderId="0" xfId="0" applyFont="1" applyFill="1" applyAlignment="1">
      <alignment horizontal="center" vertical="center"/>
    </xf>
    <xf numFmtId="166" fontId="5" fillId="5" borderId="0" xfId="0" applyNumberFormat="1" applyFont="1" applyFill="1" applyAlignment="1">
      <alignment horizontal="center"/>
    </xf>
    <xf numFmtId="49" fontId="5" fillId="5" borderId="0" xfId="0" applyNumberFormat="1" applyFont="1" applyFill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49" fontId="5" fillId="3" borderId="0" xfId="0" applyNumberFormat="1" applyFont="1" applyFill="1" applyAlignment="1">
      <alignment horizontal="center"/>
    </xf>
    <xf numFmtId="0" fontId="5" fillId="3" borderId="0" xfId="0" applyFont="1" applyFill="1"/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/>
    </xf>
    <xf numFmtId="0" fontId="0" fillId="12" borderId="0" xfId="0" applyFill="1" applyAlignment="1">
      <alignment horizontal="center"/>
    </xf>
    <xf numFmtId="0" fontId="0" fillId="12" borderId="0" xfId="0" applyFill="1"/>
    <xf numFmtId="0" fontId="0" fillId="12" borderId="0" xfId="0" applyFill="1" applyAlignment="1">
      <alignment horizontal="center" vertical="center"/>
    </xf>
    <xf numFmtId="166" fontId="0" fillId="12" borderId="0" xfId="0" applyNumberFormat="1" applyFill="1" applyAlignment="1">
      <alignment horizontal="center"/>
    </xf>
    <xf numFmtId="49" fontId="0" fillId="12" borderId="0" xfId="0" applyNumberFormat="1" applyFill="1" applyAlignment="1">
      <alignment horizontal="center"/>
    </xf>
    <xf numFmtId="166" fontId="0" fillId="6" borderId="0" xfId="0" applyNumberFormat="1" applyFill="1" applyAlignment="1">
      <alignment horizontal="center"/>
    </xf>
    <xf numFmtId="0" fontId="0" fillId="11" borderId="0" xfId="0" applyFill="1"/>
    <xf numFmtId="0" fontId="5" fillId="6" borderId="0" xfId="0" applyFont="1" applyFill="1" applyAlignment="1">
      <alignment horizontal="center"/>
    </xf>
    <xf numFmtId="0" fontId="5" fillId="6" borderId="0" xfId="0" applyFont="1" applyFill="1"/>
    <xf numFmtId="0" fontId="5" fillId="6" borderId="0" xfId="0" applyFont="1" applyFill="1" applyAlignment="1">
      <alignment horizontal="center" vertical="center"/>
    </xf>
    <xf numFmtId="166" fontId="5" fillId="6" borderId="0" xfId="0" applyNumberFormat="1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 vertical="center"/>
    </xf>
    <xf numFmtId="49" fontId="5" fillId="6" borderId="0" xfId="0" applyNumberFormat="1" applyFont="1" applyFill="1" applyAlignment="1">
      <alignment horizontal="center"/>
    </xf>
    <xf numFmtId="166" fontId="0" fillId="6" borderId="0" xfId="0" applyNumberForma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166" fontId="0" fillId="4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166" fontId="0" fillId="9" borderId="0" xfId="0" applyNumberFormat="1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vertical="top"/>
    </xf>
    <xf numFmtId="165" fontId="0" fillId="9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vertical="top"/>
    </xf>
    <xf numFmtId="0" fontId="0" fillId="2" borderId="0" xfId="0" applyFill="1" applyAlignment="1">
      <alignment vertical="center"/>
    </xf>
    <xf numFmtId="0" fontId="0" fillId="9" borderId="0" xfId="0" applyFill="1" applyAlignment="1">
      <alignment vertical="center"/>
    </xf>
    <xf numFmtId="166" fontId="0" fillId="9" borderId="0" xfId="0" applyNumberFormat="1" applyFill="1"/>
    <xf numFmtId="0" fontId="0" fillId="0" borderId="0" xfId="0" quotePrefix="1"/>
    <xf numFmtId="0" fontId="0" fillId="0" borderId="1" xfId="0" applyBorder="1" applyAlignment="1">
      <alignment horizontal="center"/>
    </xf>
    <xf numFmtId="166" fontId="0" fillId="4" borderId="0" xfId="0" applyNumberFormat="1" applyFill="1" applyAlignment="1">
      <alignment horizontal="center"/>
    </xf>
    <xf numFmtId="49" fontId="0" fillId="0" borderId="0" xfId="0" applyNumberFormat="1"/>
    <xf numFmtId="49" fontId="8" fillId="0" borderId="0" xfId="0" applyNumberFormat="1" applyFont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165" fontId="0" fillId="11" borderId="0" xfId="0" applyNumberFormat="1" applyFill="1" applyAlignment="1">
      <alignment horizontal="center" vertical="center"/>
    </xf>
    <xf numFmtId="49" fontId="0" fillId="11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8" fillId="0" borderId="0" xfId="0" applyFont="1"/>
    <xf numFmtId="166" fontId="0" fillId="0" borderId="0" xfId="0" applyNumberFormat="1" applyAlignment="1">
      <alignment horizontal="left"/>
    </xf>
    <xf numFmtId="166" fontId="0" fillId="4" borderId="0" xfId="0" applyNumberFormat="1" applyFill="1"/>
    <xf numFmtId="166" fontId="0" fillId="0" borderId="0" xfId="0" quotePrefix="1" applyNumberFormat="1" applyAlignment="1">
      <alignment horizontal="center"/>
    </xf>
    <xf numFmtId="166" fontId="0" fillId="10" borderId="0" xfId="0" applyNumberFormat="1" applyFill="1"/>
    <xf numFmtId="165" fontId="0" fillId="10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 vertical="center"/>
    </xf>
    <xf numFmtId="0" fontId="0" fillId="13" borderId="0" xfId="0" applyFill="1" applyAlignment="1">
      <alignment vertical="center"/>
    </xf>
    <xf numFmtId="165" fontId="0" fillId="13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/>
    </xf>
    <xf numFmtId="166" fontId="5" fillId="0" borderId="0" xfId="0" applyNumberFormat="1" applyFont="1" applyAlignment="1">
      <alignment horizontal="center"/>
    </xf>
    <xf numFmtId="0" fontId="8" fillId="0" borderId="0" xfId="0" quotePrefix="1" applyFont="1"/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vertical="top" wrapText="1"/>
    </xf>
    <xf numFmtId="0" fontId="9" fillId="0" borderId="3" xfId="0" applyFont="1" applyBorder="1" applyAlignment="1">
      <alignment horizontal="right" vertical="top" wrapText="1"/>
    </xf>
    <xf numFmtId="0" fontId="9" fillId="0" borderId="4" xfId="0" applyFont="1" applyBorder="1" applyAlignment="1">
      <alignment horizontal="center" vertical="top" wrapText="1"/>
    </xf>
    <xf numFmtId="0" fontId="9" fillId="0" borderId="5" xfId="0" applyFont="1" applyBorder="1" applyAlignment="1">
      <alignment vertical="top" wrapText="1"/>
    </xf>
    <xf numFmtId="0" fontId="9" fillId="0" borderId="5" xfId="0" applyFont="1" applyBorder="1" applyAlignment="1">
      <alignment horizontal="right" vertical="top" wrapText="1"/>
    </xf>
    <xf numFmtId="11" fontId="9" fillId="0" borderId="5" xfId="0" applyNumberFormat="1" applyFont="1" applyBorder="1" applyAlignment="1">
      <alignment horizontal="right" vertical="top" wrapText="1"/>
    </xf>
    <xf numFmtId="0" fontId="7" fillId="4" borderId="0" xfId="0" applyFont="1" applyFill="1"/>
    <xf numFmtId="0" fontId="7" fillId="0" borderId="0" xfId="0" applyFont="1"/>
    <xf numFmtId="0" fontId="0" fillId="4" borderId="6" xfId="0" applyFill="1" applyBorder="1" applyAlignment="1">
      <alignment horizontal="center"/>
    </xf>
    <xf numFmtId="0" fontId="0" fillId="4" borderId="6" xfId="0" applyFill="1" applyBorder="1"/>
    <xf numFmtId="0" fontId="0" fillId="4" borderId="6" xfId="0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 vertical="center"/>
    </xf>
    <xf numFmtId="166" fontId="0" fillId="4" borderId="6" xfId="0" applyNumberFormat="1" applyFill="1" applyBorder="1"/>
    <xf numFmtId="165" fontId="0" fillId="4" borderId="6" xfId="0" applyNumberFormat="1" applyFill="1" applyBorder="1" applyAlignment="1">
      <alignment horizontal="center" vertical="center"/>
    </xf>
    <xf numFmtId="49" fontId="0" fillId="4" borderId="6" xfId="0" applyNumberForma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6" fontId="0" fillId="14" borderId="0" xfId="0" applyNumberFormat="1" applyFill="1" applyAlignment="1">
      <alignment horizontal="center"/>
    </xf>
    <xf numFmtId="49" fontId="0" fillId="14" borderId="0" xfId="0" applyNumberFormat="1" applyFill="1" applyAlignment="1">
      <alignment horizontal="center"/>
    </xf>
    <xf numFmtId="49" fontId="0" fillId="14" borderId="0" xfId="0" quotePrefix="1" applyNumberFormat="1" applyFill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 vertical="center"/>
    </xf>
    <xf numFmtId="166" fontId="0" fillId="15" borderId="0" xfId="0" applyNumberFormat="1" applyFill="1" applyAlignment="1">
      <alignment horizontal="center"/>
    </xf>
    <xf numFmtId="49" fontId="0" fillId="15" borderId="0" xfId="0" applyNumberFormat="1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center" vertical="center"/>
    </xf>
    <xf numFmtId="166" fontId="0" fillId="16" borderId="0" xfId="0" applyNumberFormat="1" applyFill="1" applyAlignment="1">
      <alignment horizontal="center"/>
    </xf>
    <xf numFmtId="49" fontId="0" fillId="16" borderId="0" xfId="0" applyNumberFormat="1" applyFill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nggunkidiw@gmail.com" TargetMode="External"/><Relationship Id="rId2" Type="http://schemas.openxmlformats.org/officeDocument/2006/relationships/hyperlink" Target="mailto:klinik.bangun.husada@gmail.com" TargetMode="External"/><Relationship Id="rId1" Type="http://schemas.openxmlformats.org/officeDocument/2006/relationships/hyperlink" Target="mailto:B@ngun207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Husada@nit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761"/>
  <sheetViews>
    <sheetView tabSelected="1" zoomScale="98" zoomScaleNormal="98" workbookViewId="0">
      <selection activeCell="D6" sqref="D6"/>
    </sheetView>
  </sheetViews>
  <sheetFormatPr defaultRowHeight="15" x14ac:dyDescent="0.25"/>
  <cols>
    <col min="2" max="2" width="49.85546875" customWidth="1"/>
    <col min="3" max="3" width="10.5703125" customWidth="1"/>
    <col min="4" max="4" width="54.42578125" customWidth="1"/>
    <col min="5" max="5" width="21.42578125" style="21" customWidth="1"/>
    <col min="6" max="7" width="18.140625" style="7" customWidth="1"/>
    <col min="8" max="8" width="27.28515625" customWidth="1"/>
    <col min="9" max="9" width="18.5703125" customWidth="1"/>
    <col min="11" max="11" width="18.28515625" customWidth="1"/>
    <col min="12" max="12" width="11.5703125" customWidth="1"/>
    <col min="13" max="13" width="14.85546875" customWidth="1"/>
    <col min="14" max="14" width="31.140625" customWidth="1"/>
  </cols>
  <sheetData>
    <row r="1" spans="1:17" x14ac:dyDescent="0.25">
      <c r="A1" t="s">
        <v>29256</v>
      </c>
      <c r="B1" t="s">
        <v>29258</v>
      </c>
      <c r="G1" s="7" t="s">
        <v>29257</v>
      </c>
    </row>
    <row r="2" spans="1:17" x14ac:dyDescent="0.25">
      <c r="A2" s="1">
        <v>1</v>
      </c>
      <c r="B2" t="s">
        <v>1</v>
      </c>
      <c r="C2" s="2">
        <f ca="1">INT((TODAY()-E2)/365)</f>
        <v>122</v>
      </c>
      <c r="D2" t="s">
        <v>2</v>
      </c>
      <c r="E2" s="19">
        <v>78</v>
      </c>
      <c r="F2" s="4"/>
      <c r="G2" s="4"/>
    </row>
    <row r="3" spans="1:17" x14ac:dyDescent="0.25">
      <c r="A3" s="1">
        <v>2</v>
      </c>
      <c r="B3" t="s">
        <v>5</v>
      </c>
      <c r="C3" s="2">
        <f t="shared" ref="C3:C59" ca="1" si="0">INT((TODAY()-E3)/365)</f>
        <v>123</v>
      </c>
      <c r="D3" t="s">
        <v>6</v>
      </c>
      <c r="E3" s="19"/>
      <c r="F3" s="4"/>
      <c r="G3" s="4"/>
    </row>
    <row r="4" spans="1:17" x14ac:dyDescent="0.25">
      <c r="A4" s="5">
        <v>3</v>
      </c>
      <c r="B4" t="s">
        <v>7</v>
      </c>
      <c r="C4" s="2">
        <f t="shared" ca="1" si="0"/>
        <v>123</v>
      </c>
      <c r="D4" t="s">
        <v>8</v>
      </c>
      <c r="E4" s="19"/>
      <c r="F4" s="4"/>
      <c r="G4" s="4"/>
    </row>
    <row r="5" spans="1:17" x14ac:dyDescent="0.25">
      <c r="A5" s="1">
        <v>4</v>
      </c>
      <c r="B5" t="s">
        <v>10</v>
      </c>
      <c r="C5" s="2">
        <f t="shared" ca="1" si="0"/>
        <v>123</v>
      </c>
      <c r="D5" t="s">
        <v>9</v>
      </c>
      <c r="E5" s="19"/>
      <c r="F5" s="4"/>
      <c r="G5" s="4"/>
    </row>
    <row r="6" spans="1:17" x14ac:dyDescent="0.25">
      <c r="A6" s="1">
        <v>5</v>
      </c>
      <c r="B6" t="s">
        <v>11</v>
      </c>
      <c r="C6" s="2">
        <f t="shared" ca="1" si="0"/>
        <v>123</v>
      </c>
      <c r="E6" s="19"/>
      <c r="F6" s="4"/>
      <c r="G6" s="4" t="s">
        <v>23311</v>
      </c>
      <c r="H6" t="s">
        <v>23558</v>
      </c>
      <c r="J6" t="s">
        <v>24146</v>
      </c>
    </row>
    <row r="7" spans="1:17" x14ac:dyDescent="0.25">
      <c r="A7" s="1">
        <v>6</v>
      </c>
      <c r="B7" t="s">
        <v>13</v>
      </c>
      <c r="C7" s="2">
        <f t="shared" ca="1" si="0"/>
        <v>123</v>
      </c>
      <c r="D7" t="s">
        <v>14</v>
      </c>
      <c r="E7" s="19"/>
      <c r="F7" s="4"/>
      <c r="G7" s="4"/>
      <c r="O7" s="46"/>
    </row>
    <row r="8" spans="1:17" x14ac:dyDescent="0.25">
      <c r="A8" s="1">
        <v>7</v>
      </c>
      <c r="B8" t="s">
        <v>15</v>
      </c>
      <c r="C8" s="2">
        <f t="shared" ca="1" si="0"/>
        <v>123</v>
      </c>
      <c r="D8" t="s">
        <v>2</v>
      </c>
      <c r="E8" s="19"/>
      <c r="F8" s="4"/>
      <c r="G8" s="4"/>
    </row>
    <row r="9" spans="1:17" x14ac:dyDescent="0.25">
      <c r="A9" s="1">
        <v>8</v>
      </c>
      <c r="B9" t="s">
        <v>19427</v>
      </c>
      <c r="C9" s="2">
        <f t="shared" ca="1" si="0"/>
        <v>68</v>
      </c>
      <c r="D9" t="s">
        <v>2</v>
      </c>
      <c r="E9" s="19">
        <v>20028</v>
      </c>
      <c r="F9" s="4"/>
      <c r="G9" s="4"/>
    </row>
    <row r="10" spans="1:17" x14ac:dyDescent="0.25">
      <c r="A10" s="1">
        <v>9</v>
      </c>
      <c r="B10" t="s">
        <v>16</v>
      </c>
      <c r="C10" s="2">
        <f t="shared" ca="1" si="0"/>
        <v>123</v>
      </c>
      <c r="D10" t="s">
        <v>12</v>
      </c>
      <c r="E10" s="19"/>
      <c r="F10" s="4"/>
      <c r="G10" s="4"/>
      <c r="M10" s="46"/>
      <c r="O10" s="46"/>
    </row>
    <row r="11" spans="1:17" x14ac:dyDescent="0.25">
      <c r="A11" s="1">
        <v>10</v>
      </c>
      <c r="B11" t="s">
        <v>18</v>
      </c>
      <c r="C11" s="2">
        <f t="shared" ca="1" si="0"/>
        <v>123</v>
      </c>
      <c r="D11" t="s">
        <v>14</v>
      </c>
      <c r="E11" s="19"/>
      <c r="F11" s="4"/>
      <c r="G11" s="4"/>
    </row>
    <row r="12" spans="1:17" x14ac:dyDescent="0.25">
      <c r="A12" s="1">
        <v>11</v>
      </c>
      <c r="B12" t="s">
        <v>739</v>
      </c>
      <c r="C12" s="2">
        <f ca="1">INT((TODAY()-E12)/365)</f>
        <v>45</v>
      </c>
      <c r="D12" t="s">
        <v>738</v>
      </c>
      <c r="E12" s="19">
        <v>28408</v>
      </c>
      <c r="F12" s="4"/>
      <c r="G12" s="4"/>
    </row>
    <row r="13" spans="1:17" x14ac:dyDescent="0.25">
      <c r="A13" s="1">
        <v>12</v>
      </c>
      <c r="B13" t="s">
        <v>20</v>
      </c>
      <c r="C13" s="2">
        <f t="shared" ca="1" si="0"/>
        <v>123</v>
      </c>
      <c r="D13" t="s">
        <v>21</v>
      </c>
      <c r="E13" s="19"/>
      <c r="F13" s="4"/>
      <c r="G13" s="4"/>
      <c r="H13" t="s">
        <v>28773</v>
      </c>
      <c r="O13" s="27"/>
    </row>
    <row r="14" spans="1:17" x14ac:dyDescent="0.25">
      <c r="A14" s="1">
        <v>13</v>
      </c>
      <c r="B14" t="s">
        <v>22</v>
      </c>
      <c r="C14" s="2">
        <f t="shared" ca="1" si="0"/>
        <v>123</v>
      </c>
      <c r="D14" t="s">
        <v>21</v>
      </c>
      <c r="E14" s="19"/>
      <c r="F14" s="4"/>
      <c r="G14" s="4"/>
    </row>
    <row r="15" spans="1:17" x14ac:dyDescent="0.25">
      <c r="A15" s="1">
        <v>14</v>
      </c>
      <c r="B15" t="s">
        <v>23</v>
      </c>
      <c r="C15" s="2">
        <f t="shared" ca="1" si="0"/>
        <v>123</v>
      </c>
      <c r="D15" t="s">
        <v>21</v>
      </c>
      <c r="E15" s="19"/>
      <c r="F15" s="4"/>
      <c r="G15" s="4"/>
      <c r="M15" s="7"/>
      <c r="O15" s="7" t="s">
        <v>20516</v>
      </c>
      <c r="Q15" s="46" t="s">
        <v>22653</v>
      </c>
    </row>
    <row r="16" spans="1:17" s="111" customFormat="1" x14ac:dyDescent="0.25">
      <c r="A16" s="110">
        <v>15</v>
      </c>
      <c r="B16" s="111" t="s">
        <v>24</v>
      </c>
      <c r="C16" s="112">
        <f t="shared" ca="1" si="0"/>
        <v>74</v>
      </c>
      <c r="D16" s="111" t="s">
        <v>19</v>
      </c>
      <c r="E16" s="113">
        <v>17781</v>
      </c>
      <c r="F16" s="114"/>
      <c r="G16" s="114" t="s">
        <v>23313</v>
      </c>
      <c r="H16" s="111" t="s">
        <v>24182</v>
      </c>
      <c r="M16" s="115"/>
      <c r="O16" s="115" t="s">
        <v>18401</v>
      </c>
      <c r="Q16" s="111" t="s">
        <v>22654</v>
      </c>
    </row>
    <row r="17" spans="1:15" x14ac:dyDescent="0.25">
      <c r="A17" s="1">
        <v>16</v>
      </c>
      <c r="B17" t="s">
        <v>25</v>
      </c>
      <c r="C17" s="2">
        <f t="shared" ca="1" si="0"/>
        <v>123</v>
      </c>
      <c r="D17" t="s">
        <v>19</v>
      </c>
      <c r="E17" s="19"/>
      <c r="F17" s="4"/>
      <c r="G17" s="4"/>
      <c r="M17" s="51"/>
      <c r="O17" s="51" t="s">
        <v>22652</v>
      </c>
    </row>
    <row r="18" spans="1:15" x14ac:dyDescent="0.25">
      <c r="A18" s="1">
        <v>17</v>
      </c>
      <c r="B18" t="s">
        <v>26</v>
      </c>
      <c r="C18" s="2">
        <f t="shared" ca="1" si="0"/>
        <v>123</v>
      </c>
      <c r="D18" t="s">
        <v>19</v>
      </c>
      <c r="E18" s="19"/>
      <c r="F18" s="4"/>
      <c r="G18" s="4"/>
    </row>
    <row r="19" spans="1:15" x14ac:dyDescent="0.25">
      <c r="A19" s="1">
        <v>18</v>
      </c>
      <c r="B19" t="s">
        <v>27</v>
      </c>
      <c r="C19" s="2">
        <f t="shared" ca="1" si="0"/>
        <v>123</v>
      </c>
      <c r="D19" t="s">
        <v>19</v>
      </c>
      <c r="E19" s="19"/>
      <c r="F19" s="4"/>
      <c r="G19" s="4"/>
    </row>
    <row r="20" spans="1:15" x14ac:dyDescent="0.25">
      <c r="A20" s="1">
        <v>19</v>
      </c>
      <c r="B20" t="s">
        <v>28</v>
      </c>
      <c r="C20" s="2">
        <f t="shared" ca="1" si="0"/>
        <v>123</v>
      </c>
      <c r="D20" t="s">
        <v>19</v>
      </c>
      <c r="E20" s="19"/>
      <c r="F20" s="4"/>
      <c r="G20" s="4"/>
      <c r="K20" s="46"/>
    </row>
    <row r="21" spans="1:15" x14ac:dyDescent="0.25">
      <c r="A21" s="1">
        <v>20</v>
      </c>
      <c r="B21" t="s">
        <v>29</v>
      </c>
      <c r="C21" s="2">
        <f t="shared" ca="1" si="0"/>
        <v>123</v>
      </c>
      <c r="D21" t="s">
        <v>30</v>
      </c>
      <c r="E21" s="19"/>
      <c r="F21" s="4"/>
      <c r="G21" s="4"/>
      <c r="M21" s="46"/>
      <c r="N21" t="s">
        <v>28619</v>
      </c>
    </row>
    <row r="22" spans="1:15" x14ac:dyDescent="0.25">
      <c r="A22" s="1">
        <v>21</v>
      </c>
      <c r="B22" t="s">
        <v>31</v>
      </c>
      <c r="C22" s="2">
        <f t="shared" ca="1" si="0"/>
        <v>123</v>
      </c>
      <c r="D22" t="s">
        <v>19</v>
      </c>
      <c r="E22" s="19"/>
      <c r="F22" s="4"/>
      <c r="G22" s="4"/>
      <c r="M22" s="46"/>
    </row>
    <row r="23" spans="1:15" x14ac:dyDescent="0.25">
      <c r="A23" s="1">
        <v>22</v>
      </c>
      <c r="B23" t="s">
        <v>32</v>
      </c>
      <c r="C23" s="2">
        <f t="shared" ca="1" si="0"/>
        <v>123</v>
      </c>
      <c r="D23" t="s">
        <v>19</v>
      </c>
      <c r="E23" s="19"/>
      <c r="F23" s="4" t="s">
        <v>33</v>
      </c>
      <c r="G23" s="4" t="s">
        <v>23314</v>
      </c>
      <c r="H23" t="s">
        <v>23558</v>
      </c>
      <c r="J23" t="s">
        <v>23786</v>
      </c>
      <c r="N23" t="s">
        <v>28620</v>
      </c>
    </row>
    <row r="24" spans="1:15" x14ac:dyDescent="0.25">
      <c r="A24" s="1">
        <v>23</v>
      </c>
      <c r="B24" t="s">
        <v>34</v>
      </c>
      <c r="C24" s="2">
        <f t="shared" ca="1" si="0"/>
        <v>123</v>
      </c>
      <c r="D24" t="s">
        <v>19</v>
      </c>
      <c r="E24" s="19"/>
      <c r="F24" s="4"/>
      <c r="G24" s="4"/>
    </row>
    <row r="25" spans="1:15" x14ac:dyDescent="0.25">
      <c r="A25" s="1">
        <v>24</v>
      </c>
      <c r="B25" t="s">
        <v>35</v>
      </c>
      <c r="C25" s="2">
        <f t="shared" ca="1" si="0"/>
        <v>123</v>
      </c>
      <c r="D25" t="s">
        <v>19</v>
      </c>
      <c r="E25" s="19"/>
      <c r="F25" s="4"/>
      <c r="G25" s="4"/>
      <c r="N25" t="s">
        <v>28621</v>
      </c>
    </row>
    <row r="26" spans="1:15" x14ac:dyDescent="0.25">
      <c r="A26" s="1">
        <v>25</v>
      </c>
      <c r="B26" t="s">
        <v>36</v>
      </c>
      <c r="C26" s="2">
        <f t="shared" ca="1" si="0"/>
        <v>123</v>
      </c>
      <c r="D26" t="s">
        <v>19</v>
      </c>
      <c r="E26" s="19"/>
      <c r="F26" s="6" t="s">
        <v>37</v>
      </c>
      <c r="G26" s="6"/>
      <c r="M26" s="46"/>
    </row>
    <row r="27" spans="1:15" x14ac:dyDescent="0.25">
      <c r="A27" s="1">
        <v>26</v>
      </c>
      <c r="B27" t="s">
        <v>38</v>
      </c>
      <c r="C27" s="2">
        <f t="shared" ca="1" si="0"/>
        <v>123</v>
      </c>
      <c r="D27" t="s">
        <v>19</v>
      </c>
      <c r="E27" s="19"/>
      <c r="F27" s="4"/>
      <c r="G27" s="4"/>
    </row>
    <row r="28" spans="1:15" x14ac:dyDescent="0.25">
      <c r="A28" s="1">
        <v>27</v>
      </c>
      <c r="B28" t="s">
        <v>39</v>
      </c>
      <c r="C28" s="2">
        <f t="shared" ca="1" si="0"/>
        <v>123</v>
      </c>
      <c r="D28" t="s">
        <v>19</v>
      </c>
      <c r="E28" s="19"/>
      <c r="F28" s="4"/>
      <c r="G28" s="4"/>
    </row>
    <row r="29" spans="1:15" x14ac:dyDescent="0.25">
      <c r="A29" s="1">
        <v>28</v>
      </c>
      <c r="B29" t="s">
        <v>40</v>
      </c>
      <c r="C29" s="2">
        <f t="shared" ca="1" si="0"/>
        <v>53</v>
      </c>
      <c r="D29" t="s">
        <v>41</v>
      </c>
      <c r="E29" s="19">
        <v>25495</v>
      </c>
      <c r="F29" s="4"/>
      <c r="G29" s="4"/>
      <c r="M29" s="46" t="s">
        <v>28408</v>
      </c>
    </row>
    <row r="30" spans="1:15" x14ac:dyDescent="0.25">
      <c r="A30" s="1">
        <v>29</v>
      </c>
      <c r="B30" t="s">
        <v>43</v>
      </c>
      <c r="C30" s="2">
        <f t="shared" ca="1" si="0"/>
        <v>54</v>
      </c>
      <c r="D30" t="s">
        <v>41</v>
      </c>
      <c r="E30" s="19">
        <v>25033</v>
      </c>
      <c r="F30" s="4"/>
      <c r="G30" s="4"/>
    </row>
    <row r="31" spans="1:15" x14ac:dyDescent="0.25">
      <c r="A31" s="1">
        <v>30</v>
      </c>
      <c r="B31" t="s">
        <v>45</v>
      </c>
      <c r="C31" s="2">
        <f t="shared" ca="1" si="0"/>
        <v>123</v>
      </c>
      <c r="D31" t="s">
        <v>46</v>
      </c>
      <c r="E31" s="19"/>
      <c r="F31" s="4"/>
      <c r="G31" s="4"/>
    </row>
    <row r="32" spans="1:15" x14ac:dyDescent="0.25">
      <c r="A32" s="1">
        <v>31</v>
      </c>
      <c r="B32" t="s">
        <v>47</v>
      </c>
      <c r="C32" s="2">
        <f t="shared" ca="1" si="0"/>
        <v>123</v>
      </c>
      <c r="D32" t="s">
        <v>21</v>
      </c>
      <c r="E32" s="19"/>
      <c r="F32" s="4"/>
      <c r="G32" s="4"/>
    </row>
    <row r="33" spans="1:10" x14ac:dyDescent="0.25">
      <c r="A33" s="1">
        <v>32</v>
      </c>
      <c r="B33" t="s">
        <v>48</v>
      </c>
      <c r="C33" s="2">
        <f t="shared" ca="1" si="0"/>
        <v>123</v>
      </c>
      <c r="D33" t="s">
        <v>21</v>
      </c>
      <c r="E33" s="19"/>
      <c r="F33" s="4"/>
      <c r="G33" s="4"/>
    </row>
    <row r="34" spans="1:10" x14ac:dyDescent="0.25">
      <c r="A34" s="1">
        <v>33</v>
      </c>
      <c r="B34" t="s">
        <v>49</v>
      </c>
      <c r="C34" s="2">
        <f t="shared" ca="1" si="0"/>
        <v>123</v>
      </c>
      <c r="D34" t="s">
        <v>50</v>
      </c>
      <c r="E34" s="19"/>
      <c r="F34" s="4"/>
      <c r="G34" s="4"/>
    </row>
    <row r="35" spans="1:10" x14ac:dyDescent="0.25">
      <c r="A35" s="1">
        <v>34</v>
      </c>
      <c r="B35" t="s">
        <v>51</v>
      </c>
      <c r="C35" s="2">
        <f t="shared" ca="1" si="0"/>
        <v>123</v>
      </c>
      <c r="D35" t="s">
        <v>52</v>
      </c>
      <c r="E35" s="19"/>
      <c r="F35" s="4"/>
      <c r="G35" s="4"/>
    </row>
    <row r="36" spans="1:10" x14ac:dyDescent="0.25">
      <c r="A36" s="1">
        <v>35</v>
      </c>
      <c r="B36" t="s">
        <v>53</v>
      </c>
      <c r="C36" s="2">
        <f t="shared" ca="1" si="0"/>
        <v>123</v>
      </c>
      <c r="D36" t="s">
        <v>54</v>
      </c>
      <c r="E36" s="19"/>
      <c r="F36" s="4"/>
      <c r="G36" s="4"/>
    </row>
    <row r="37" spans="1:10" x14ac:dyDescent="0.25">
      <c r="A37" s="1">
        <v>36</v>
      </c>
      <c r="B37" t="s">
        <v>55</v>
      </c>
      <c r="C37" s="2">
        <f t="shared" ca="1" si="0"/>
        <v>123</v>
      </c>
      <c r="D37" t="s">
        <v>56</v>
      </c>
      <c r="E37" s="19"/>
      <c r="F37" s="4"/>
      <c r="G37" s="4"/>
    </row>
    <row r="38" spans="1:10" x14ac:dyDescent="0.25">
      <c r="A38" s="1">
        <v>37</v>
      </c>
      <c r="B38" t="s">
        <v>57</v>
      </c>
      <c r="C38" s="2">
        <f t="shared" ca="1" si="0"/>
        <v>123</v>
      </c>
      <c r="D38" t="s">
        <v>21</v>
      </c>
      <c r="E38" s="19"/>
      <c r="F38" s="4"/>
      <c r="G38" s="4"/>
    </row>
    <row r="39" spans="1:10" x14ac:dyDescent="0.25">
      <c r="A39" s="1">
        <v>38</v>
      </c>
      <c r="B39" t="s">
        <v>58</v>
      </c>
      <c r="C39" s="2">
        <f t="shared" ca="1" si="0"/>
        <v>123</v>
      </c>
      <c r="D39" t="s">
        <v>59</v>
      </c>
      <c r="E39" s="19"/>
      <c r="F39" s="4"/>
      <c r="G39" s="4"/>
    </row>
    <row r="40" spans="1:10" x14ac:dyDescent="0.25">
      <c r="A40" s="1">
        <v>39</v>
      </c>
      <c r="B40" t="s">
        <v>60</v>
      </c>
      <c r="C40" s="2">
        <f t="shared" ca="1" si="0"/>
        <v>123</v>
      </c>
      <c r="D40" t="s">
        <v>61</v>
      </c>
      <c r="E40" s="19"/>
      <c r="F40" s="4"/>
      <c r="G40" s="4" t="s">
        <v>23315</v>
      </c>
      <c r="H40" t="s">
        <v>23558</v>
      </c>
      <c r="J40" t="s">
        <v>23786</v>
      </c>
    </row>
    <row r="41" spans="1:10" x14ac:dyDescent="0.25">
      <c r="A41" s="1">
        <v>40</v>
      </c>
      <c r="B41" t="s">
        <v>62</v>
      </c>
      <c r="C41" s="2">
        <f t="shared" ca="1" si="0"/>
        <v>123</v>
      </c>
      <c r="D41" t="s">
        <v>63</v>
      </c>
      <c r="E41" s="19"/>
      <c r="F41" s="4"/>
      <c r="G41" s="4"/>
    </row>
    <row r="42" spans="1:10" x14ac:dyDescent="0.25">
      <c r="A42" s="1">
        <v>41</v>
      </c>
      <c r="B42" t="s">
        <v>64</v>
      </c>
      <c r="C42" s="2">
        <f t="shared" ca="1" si="0"/>
        <v>123</v>
      </c>
      <c r="D42" t="s">
        <v>21</v>
      </c>
      <c r="E42" s="19"/>
      <c r="F42" s="4"/>
      <c r="G42" s="4"/>
    </row>
    <row r="43" spans="1:10" x14ac:dyDescent="0.25">
      <c r="A43" s="1">
        <v>42</v>
      </c>
      <c r="B43" t="s">
        <v>65</v>
      </c>
      <c r="C43" s="2">
        <f t="shared" ca="1" si="0"/>
        <v>15</v>
      </c>
      <c r="D43" t="s">
        <v>21</v>
      </c>
      <c r="E43" s="19">
        <v>39323</v>
      </c>
      <c r="F43" s="4"/>
      <c r="G43" s="4"/>
    </row>
    <row r="44" spans="1:10" x14ac:dyDescent="0.25">
      <c r="A44" s="1">
        <v>43</v>
      </c>
      <c r="B44" t="s">
        <v>66</v>
      </c>
      <c r="C44" s="2">
        <f t="shared" ca="1" si="0"/>
        <v>123</v>
      </c>
      <c r="D44" t="s">
        <v>67</v>
      </c>
      <c r="E44" s="19"/>
      <c r="F44" s="4"/>
      <c r="G44" s="4"/>
    </row>
    <row r="45" spans="1:10" x14ac:dyDescent="0.25">
      <c r="A45" s="1">
        <v>44</v>
      </c>
      <c r="B45" t="s">
        <v>70</v>
      </c>
      <c r="C45" s="2">
        <f t="shared" ca="1" si="0"/>
        <v>123</v>
      </c>
      <c r="D45" t="s">
        <v>19</v>
      </c>
      <c r="E45" s="19"/>
      <c r="F45" s="4"/>
      <c r="G45" s="4" t="s">
        <v>23316</v>
      </c>
      <c r="H45" t="s">
        <v>23558</v>
      </c>
      <c r="I45" s="109" t="s">
        <v>23563</v>
      </c>
      <c r="J45" t="s">
        <v>23786</v>
      </c>
    </row>
    <row r="46" spans="1:10" x14ac:dyDescent="0.25">
      <c r="A46" s="1">
        <v>45</v>
      </c>
      <c r="B46" t="s">
        <v>71</v>
      </c>
      <c r="C46" s="2">
        <f t="shared" ca="1" si="0"/>
        <v>123</v>
      </c>
      <c r="D46" t="s">
        <v>19</v>
      </c>
      <c r="E46" s="19"/>
      <c r="F46" s="4"/>
      <c r="G46" s="4"/>
    </row>
    <row r="47" spans="1:10" x14ac:dyDescent="0.25">
      <c r="A47" s="1">
        <v>46</v>
      </c>
      <c r="B47" t="s">
        <v>72</v>
      </c>
      <c r="C47" s="2">
        <f t="shared" ca="1" si="0"/>
        <v>123</v>
      </c>
      <c r="D47" t="s">
        <v>73</v>
      </c>
      <c r="E47" s="19"/>
      <c r="F47" s="4"/>
      <c r="G47" s="4"/>
    </row>
    <row r="48" spans="1:10" x14ac:dyDescent="0.25">
      <c r="A48" s="1">
        <v>47</v>
      </c>
      <c r="B48" t="s">
        <v>74</v>
      </c>
      <c r="C48" s="2">
        <f t="shared" ca="1" si="0"/>
        <v>123</v>
      </c>
      <c r="D48" t="s">
        <v>21</v>
      </c>
      <c r="E48" s="19"/>
      <c r="F48" s="4"/>
      <c r="G48" s="4"/>
    </row>
    <row r="49" spans="1:10" x14ac:dyDescent="0.25">
      <c r="A49" s="1">
        <v>48</v>
      </c>
      <c r="B49" t="s">
        <v>75</v>
      </c>
      <c r="C49" s="2">
        <f t="shared" ca="1" si="0"/>
        <v>63</v>
      </c>
      <c r="D49" t="s">
        <v>76</v>
      </c>
      <c r="E49" s="19">
        <v>21915</v>
      </c>
      <c r="F49" s="4"/>
      <c r="G49" s="4" t="s">
        <v>23317</v>
      </c>
      <c r="H49" t="s">
        <v>23558</v>
      </c>
      <c r="J49" t="s">
        <v>23786</v>
      </c>
    </row>
    <row r="50" spans="1:10" x14ac:dyDescent="0.25">
      <c r="A50" s="1">
        <v>49</v>
      </c>
      <c r="B50" t="s">
        <v>77</v>
      </c>
      <c r="C50" s="2">
        <f t="shared" ca="1" si="0"/>
        <v>123</v>
      </c>
      <c r="D50" t="s">
        <v>76</v>
      </c>
      <c r="E50" s="19"/>
      <c r="F50" s="4"/>
      <c r="G50" s="4"/>
    </row>
    <row r="51" spans="1:10" x14ac:dyDescent="0.25">
      <c r="A51" s="1">
        <v>50</v>
      </c>
      <c r="B51" t="s">
        <v>78</v>
      </c>
      <c r="C51" s="2">
        <f t="shared" ca="1" si="0"/>
        <v>31</v>
      </c>
      <c r="D51" t="s">
        <v>21</v>
      </c>
      <c r="E51" s="19">
        <v>33360</v>
      </c>
      <c r="F51" s="4"/>
      <c r="G51" s="4"/>
    </row>
    <row r="52" spans="1:10" x14ac:dyDescent="0.25">
      <c r="A52" s="1">
        <v>51</v>
      </c>
      <c r="B52" t="s">
        <v>79</v>
      </c>
      <c r="C52" s="2">
        <f t="shared" ca="1" si="0"/>
        <v>26</v>
      </c>
      <c r="D52" t="s">
        <v>80</v>
      </c>
      <c r="E52" s="19">
        <v>35304</v>
      </c>
      <c r="F52" s="4"/>
      <c r="G52" s="4"/>
    </row>
    <row r="53" spans="1:10" x14ac:dyDescent="0.25">
      <c r="A53" s="1">
        <v>52</v>
      </c>
      <c r="B53" t="s">
        <v>81</v>
      </c>
      <c r="C53" s="2">
        <f t="shared" ca="1" si="0"/>
        <v>123</v>
      </c>
      <c r="D53" t="s">
        <v>76</v>
      </c>
      <c r="E53" s="19"/>
      <c r="F53" s="4"/>
      <c r="G53" s="4"/>
    </row>
    <row r="54" spans="1:10" x14ac:dyDescent="0.25">
      <c r="A54" s="1">
        <v>53</v>
      </c>
      <c r="B54" t="s">
        <v>82</v>
      </c>
      <c r="C54" s="2">
        <f t="shared" ca="1" si="0"/>
        <v>19</v>
      </c>
      <c r="D54" t="s">
        <v>83</v>
      </c>
      <c r="E54" s="19">
        <v>37968</v>
      </c>
      <c r="F54" s="4"/>
      <c r="G54" s="4"/>
    </row>
    <row r="55" spans="1:10" x14ac:dyDescent="0.25">
      <c r="A55" s="1">
        <v>54</v>
      </c>
      <c r="B55" t="s">
        <v>84</v>
      </c>
      <c r="C55" s="2">
        <f t="shared" ca="1" si="0"/>
        <v>51</v>
      </c>
      <c r="D55" t="s">
        <v>76</v>
      </c>
      <c r="E55" s="19">
        <v>26071</v>
      </c>
      <c r="F55" s="4"/>
      <c r="G55" s="4"/>
    </row>
    <row r="56" spans="1:10" x14ac:dyDescent="0.25">
      <c r="A56" s="1">
        <v>55</v>
      </c>
      <c r="B56" t="s">
        <v>85</v>
      </c>
      <c r="C56" s="2">
        <f t="shared" ca="1" si="0"/>
        <v>20</v>
      </c>
      <c r="D56" t="s">
        <v>86</v>
      </c>
      <c r="E56" s="19">
        <v>37382</v>
      </c>
      <c r="F56" s="4"/>
      <c r="G56" s="4"/>
    </row>
    <row r="57" spans="1:10" x14ac:dyDescent="0.25">
      <c r="A57" s="1">
        <v>56</v>
      </c>
      <c r="B57" t="s">
        <v>87</v>
      </c>
      <c r="C57" s="2">
        <f t="shared" ca="1" si="0"/>
        <v>123</v>
      </c>
      <c r="D57" t="s">
        <v>88</v>
      </c>
      <c r="E57" s="19"/>
      <c r="F57" s="4"/>
      <c r="G57" s="4"/>
    </row>
    <row r="58" spans="1:10" x14ac:dyDescent="0.25">
      <c r="A58" s="1">
        <v>57</v>
      </c>
      <c r="B58" t="s">
        <v>89</v>
      </c>
      <c r="C58" s="2">
        <f t="shared" ca="1" si="0"/>
        <v>19</v>
      </c>
      <c r="D58" t="s">
        <v>88</v>
      </c>
      <c r="E58" s="19">
        <v>37690</v>
      </c>
      <c r="F58" s="4"/>
      <c r="G58" s="4"/>
    </row>
    <row r="59" spans="1:10" x14ac:dyDescent="0.25">
      <c r="A59" s="1">
        <v>58</v>
      </c>
      <c r="B59" t="s">
        <v>90</v>
      </c>
      <c r="C59" s="2">
        <f t="shared" ca="1" si="0"/>
        <v>123</v>
      </c>
      <c r="D59" t="s">
        <v>91</v>
      </c>
      <c r="E59" s="19"/>
      <c r="F59" s="4"/>
      <c r="G59" s="4"/>
    </row>
    <row r="60" spans="1:10" x14ac:dyDescent="0.25">
      <c r="A60" s="1">
        <v>59</v>
      </c>
      <c r="B60" t="s">
        <v>92</v>
      </c>
      <c r="C60" s="2">
        <f t="shared" ref="C60:C121" ca="1" si="1">INT((TODAY()-E60)/365)</f>
        <v>34</v>
      </c>
      <c r="D60" t="s">
        <v>19</v>
      </c>
      <c r="E60" s="19">
        <v>32517</v>
      </c>
      <c r="F60" s="4"/>
      <c r="G60" s="4"/>
    </row>
    <row r="61" spans="1:10" x14ac:dyDescent="0.25">
      <c r="A61" s="1">
        <v>60</v>
      </c>
      <c r="B61" t="s">
        <v>93</v>
      </c>
      <c r="C61" s="2">
        <f t="shared" ca="1" si="1"/>
        <v>28</v>
      </c>
      <c r="D61" t="s">
        <v>19</v>
      </c>
      <c r="E61" s="19">
        <v>34461</v>
      </c>
      <c r="F61" s="4"/>
      <c r="G61" s="4"/>
    </row>
    <row r="62" spans="1:10" x14ac:dyDescent="0.25">
      <c r="A62" s="1">
        <v>61</v>
      </c>
      <c r="B62" t="s">
        <v>94</v>
      </c>
      <c r="C62" s="2">
        <f t="shared" ca="1" si="1"/>
        <v>28</v>
      </c>
      <c r="D62" t="s">
        <v>95</v>
      </c>
      <c r="E62" s="19">
        <v>34659</v>
      </c>
      <c r="F62" s="4" t="s">
        <v>96</v>
      </c>
      <c r="G62" s="4"/>
    </row>
    <row r="63" spans="1:10" x14ac:dyDescent="0.25">
      <c r="A63" s="1">
        <v>62</v>
      </c>
      <c r="B63" t="s">
        <v>97</v>
      </c>
      <c r="C63" s="2">
        <f t="shared" ca="1" si="1"/>
        <v>26</v>
      </c>
      <c r="D63" t="s">
        <v>19</v>
      </c>
      <c r="E63" s="19">
        <v>35221</v>
      </c>
      <c r="F63" s="4" t="s">
        <v>98</v>
      </c>
      <c r="G63" s="4"/>
    </row>
    <row r="64" spans="1:10" x14ac:dyDescent="0.25">
      <c r="A64" s="1">
        <v>63</v>
      </c>
      <c r="B64" t="s">
        <v>99</v>
      </c>
      <c r="C64" s="2">
        <f t="shared" ca="1" si="1"/>
        <v>27</v>
      </c>
      <c r="D64" t="s">
        <v>100</v>
      </c>
      <c r="E64" s="19">
        <v>35105</v>
      </c>
      <c r="F64" s="4"/>
      <c r="G64" s="4"/>
    </row>
    <row r="65" spans="1:7" x14ac:dyDescent="0.25">
      <c r="A65" s="1">
        <v>64</v>
      </c>
      <c r="B65" t="s">
        <v>101</v>
      </c>
      <c r="C65" s="2">
        <f t="shared" ca="1" si="1"/>
        <v>20</v>
      </c>
      <c r="D65" t="s">
        <v>19</v>
      </c>
      <c r="E65" s="19">
        <v>37437</v>
      </c>
      <c r="F65" s="4"/>
      <c r="G65" s="4"/>
    </row>
    <row r="66" spans="1:7" x14ac:dyDescent="0.25">
      <c r="A66" s="1">
        <v>65</v>
      </c>
      <c r="B66" t="s">
        <v>102</v>
      </c>
      <c r="C66" s="2">
        <f t="shared" ca="1" si="1"/>
        <v>123</v>
      </c>
      <c r="D66" t="s">
        <v>12</v>
      </c>
      <c r="E66" s="19"/>
      <c r="F66" s="4"/>
      <c r="G66" s="4"/>
    </row>
    <row r="67" spans="1:7" x14ac:dyDescent="0.25">
      <c r="A67" s="1">
        <v>66</v>
      </c>
      <c r="B67" t="s">
        <v>103</v>
      </c>
      <c r="C67" s="2">
        <f t="shared" ca="1" si="1"/>
        <v>30</v>
      </c>
      <c r="D67" t="s">
        <v>19</v>
      </c>
      <c r="E67" s="19">
        <v>33883</v>
      </c>
      <c r="F67" s="4"/>
      <c r="G67" s="4"/>
    </row>
    <row r="68" spans="1:7" x14ac:dyDescent="0.25">
      <c r="A68" s="1">
        <v>67</v>
      </c>
      <c r="B68" t="s">
        <v>104</v>
      </c>
      <c r="C68" s="2">
        <f t="shared" ca="1" si="1"/>
        <v>123</v>
      </c>
      <c r="D68" t="s">
        <v>19</v>
      </c>
      <c r="E68" s="19"/>
      <c r="F68" s="4"/>
      <c r="G68" s="4"/>
    </row>
    <row r="69" spans="1:7" x14ac:dyDescent="0.25">
      <c r="A69" s="1">
        <v>68</v>
      </c>
      <c r="B69" t="s">
        <v>105</v>
      </c>
      <c r="C69" s="2">
        <f t="shared" ca="1" si="1"/>
        <v>54</v>
      </c>
      <c r="D69" t="s">
        <v>106</v>
      </c>
      <c r="E69" s="19">
        <v>25082</v>
      </c>
      <c r="F69" s="4"/>
      <c r="G69" s="4"/>
    </row>
    <row r="70" spans="1:7" x14ac:dyDescent="0.25">
      <c r="A70" s="1">
        <v>69</v>
      </c>
      <c r="B70" t="s">
        <v>107</v>
      </c>
      <c r="C70" s="2">
        <f t="shared" ca="1" si="1"/>
        <v>26</v>
      </c>
      <c r="D70" t="s">
        <v>108</v>
      </c>
      <c r="E70" s="19">
        <v>35375</v>
      </c>
      <c r="F70" s="4" t="s">
        <v>109</v>
      </c>
      <c r="G70" s="4"/>
    </row>
    <row r="71" spans="1:7" x14ac:dyDescent="0.25">
      <c r="A71" s="1">
        <v>70</v>
      </c>
      <c r="B71" t="s">
        <v>110</v>
      </c>
      <c r="C71" s="2">
        <f t="shared" ca="1" si="1"/>
        <v>33</v>
      </c>
      <c r="D71" t="s">
        <v>111</v>
      </c>
      <c r="E71" s="19">
        <v>32845</v>
      </c>
      <c r="F71" s="4" t="s">
        <v>112</v>
      </c>
      <c r="G71" s="4"/>
    </row>
    <row r="72" spans="1:7" x14ac:dyDescent="0.25">
      <c r="A72" s="1">
        <v>71</v>
      </c>
      <c r="B72" t="s">
        <v>113</v>
      </c>
      <c r="C72" s="2">
        <f t="shared" ca="1" si="1"/>
        <v>123</v>
      </c>
      <c r="D72" t="s">
        <v>19</v>
      </c>
      <c r="E72" s="19"/>
      <c r="F72" s="4"/>
      <c r="G72" s="4"/>
    </row>
    <row r="73" spans="1:7" x14ac:dyDescent="0.25">
      <c r="A73" s="1">
        <v>72</v>
      </c>
      <c r="B73" t="s">
        <v>114</v>
      </c>
      <c r="C73" s="2">
        <f t="shared" ca="1" si="1"/>
        <v>123</v>
      </c>
      <c r="D73" t="s">
        <v>115</v>
      </c>
      <c r="E73" s="19"/>
      <c r="F73" s="4"/>
      <c r="G73" s="4"/>
    </row>
    <row r="74" spans="1:7" x14ac:dyDescent="0.25">
      <c r="A74" s="1">
        <v>73</v>
      </c>
      <c r="B74" t="s">
        <v>116</v>
      </c>
      <c r="C74" s="2">
        <f t="shared" ca="1" si="1"/>
        <v>10</v>
      </c>
      <c r="D74" t="s">
        <v>117</v>
      </c>
      <c r="E74" s="19">
        <v>41183</v>
      </c>
      <c r="F74" s="4"/>
      <c r="G74" s="4"/>
    </row>
    <row r="75" spans="1:7" x14ac:dyDescent="0.25">
      <c r="A75" s="1">
        <v>74</v>
      </c>
      <c r="B75" t="s">
        <v>118</v>
      </c>
      <c r="C75" s="2">
        <f t="shared" ca="1" si="1"/>
        <v>26</v>
      </c>
      <c r="D75" t="s">
        <v>108</v>
      </c>
      <c r="E75" s="19">
        <v>35375</v>
      </c>
      <c r="F75" s="4" t="s">
        <v>109</v>
      </c>
      <c r="G75" s="4"/>
    </row>
    <row r="76" spans="1:7" x14ac:dyDescent="0.25">
      <c r="A76" s="1">
        <v>75</v>
      </c>
      <c r="B76" t="s">
        <v>119</v>
      </c>
      <c r="C76" s="2">
        <f t="shared" ca="1" si="1"/>
        <v>123</v>
      </c>
      <c r="D76" t="s">
        <v>19</v>
      </c>
      <c r="E76" s="19"/>
      <c r="F76" s="4"/>
      <c r="G76" s="4"/>
    </row>
    <row r="77" spans="1:7" x14ac:dyDescent="0.25">
      <c r="A77" s="1">
        <v>76</v>
      </c>
      <c r="B77" t="s">
        <v>120</v>
      </c>
      <c r="C77" s="2">
        <f t="shared" ca="1" si="1"/>
        <v>25</v>
      </c>
      <c r="D77" t="s">
        <v>61</v>
      </c>
      <c r="E77" s="19">
        <v>35642</v>
      </c>
      <c r="F77" s="4"/>
      <c r="G77" s="4"/>
    </row>
    <row r="78" spans="1:7" x14ac:dyDescent="0.25">
      <c r="A78" s="1">
        <v>77</v>
      </c>
      <c r="B78" t="s">
        <v>121</v>
      </c>
      <c r="C78" s="2">
        <f t="shared" ca="1" si="1"/>
        <v>123</v>
      </c>
      <c r="D78" t="s">
        <v>122</v>
      </c>
      <c r="E78" s="19"/>
      <c r="F78" s="4"/>
      <c r="G78" s="4"/>
    </row>
    <row r="79" spans="1:7" x14ac:dyDescent="0.25">
      <c r="A79" s="1">
        <v>78</v>
      </c>
      <c r="B79" t="s">
        <v>123</v>
      </c>
      <c r="C79" s="2">
        <f t="shared" ca="1" si="1"/>
        <v>27</v>
      </c>
      <c r="D79" t="s">
        <v>19</v>
      </c>
      <c r="E79" s="19">
        <v>35021</v>
      </c>
      <c r="F79" s="4" t="s">
        <v>124</v>
      </c>
      <c r="G79" s="4"/>
    </row>
    <row r="80" spans="1:7" x14ac:dyDescent="0.25">
      <c r="A80" s="1">
        <v>79</v>
      </c>
      <c r="B80" t="s">
        <v>125</v>
      </c>
      <c r="C80" s="2">
        <f t="shared" ca="1" si="1"/>
        <v>31</v>
      </c>
      <c r="D80" t="s">
        <v>126</v>
      </c>
      <c r="E80" s="19">
        <v>33320</v>
      </c>
      <c r="F80" s="4" t="s">
        <v>127</v>
      </c>
      <c r="G80" s="4"/>
    </row>
    <row r="81" spans="1:7" x14ac:dyDescent="0.25">
      <c r="A81" s="1">
        <v>80</v>
      </c>
      <c r="B81" t="s">
        <v>21997</v>
      </c>
      <c r="C81" s="2">
        <f t="shared" ca="1" si="1"/>
        <v>50</v>
      </c>
      <c r="D81" t="s">
        <v>128</v>
      </c>
      <c r="E81" s="19">
        <v>26417</v>
      </c>
      <c r="F81" s="4" t="s">
        <v>6212</v>
      </c>
      <c r="G81" s="4" t="s">
        <v>28761</v>
      </c>
    </row>
    <row r="82" spans="1:7" x14ac:dyDescent="0.25">
      <c r="A82" s="1">
        <v>81</v>
      </c>
      <c r="B82" t="s">
        <v>129</v>
      </c>
      <c r="C82" s="2">
        <f t="shared" ca="1" si="1"/>
        <v>30</v>
      </c>
      <c r="D82" t="s">
        <v>130</v>
      </c>
      <c r="E82" s="19">
        <v>33821</v>
      </c>
      <c r="F82" s="4" t="s">
        <v>131</v>
      </c>
      <c r="G82" s="4"/>
    </row>
    <row r="83" spans="1:7" x14ac:dyDescent="0.25">
      <c r="A83" s="1">
        <v>82</v>
      </c>
      <c r="B83" t="s">
        <v>135</v>
      </c>
      <c r="C83" s="2">
        <f t="shared" ca="1" si="1"/>
        <v>48</v>
      </c>
      <c r="D83" t="s">
        <v>19</v>
      </c>
      <c r="E83" s="19">
        <v>27238</v>
      </c>
      <c r="F83" s="4" t="s">
        <v>136</v>
      </c>
      <c r="G83" s="4"/>
    </row>
    <row r="84" spans="1:7" x14ac:dyDescent="0.25">
      <c r="A84" s="1">
        <v>83</v>
      </c>
      <c r="B84" t="s">
        <v>137</v>
      </c>
      <c r="C84" s="2">
        <f t="shared" ca="1" si="1"/>
        <v>23</v>
      </c>
      <c r="D84" t="s">
        <v>19764</v>
      </c>
      <c r="E84" s="19">
        <v>36215</v>
      </c>
      <c r="F84" s="4" t="s">
        <v>19765</v>
      </c>
      <c r="G84" s="4" t="s">
        <v>28193</v>
      </c>
    </row>
    <row r="85" spans="1:7" x14ac:dyDescent="0.25">
      <c r="A85" s="1">
        <v>84</v>
      </c>
      <c r="B85" t="s">
        <v>138</v>
      </c>
      <c r="C85" s="2">
        <f t="shared" ca="1" si="1"/>
        <v>123</v>
      </c>
      <c r="D85" t="s">
        <v>139</v>
      </c>
      <c r="E85" s="19"/>
      <c r="F85" s="4"/>
      <c r="G85" s="4"/>
    </row>
    <row r="86" spans="1:7" x14ac:dyDescent="0.25">
      <c r="A86" s="1">
        <v>85</v>
      </c>
      <c r="B86" t="s">
        <v>140</v>
      </c>
      <c r="C86" s="2">
        <f t="shared" ca="1" si="1"/>
        <v>70</v>
      </c>
      <c r="D86" t="s">
        <v>141</v>
      </c>
      <c r="E86" s="19">
        <v>19288</v>
      </c>
      <c r="F86" s="4"/>
      <c r="G86" s="4"/>
    </row>
    <row r="87" spans="1:7" x14ac:dyDescent="0.25">
      <c r="A87" s="1">
        <v>86</v>
      </c>
      <c r="B87" t="s">
        <v>142</v>
      </c>
      <c r="C87" s="2">
        <f t="shared" ca="1" si="1"/>
        <v>123</v>
      </c>
      <c r="D87" t="s">
        <v>143</v>
      </c>
      <c r="E87" s="19"/>
      <c r="F87" s="4" t="s">
        <v>144</v>
      </c>
      <c r="G87" s="4"/>
    </row>
    <row r="88" spans="1:7" x14ac:dyDescent="0.25">
      <c r="A88" s="1">
        <v>87</v>
      </c>
      <c r="B88" t="s">
        <v>180</v>
      </c>
      <c r="C88" s="2">
        <f t="shared" ca="1" si="1"/>
        <v>123</v>
      </c>
      <c r="D88" t="s">
        <v>145</v>
      </c>
      <c r="E88" s="19"/>
      <c r="F88" s="4" t="s">
        <v>146</v>
      </c>
      <c r="G88" s="4"/>
    </row>
    <row r="89" spans="1:7" x14ac:dyDescent="0.25">
      <c r="A89" s="1">
        <v>88</v>
      </c>
      <c r="B89" t="s">
        <v>147</v>
      </c>
      <c r="C89" s="2">
        <f t="shared" ca="1" si="1"/>
        <v>26</v>
      </c>
      <c r="D89" t="s">
        <v>145</v>
      </c>
      <c r="E89" s="19">
        <v>35197</v>
      </c>
      <c r="F89" s="4"/>
      <c r="G89" s="4"/>
    </row>
    <row r="90" spans="1:7" x14ac:dyDescent="0.25">
      <c r="A90" s="1">
        <v>89</v>
      </c>
      <c r="B90" t="s">
        <v>148</v>
      </c>
      <c r="C90" s="2">
        <f t="shared" ca="1" si="1"/>
        <v>33</v>
      </c>
      <c r="D90" t="s">
        <v>149</v>
      </c>
      <c r="E90" s="19">
        <v>32673</v>
      </c>
      <c r="F90" s="4"/>
      <c r="G90" s="4"/>
    </row>
    <row r="91" spans="1:7" x14ac:dyDescent="0.25">
      <c r="A91" s="1">
        <v>90</v>
      </c>
      <c r="B91" t="s">
        <v>150</v>
      </c>
      <c r="C91" s="2">
        <f t="shared" ca="1" si="1"/>
        <v>26</v>
      </c>
      <c r="D91" t="s">
        <v>19</v>
      </c>
      <c r="E91" s="19">
        <v>35468</v>
      </c>
      <c r="F91" s="4" t="s">
        <v>151</v>
      </c>
      <c r="G91" s="4"/>
    </row>
    <row r="92" spans="1:7" x14ac:dyDescent="0.25">
      <c r="A92" s="1">
        <v>91</v>
      </c>
      <c r="B92" t="s">
        <v>152</v>
      </c>
      <c r="C92" s="2">
        <f t="shared" ca="1" si="1"/>
        <v>123</v>
      </c>
      <c r="D92" t="s">
        <v>153</v>
      </c>
      <c r="E92" s="19"/>
      <c r="F92" s="4" t="s">
        <v>154</v>
      </c>
      <c r="G92" s="4"/>
    </row>
    <row r="93" spans="1:7" x14ac:dyDescent="0.25">
      <c r="A93" s="1">
        <v>92</v>
      </c>
      <c r="B93" t="s">
        <v>155</v>
      </c>
      <c r="C93" s="2">
        <f t="shared" ca="1" si="1"/>
        <v>25</v>
      </c>
      <c r="D93" t="s">
        <v>156</v>
      </c>
      <c r="E93" s="19">
        <v>35608</v>
      </c>
      <c r="F93" s="4" t="s">
        <v>157</v>
      </c>
      <c r="G93" s="4"/>
    </row>
    <row r="94" spans="1:7" x14ac:dyDescent="0.25">
      <c r="A94" s="1">
        <v>93</v>
      </c>
      <c r="B94" t="s">
        <v>158</v>
      </c>
      <c r="C94" s="2">
        <f t="shared" ca="1" si="1"/>
        <v>25</v>
      </c>
      <c r="D94" t="s">
        <v>159</v>
      </c>
      <c r="E94" s="19">
        <v>35601</v>
      </c>
      <c r="F94" s="4" t="s">
        <v>160</v>
      </c>
      <c r="G94" s="4"/>
    </row>
    <row r="95" spans="1:7" x14ac:dyDescent="0.25">
      <c r="A95" s="1">
        <v>94</v>
      </c>
      <c r="B95" t="s">
        <v>161</v>
      </c>
      <c r="C95" s="2">
        <f t="shared" ca="1" si="1"/>
        <v>47</v>
      </c>
      <c r="D95" t="s">
        <v>162</v>
      </c>
      <c r="E95" s="19">
        <v>27619</v>
      </c>
      <c r="F95" s="4" t="s">
        <v>163</v>
      </c>
      <c r="G95" s="4"/>
    </row>
    <row r="96" spans="1:7" x14ac:dyDescent="0.25">
      <c r="A96" s="1">
        <v>95</v>
      </c>
      <c r="B96" t="s">
        <v>164</v>
      </c>
      <c r="C96" s="2">
        <f t="shared" ca="1" si="1"/>
        <v>30</v>
      </c>
      <c r="D96" t="s">
        <v>165</v>
      </c>
      <c r="E96" s="19">
        <v>33752</v>
      </c>
      <c r="F96" s="4" t="s">
        <v>166</v>
      </c>
      <c r="G96" s="4"/>
    </row>
    <row r="97" spans="1:7" x14ac:dyDescent="0.25">
      <c r="A97" s="1">
        <v>96</v>
      </c>
      <c r="B97" t="s">
        <v>167</v>
      </c>
      <c r="C97" s="2">
        <f t="shared" ca="1" si="1"/>
        <v>27</v>
      </c>
      <c r="D97" t="s">
        <v>168</v>
      </c>
      <c r="E97" s="19">
        <v>34919</v>
      </c>
      <c r="F97" s="4" t="s">
        <v>169</v>
      </c>
      <c r="G97" s="4"/>
    </row>
    <row r="98" spans="1:7" x14ac:dyDescent="0.25">
      <c r="A98" s="1">
        <v>97</v>
      </c>
      <c r="B98" t="s">
        <v>170</v>
      </c>
      <c r="C98" s="2">
        <f t="shared" ca="1" si="1"/>
        <v>26</v>
      </c>
      <c r="D98" t="s">
        <v>171</v>
      </c>
      <c r="E98" s="19">
        <v>35274</v>
      </c>
      <c r="F98" s="4" t="s">
        <v>172</v>
      </c>
      <c r="G98" s="4"/>
    </row>
    <row r="99" spans="1:7" x14ac:dyDescent="0.25">
      <c r="A99" s="1">
        <v>98</v>
      </c>
      <c r="B99" t="s">
        <v>173</v>
      </c>
      <c r="C99" s="2">
        <f t="shared" ca="1" si="1"/>
        <v>28</v>
      </c>
      <c r="D99" t="s">
        <v>174</v>
      </c>
      <c r="E99" s="19">
        <v>34737</v>
      </c>
      <c r="F99" s="4" t="s">
        <v>175</v>
      </c>
      <c r="G99" s="4"/>
    </row>
    <row r="100" spans="1:7" x14ac:dyDescent="0.25">
      <c r="A100" s="1">
        <v>99</v>
      </c>
      <c r="B100" t="s">
        <v>176</v>
      </c>
      <c r="C100" s="2">
        <f t="shared" ca="1" si="1"/>
        <v>31</v>
      </c>
      <c r="D100" t="s">
        <v>19</v>
      </c>
      <c r="E100" s="19">
        <v>33450</v>
      </c>
      <c r="F100" s="4" t="s">
        <v>177</v>
      </c>
      <c r="G100" s="4"/>
    </row>
    <row r="101" spans="1:7" x14ac:dyDescent="0.25">
      <c r="A101" s="1">
        <v>100</v>
      </c>
      <c r="B101" t="s">
        <v>178</v>
      </c>
      <c r="C101" s="2">
        <f t="shared" ca="1" si="1"/>
        <v>33</v>
      </c>
      <c r="D101" t="s">
        <v>179</v>
      </c>
      <c r="E101" s="19">
        <v>32594</v>
      </c>
      <c r="F101" s="4"/>
      <c r="G101" s="4"/>
    </row>
    <row r="102" spans="1:7" x14ac:dyDescent="0.25">
      <c r="A102" s="1">
        <v>101</v>
      </c>
      <c r="B102" t="s">
        <v>229</v>
      </c>
      <c r="C102" s="2">
        <f t="shared" ca="1" si="1"/>
        <v>70</v>
      </c>
      <c r="D102" t="s">
        <v>19</v>
      </c>
      <c r="E102" s="19">
        <v>19184</v>
      </c>
      <c r="F102" s="4" t="s">
        <v>228</v>
      </c>
      <c r="G102" s="4"/>
    </row>
    <row r="103" spans="1:7" x14ac:dyDescent="0.25">
      <c r="A103" s="1">
        <v>102</v>
      </c>
      <c r="B103" t="s">
        <v>227</v>
      </c>
      <c r="C103" s="2">
        <f t="shared" ca="1" si="1"/>
        <v>29</v>
      </c>
      <c r="D103" t="s">
        <v>21</v>
      </c>
      <c r="E103" s="19">
        <v>34373</v>
      </c>
      <c r="F103" s="4" t="s">
        <v>226</v>
      </c>
      <c r="G103" s="4"/>
    </row>
    <row r="104" spans="1:7" x14ac:dyDescent="0.25">
      <c r="A104" s="1">
        <v>103</v>
      </c>
      <c r="B104" t="s">
        <v>225</v>
      </c>
      <c r="C104" s="2">
        <f t="shared" ca="1" si="1"/>
        <v>123</v>
      </c>
      <c r="D104" t="s">
        <v>224</v>
      </c>
      <c r="E104" s="19"/>
      <c r="F104" s="4" t="s">
        <v>223</v>
      </c>
      <c r="G104" s="4"/>
    </row>
    <row r="105" spans="1:7" x14ac:dyDescent="0.25">
      <c r="A105" s="1">
        <v>104</v>
      </c>
      <c r="B105" t="s">
        <v>222</v>
      </c>
      <c r="C105" s="2">
        <f t="shared" ca="1" si="1"/>
        <v>25</v>
      </c>
      <c r="D105" t="s">
        <v>221</v>
      </c>
      <c r="E105" s="19">
        <v>35736</v>
      </c>
      <c r="F105" s="4" t="s">
        <v>220</v>
      </c>
      <c r="G105" s="4"/>
    </row>
    <row r="106" spans="1:7" x14ac:dyDescent="0.25">
      <c r="A106" s="1">
        <v>105</v>
      </c>
      <c r="B106" t="s">
        <v>219</v>
      </c>
      <c r="C106" s="2">
        <f t="shared" ca="1" si="1"/>
        <v>33</v>
      </c>
      <c r="D106" t="s">
        <v>218</v>
      </c>
      <c r="E106" s="19">
        <v>32772</v>
      </c>
      <c r="F106" s="4" t="s">
        <v>217</v>
      </c>
      <c r="G106" s="4"/>
    </row>
    <row r="107" spans="1:7" x14ac:dyDescent="0.25">
      <c r="A107" s="1">
        <v>106</v>
      </c>
      <c r="B107" t="s">
        <v>216</v>
      </c>
      <c r="C107" s="2">
        <f t="shared" ca="1" si="1"/>
        <v>31</v>
      </c>
      <c r="D107" t="s">
        <v>215</v>
      </c>
      <c r="E107" s="19">
        <v>33314</v>
      </c>
      <c r="F107" s="4"/>
      <c r="G107" s="4"/>
    </row>
    <row r="108" spans="1:7" x14ac:dyDescent="0.25">
      <c r="A108" s="1">
        <v>107</v>
      </c>
      <c r="B108" t="s">
        <v>214</v>
      </c>
      <c r="C108" s="2">
        <f t="shared" ca="1" si="1"/>
        <v>25</v>
      </c>
      <c r="D108" t="s">
        <v>213</v>
      </c>
      <c r="E108" s="19">
        <v>35488</v>
      </c>
      <c r="F108" s="4"/>
      <c r="G108" s="4"/>
    </row>
    <row r="109" spans="1:7" x14ac:dyDescent="0.25">
      <c r="A109" s="1">
        <v>108</v>
      </c>
      <c r="B109" t="s">
        <v>212</v>
      </c>
      <c r="C109" s="2">
        <f t="shared" ca="1" si="1"/>
        <v>82</v>
      </c>
      <c r="D109" t="s">
        <v>2</v>
      </c>
      <c r="E109" s="19">
        <v>14711</v>
      </c>
      <c r="F109" s="4" t="s">
        <v>211</v>
      </c>
      <c r="G109" s="4"/>
    </row>
    <row r="110" spans="1:7" x14ac:dyDescent="0.25">
      <c r="A110" s="1">
        <v>109</v>
      </c>
      <c r="B110" t="s">
        <v>210</v>
      </c>
      <c r="C110" s="2">
        <f t="shared" ca="1" si="1"/>
        <v>31</v>
      </c>
      <c r="D110" t="s">
        <v>209</v>
      </c>
      <c r="E110" s="19">
        <v>33587</v>
      </c>
      <c r="F110" s="4" t="s">
        <v>208</v>
      </c>
      <c r="G110" s="4"/>
    </row>
    <row r="111" spans="1:7" x14ac:dyDescent="0.25">
      <c r="A111" s="1">
        <v>110</v>
      </c>
      <c r="B111" t="s">
        <v>207</v>
      </c>
      <c r="C111" s="2">
        <f t="shared" ca="1" si="1"/>
        <v>123</v>
      </c>
      <c r="D111" t="s">
        <v>206</v>
      </c>
      <c r="E111" s="19"/>
      <c r="F111" s="4" t="s">
        <v>205</v>
      </c>
      <c r="G111" s="4"/>
    </row>
    <row r="112" spans="1:7" x14ac:dyDescent="0.25">
      <c r="A112" s="1">
        <v>111</v>
      </c>
      <c r="B112" t="s">
        <v>204</v>
      </c>
      <c r="C112" s="2">
        <f t="shared" ca="1" si="1"/>
        <v>47</v>
      </c>
      <c r="D112" t="s">
        <v>203</v>
      </c>
      <c r="E112" s="19">
        <v>27472</v>
      </c>
      <c r="F112" s="4"/>
      <c r="G112" s="4"/>
    </row>
    <row r="113" spans="1:8" x14ac:dyDescent="0.25">
      <c r="A113" s="1">
        <v>112</v>
      </c>
      <c r="B113" t="s">
        <v>202</v>
      </c>
      <c r="C113" s="2">
        <f t="shared" ca="1" si="1"/>
        <v>31</v>
      </c>
      <c r="D113" t="s">
        <v>19</v>
      </c>
      <c r="E113" s="19">
        <v>33442</v>
      </c>
      <c r="F113" s="4" t="s">
        <v>201</v>
      </c>
      <c r="G113" s="4"/>
    </row>
    <row r="114" spans="1:8" x14ac:dyDescent="0.25">
      <c r="A114" s="1">
        <v>113</v>
      </c>
      <c r="B114" t="s">
        <v>200</v>
      </c>
      <c r="C114" s="2">
        <f t="shared" ca="1" si="1"/>
        <v>10</v>
      </c>
      <c r="D114" t="s">
        <v>199</v>
      </c>
      <c r="E114" s="19">
        <v>41118</v>
      </c>
      <c r="F114" s="4" t="s">
        <v>198</v>
      </c>
      <c r="G114" s="4"/>
    </row>
    <row r="115" spans="1:8" x14ac:dyDescent="0.25">
      <c r="A115" s="1">
        <v>114</v>
      </c>
      <c r="B115" t="s">
        <v>197</v>
      </c>
      <c r="C115" s="2">
        <f t="shared" ca="1" si="1"/>
        <v>29</v>
      </c>
      <c r="D115" t="s">
        <v>196</v>
      </c>
      <c r="E115" s="19">
        <v>34037</v>
      </c>
      <c r="F115" s="4"/>
      <c r="G115" s="4"/>
    </row>
    <row r="116" spans="1:8" x14ac:dyDescent="0.25">
      <c r="A116" s="1">
        <v>115</v>
      </c>
      <c r="B116" t="s">
        <v>195</v>
      </c>
      <c r="C116" s="2">
        <f t="shared" ca="1" si="1"/>
        <v>40</v>
      </c>
      <c r="D116" t="s">
        <v>194</v>
      </c>
      <c r="E116" s="19">
        <v>30134</v>
      </c>
      <c r="F116" s="4" t="s">
        <v>193</v>
      </c>
      <c r="G116" s="4"/>
    </row>
    <row r="117" spans="1:8" x14ac:dyDescent="0.25">
      <c r="A117" s="1">
        <v>116</v>
      </c>
      <c r="B117" t="s">
        <v>192</v>
      </c>
      <c r="C117" s="2">
        <f t="shared" ca="1" si="1"/>
        <v>15</v>
      </c>
      <c r="D117" t="s">
        <v>191</v>
      </c>
      <c r="E117" s="19">
        <v>39334</v>
      </c>
      <c r="F117" s="4" t="s">
        <v>190</v>
      </c>
      <c r="G117" s="4"/>
    </row>
    <row r="118" spans="1:8" x14ac:dyDescent="0.25">
      <c r="A118" s="1">
        <v>117</v>
      </c>
      <c r="B118" t="s">
        <v>189</v>
      </c>
      <c r="C118" s="2">
        <f t="shared" ca="1" si="1"/>
        <v>123</v>
      </c>
      <c r="D118" t="s">
        <v>188</v>
      </c>
      <c r="E118" s="19"/>
      <c r="F118" s="4"/>
      <c r="G118" s="4"/>
    </row>
    <row r="119" spans="1:8" x14ac:dyDescent="0.25">
      <c r="A119" s="1">
        <v>118</v>
      </c>
      <c r="B119" t="s">
        <v>187</v>
      </c>
      <c r="C119" s="2">
        <f t="shared" ca="1" si="1"/>
        <v>56</v>
      </c>
      <c r="D119" t="s">
        <v>19</v>
      </c>
      <c r="E119" s="19">
        <v>24392</v>
      </c>
      <c r="F119" s="4" t="s">
        <v>186</v>
      </c>
      <c r="G119" s="4"/>
    </row>
    <row r="120" spans="1:8" x14ac:dyDescent="0.25">
      <c r="A120" s="1">
        <v>119</v>
      </c>
      <c r="B120" t="s">
        <v>185</v>
      </c>
      <c r="C120" s="2">
        <f t="shared" ca="1" si="1"/>
        <v>39</v>
      </c>
      <c r="D120" t="s">
        <v>184</v>
      </c>
      <c r="E120" s="19">
        <v>30700</v>
      </c>
      <c r="F120" s="4" t="s">
        <v>183</v>
      </c>
      <c r="G120" s="4"/>
    </row>
    <row r="121" spans="1:8" x14ac:dyDescent="0.25">
      <c r="A121" s="1">
        <v>120</v>
      </c>
      <c r="B121" t="s">
        <v>230</v>
      </c>
      <c r="C121" s="2">
        <f t="shared" ca="1" si="1"/>
        <v>59</v>
      </c>
      <c r="D121" t="s">
        <v>182</v>
      </c>
      <c r="E121" s="19">
        <v>23357</v>
      </c>
      <c r="F121" s="4" t="s">
        <v>181</v>
      </c>
      <c r="G121" s="4"/>
    </row>
    <row r="122" spans="1:8" x14ac:dyDescent="0.25">
      <c r="A122" s="1">
        <v>121</v>
      </c>
      <c r="B122" t="s">
        <v>27313</v>
      </c>
      <c r="C122" s="2">
        <f t="shared" ref="C122:C183" ca="1" si="2">INT((TODAY()-E122)/365)</f>
        <v>26</v>
      </c>
      <c r="D122" t="s">
        <v>159</v>
      </c>
      <c r="E122" s="19">
        <v>35370</v>
      </c>
      <c r="F122" s="4" t="s">
        <v>281</v>
      </c>
      <c r="G122" s="4"/>
    </row>
    <row r="123" spans="1:8" x14ac:dyDescent="0.25">
      <c r="A123" s="1">
        <v>122</v>
      </c>
      <c r="B123" t="s">
        <v>280</v>
      </c>
      <c r="C123" s="2">
        <f t="shared" ca="1" si="2"/>
        <v>11</v>
      </c>
      <c r="D123" s="8" t="s">
        <v>279</v>
      </c>
      <c r="E123" s="19">
        <v>40623</v>
      </c>
      <c r="F123" s="7" t="s">
        <v>278</v>
      </c>
    </row>
    <row r="124" spans="1:8" x14ac:dyDescent="0.25">
      <c r="A124" s="1">
        <v>123</v>
      </c>
      <c r="B124" t="s">
        <v>277</v>
      </c>
      <c r="C124" s="2">
        <f t="shared" ca="1" si="2"/>
        <v>27</v>
      </c>
      <c r="D124" t="s">
        <v>19</v>
      </c>
      <c r="E124" s="19">
        <v>34745</v>
      </c>
      <c r="F124" s="4" t="s">
        <v>276</v>
      </c>
      <c r="G124" s="4"/>
    </row>
    <row r="125" spans="1:8" x14ac:dyDescent="0.25">
      <c r="A125" s="1">
        <v>124</v>
      </c>
      <c r="B125" t="s">
        <v>275</v>
      </c>
      <c r="C125" s="2">
        <f t="shared" ca="1" si="2"/>
        <v>8</v>
      </c>
      <c r="D125" t="s">
        <v>274</v>
      </c>
      <c r="E125" s="19">
        <v>41846</v>
      </c>
      <c r="F125" s="4" t="s">
        <v>273</v>
      </c>
      <c r="G125" s="4" t="s">
        <v>27261</v>
      </c>
      <c r="H125" t="s">
        <v>23558</v>
      </c>
    </row>
    <row r="126" spans="1:8" x14ac:dyDescent="0.25">
      <c r="A126" s="1">
        <v>125</v>
      </c>
      <c r="B126" t="s">
        <v>272</v>
      </c>
      <c r="C126" s="2">
        <f t="shared" ca="1" si="2"/>
        <v>27</v>
      </c>
      <c r="D126" t="s">
        <v>271</v>
      </c>
      <c r="E126" s="19">
        <v>34929</v>
      </c>
      <c r="F126" s="4" t="s">
        <v>270</v>
      </c>
      <c r="G126" s="4"/>
    </row>
    <row r="127" spans="1:8" x14ac:dyDescent="0.25">
      <c r="A127" s="1">
        <v>126</v>
      </c>
      <c r="B127" t="s">
        <v>2542</v>
      </c>
      <c r="C127" s="2">
        <f t="shared" ca="1" si="2"/>
        <v>43</v>
      </c>
      <c r="D127" t="s">
        <v>2543</v>
      </c>
      <c r="E127" s="19">
        <v>28941</v>
      </c>
      <c r="F127" s="4"/>
      <c r="G127" s="4"/>
    </row>
    <row r="128" spans="1:8" x14ac:dyDescent="0.25">
      <c r="A128" s="1">
        <v>127</v>
      </c>
      <c r="B128" t="s">
        <v>269</v>
      </c>
      <c r="C128" s="2">
        <f t="shared" ca="1" si="2"/>
        <v>49</v>
      </c>
      <c r="D128" t="s">
        <v>268</v>
      </c>
      <c r="E128" s="19">
        <v>26932</v>
      </c>
      <c r="F128" s="4" t="s">
        <v>267</v>
      </c>
      <c r="G128" s="4"/>
    </row>
    <row r="129" spans="1:10" x14ac:dyDescent="0.25">
      <c r="A129" s="1">
        <v>128</v>
      </c>
      <c r="B129" t="s">
        <v>266</v>
      </c>
      <c r="C129" s="2">
        <f t="shared" ca="1" si="2"/>
        <v>22</v>
      </c>
      <c r="D129" t="s">
        <v>12</v>
      </c>
      <c r="E129" s="19">
        <v>36695</v>
      </c>
      <c r="F129" s="4" t="s">
        <v>265</v>
      </c>
      <c r="G129" s="4"/>
    </row>
    <row r="130" spans="1:10" x14ac:dyDescent="0.25">
      <c r="A130" s="1">
        <v>129</v>
      </c>
      <c r="B130" t="s">
        <v>264</v>
      </c>
      <c r="C130" s="2">
        <f t="shared" ca="1" si="2"/>
        <v>46</v>
      </c>
      <c r="D130" t="s">
        <v>263</v>
      </c>
      <c r="E130" s="19">
        <v>27877</v>
      </c>
      <c r="F130" s="4" t="s">
        <v>262</v>
      </c>
      <c r="G130" s="4"/>
    </row>
    <row r="131" spans="1:10" x14ac:dyDescent="0.25">
      <c r="A131" s="1">
        <v>130</v>
      </c>
      <c r="B131" t="s">
        <v>261</v>
      </c>
      <c r="C131" s="2">
        <f t="shared" ca="1" si="2"/>
        <v>123</v>
      </c>
      <c r="D131" t="s">
        <v>12</v>
      </c>
      <c r="E131" s="19"/>
      <c r="F131" s="4" t="s">
        <v>260</v>
      </c>
      <c r="G131" s="4"/>
    </row>
    <row r="132" spans="1:10" x14ac:dyDescent="0.25">
      <c r="A132" s="1">
        <v>131</v>
      </c>
      <c r="B132" t="s">
        <v>259</v>
      </c>
      <c r="C132" s="2">
        <f t="shared" ca="1" si="2"/>
        <v>38</v>
      </c>
      <c r="D132" t="s">
        <v>258</v>
      </c>
      <c r="E132" s="19">
        <v>30801</v>
      </c>
      <c r="F132" s="4" t="s">
        <v>257</v>
      </c>
      <c r="G132" s="4"/>
    </row>
    <row r="133" spans="1:10" x14ac:dyDescent="0.25">
      <c r="A133" s="1">
        <v>132</v>
      </c>
      <c r="B133" t="s">
        <v>256</v>
      </c>
      <c r="C133" s="2">
        <f t="shared" ca="1" si="2"/>
        <v>33</v>
      </c>
      <c r="D133" t="s">
        <v>255</v>
      </c>
      <c r="E133" s="19">
        <v>32702</v>
      </c>
      <c r="F133" s="4" t="s">
        <v>254</v>
      </c>
      <c r="G133" s="4"/>
    </row>
    <row r="134" spans="1:10" x14ac:dyDescent="0.25">
      <c r="A134" s="1">
        <v>133</v>
      </c>
      <c r="B134" t="s">
        <v>253</v>
      </c>
      <c r="C134" s="2">
        <f t="shared" ca="1" si="2"/>
        <v>32</v>
      </c>
      <c r="D134" t="s">
        <v>252</v>
      </c>
      <c r="E134" s="19">
        <v>33125</v>
      </c>
      <c r="F134" s="4" t="s">
        <v>251</v>
      </c>
      <c r="G134" s="4"/>
    </row>
    <row r="135" spans="1:10" x14ac:dyDescent="0.25">
      <c r="A135" s="1">
        <v>134</v>
      </c>
      <c r="B135" t="s">
        <v>250</v>
      </c>
      <c r="C135" s="2">
        <f t="shared" ca="1" si="2"/>
        <v>28</v>
      </c>
      <c r="D135" t="s">
        <v>249</v>
      </c>
      <c r="E135" s="19">
        <v>34712</v>
      </c>
      <c r="F135" s="4" t="s">
        <v>248</v>
      </c>
      <c r="G135" s="4"/>
    </row>
    <row r="136" spans="1:10" x14ac:dyDescent="0.25">
      <c r="A136" s="1">
        <v>135</v>
      </c>
      <c r="B136" t="s">
        <v>27314</v>
      </c>
      <c r="C136" s="2">
        <f t="shared" ca="1" si="2"/>
        <v>31</v>
      </c>
      <c r="D136" t="s">
        <v>247</v>
      </c>
      <c r="E136" s="19">
        <v>33403</v>
      </c>
      <c r="F136" s="4" t="s">
        <v>246</v>
      </c>
      <c r="G136" s="4"/>
    </row>
    <row r="137" spans="1:10" x14ac:dyDescent="0.25">
      <c r="A137" s="1">
        <v>136</v>
      </c>
      <c r="B137" t="s">
        <v>245</v>
      </c>
      <c r="C137" s="2">
        <f t="shared" ca="1" si="2"/>
        <v>27</v>
      </c>
      <c r="D137" t="s">
        <v>244</v>
      </c>
      <c r="E137" s="19">
        <v>34778</v>
      </c>
      <c r="F137" s="4" t="s">
        <v>243</v>
      </c>
      <c r="G137" s="4"/>
    </row>
    <row r="138" spans="1:10" x14ac:dyDescent="0.25">
      <c r="A138" s="1">
        <v>137</v>
      </c>
      <c r="B138" t="s">
        <v>242</v>
      </c>
      <c r="C138" s="2">
        <f t="shared" ca="1" si="2"/>
        <v>76</v>
      </c>
      <c r="D138" t="s">
        <v>241</v>
      </c>
      <c r="E138" s="19">
        <v>17038</v>
      </c>
      <c r="F138" s="4" t="s">
        <v>240</v>
      </c>
      <c r="G138" s="4"/>
    </row>
    <row r="139" spans="1:10" x14ac:dyDescent="0.25">
      <c r="A139" s="1">
        <v>138</v>
      </c>
      <c r="B139" t="s">
        <v>239</v>
      </c>
      <c r="C139" s="2">
        <f t="shared" ca="1" si="2"/>
        <v>51</v>
      </c>
      <c r="D139" t="s">
        <v>238</v>
      </c>
      <c r="E139" s="19">
        <v>25995</v>
      </c>
      <c r="F139" s="4" t="s">
        <v>237</v>
      </c>
      <c r="G139" s="4"/>
    </row>
    <row r="140" spans="1:10" x14ac:dyDescent="0.25">
      <c r="A140" s="1">
        <v>139</v>
      </c>
      <c r="B140" t="s">
        <v>236</v>
      </c>
      <c r="C140" s="2">
        <f t="shared" ca="1" si="2"/>
        <v>22</v>
      </c>
      <c r="D140" t="s">
        <v>235</v>
      </c>
      <c r="E140" s="19">
        <v>36776</v>
      </c>
      <c r="F140" s="4" t="s">
        <v>234</v>
      </c>
      <c r="G140" s="4"/>
    </row>
    <row r="141" spans="1:10" x14ac:dyDescent="0.25">
      <c r="A141" s="1">
        <v>140</v>
      </c>
      <c r="B141" t="s">
        <v>233</v>
      </c>
      <c r="C141" s="2">
        <f t="shared" ca="1" si="2"/>
        <v>39</v>
      </c>
      <c r="D141" t="s">
        <v>232</v>
      </c>
      <c r="E141" s="19">
        <v>30492</v>
      </c>
      <c r="F141" s="4" t="s">
        <v>231</v>
      </c>
      <c r="G141" s="4"/>
    </row>
    <row r="142" spans="1:10" x14ac:dyDescent="0.25">
      <c r="A142" s="1">
        <v>141</v>
      </c>
      <c r="B142" t="s">
        <v>337</v>
      </c>
      <c r="C142" s="2">
        <f t="shared" ca="1" si="2"/>
        <v>123</v>
      </c>
      <c r="D142" t="s">
        <v>336</v>
      </c>
      <c r="E142" s="19"/>
      <c r="F142" s="4" t="s">
        <v>335</v>
      </c>
      <c r="G142" s="4"/>
    </row>
    <row r="143" spans="1:10" x14ac:dyDescent="0.25">
      <c r="A143" s="1">
        <v>142</v>
      </c>
      <c r="B143" t="s">
        <v>334</v>
      </c>
      <c r="C143" s="2">
        <f t="shared" ca="1" si="2"/>
        <v>83</v>
      </c>
      <c r="D143" t="s">
        <v>333</v>
      </c>
      <c r="E143" s="19">
        <v>14668</v>
      </c>
      <c r="F143" s="4" t="s">
        <v>332</v>
      </c>
      <c r="G143" s="4"/>
    </row>
    <row r="144" spans="1:10" x14ac:dyDescent="0.25">
      <c r="A144" s="1">
        <v>143</v>
      </c>
      <c r="B144" t="s">
        <v>331</v>
      </c>
      <c r="C144" s="2">
        <f t="shared" ca="1" si="2"/>
        <v>77</v>
      </c>
      <c r="D144" t="s">
        <v>330</v>
      </c>
      <c r="E144" s="19">
        <v>16543</v>
      </c>
      <c r="F144" s="4" t="s">
        <v>329</v>
      </c>
      <c r="G144" s="4" t="s">
        <v>23318</v>
      </c>
      <c r="H144" t="s">
        <v>23558</v>
      </c>
      <c r="I144" s="109" t="s">
        <v>23563</v>
      </c>
      <c r="J144" t="s">
        <v>23786</v>
      </c>
    </row>
    <row r="145" spans="1:8" x14ac:dyDescent="0.25">
      <c r="A145" s="1">
        <v>144</v>
      </c>
      <c r="B145" t="s">
        <v>328</v>
      </c>
      <c r="C145" s="2">
        <f t="shared" ca="1" si="2"/>
        <v>28</v>
      </c>
      <c r="D145" t="s">
        <v>19</v>
      </c>
      <c r="E145" s="19">
        <v>34441</v>
      </c>
      <c r="F145" s="4" t="s">
        <v>327</v>
      </c>
      <c r="G145" s="4"/>
    </row>
    <row r="146" spans="1:8" x14ac:dyDescent="0.25">
      <c r="A146" s="1">
        <v>145</v>
      </c>
      <c r="B146" t="s">
        <v>326</v>
      </c>
      <c r="C146" s="2">
        <f t="shared" ca="1" si="2"/>
        <v>28</v>
      </c>
      <c r="D146" t="s">
        <v>325</v>
      </c>
      <c r="E146" s="19">
        <v>34725</v>
      </c>
      <c r="F146" s="4" t="s">
        <v>324</v>
      </c>
      <c r="G146" s="4"/>
    </row>
    <row r="147" spans="1:8" x14ac:dyDescent="0.25">
      <c r="A147" s="1">
        <v>146</v>
      </c>
      <c r="B147" t="s">
        <v>323</v>
      </c>
      <c r="C147" s="2">
        <f t="shared" ca="1" si="2"/>
        <v>29</v>
      </c>
      <c r="D147" t="s">
        <v>322</v>
      </c>
      <c r="E147" s="19">
        <v>34363</v>
      </c>
      <c r="F147" s="4" t="s">
        <v>321</v>
      </c>
      <c r="G147" s="4"/>
    </row>
    <row r="148" spans="1:8" x14ac:dyDescent="0.25">
      <c r="A148" s="1">
        <v>147</v>
      </c>
      <c r="B148" t="s">
        <v>320</v>
      </c>
      <c r="C148" s="2">
        <f t="shared" ca="1" si="2"/>
        <v>39</v>
      </c>
      <c r="D148" t="s">
        <v>319</v>
      </c>
      <c r="E148" s="19">
        <v>30621</v>
      </c>
      <c r="F148" s="4" t="s">
        <v>318</v>
      </c>
      <c r="G148" s="4"/>
    </row>
    <row r="149" spans="1:8" x14ac:dyDescent="0.25">
      <c r="A149" s="1">
        <v>148</v>
      </c>
      <c r="B149" t="s">
        <v>317</v>
      </c>
      <c r="C149" s="2">
        <f t="shared" ca="1" si="2"/>
        <v>27</v>
      </c>
      <c r="D149" t="s">
        <v>316</v>
      </c>
      <c r="E149" s="19">
        <v>34853</v>
      </c>
      <c r="F149" s="4" t="s">
        <v>315</v>
      </c>
      <c r="G149" s="4"/>
    </row>
    <row r="150" spans="1:8" x14ac:dyDescent="0.25">
      <c r="A150" s="1">
        <v>149</v>
      </c>
      <c r="B150" t="s">
        <v>314</v>
      </c>
      <c r="C150" s="2">
        <f t="shared" ca="1" si="2"/>
        <v>30</v>
      </c>
      <c r="D150" t="s">
        <v>313</v>
      </c>
      <c r="E150" s="19">
        <v>34004</v>
      </c>
      <c r="F150" s="4" t="s">
        <v>312</v>
      </c>
      <c r="G150" s="4"/>
    </row>
    <row r="151" spans="1:8" x14ac:dyDescent="0.25">
      <c r="A151" s="1">
        <v>150</v>
      </c>
      <c r="B151" t="s">
        <v>311</v>
      </c>
      <c r="C151" s="2">
        <f t="shared" ca="1" si="2"/>
        <v>39</v>
      </c>
      <c r="D151" t="s">
        <v>310</v>
      </c>
      <c r="E151" s="19">
        <v>30372</v>
      </c>
      <c r="F151" s="4" t="s">
        <v>309</v>
      </c>
      <c r="G151" s="4"/>
    </row>
    <row r="152" spans="1:8" x14ac:dyDescent="0.25">
      <c r="A152" s="9">
        <v>151</v>
      </c>
      <c r="B152" t="s">
        <v>308</v>
      </c>
      <c r="C152" s="2">
        <f t="shared" ca="1" si="2"/>
        <v>25</v>
      </c>
      <c r="D152" t="s">
        <v>307</v>
      </c>
      <c r="E152" s="19">
        <v>35578</v>
      </c>
      <c r="F152" s="4" t="s">
        <v>306</v>
      </c>
      <c r="G152" s="4"/>
    </row>
    <row r="153" spans="1:8" s="11" customFormat="1" x14ac:dyDescent="0.25">
      <c r="A153" s="48">
        <v>152</v>
      </c>
      <c r="B153" s="11" t="s">
        <v>180</v>
      </c>
      <c r="C153" s="12">
        <f t="shared" ca="1" si="2"/>
        <v>70</v>
      </c>
      <c r="D153" s="11" t="s">
        <v>305</v>
      </c>
      <c r="E153" s="20">
        <v>19359</v>
      </c>
      <c r="F153" s="10"/>
      <c r="G153" s="10" t="s">
        <v>23319</v>
      </c>
      <c r="H153" s="11" t="s">
        <v>24183</v>
      </c>
    </row>
    <row r="154" spans="1:8" x14ac:dyDescent="0.25">
      <c r="A154" s="1">
        <v>153</v>
      </c>
      <c r="B154" t="s">
        <v>304</v>
      </c>
      <c r="C154" s="2">
        <f t="shared" ca="1" si="2"/>
        <v>41</v>
      </c>
      <c r="D154" t="s">
        <v>303</v>
      </c>
      <c r="E154" s="19">
        <v>29901</v>
      </c>
      <c r="F154" s="4" t="s">
        <v>302</v>
      </c>
      <c r="G154" s="4"/>
    </row>
    <row r="155" spans="1:8" x14ac:dyDescent="0.25">
      <c r="A155" s="1">
        <v>154</v>
      </c>
      <c r="B155" t="s">
        <v>301</v>
      </c>
      <c r="C155" s="2">
        <f t="shared" ca="1" si="2"/>
        <v>32</v>
      </c>
      <c r="D155" t="s">
        <v>300</v>
      </c>
      <c r="E155" s="19">
        <v>33269</v>
      </c>
      <c r="F155" s="4" t="s">
        <v>299</v>
      </c>
      <c r="G155" s="4"/>
    </row>
    <row r="156" spans="1:8" x14ac:dyDescent="0.25">
      <c r="A156" s="1">
        <v>155</v>
      </c>
      <c r="B156" t="s">
        <v>298</v>
      </c>
      <c r="C156" s="2">
        <f t="shared" ca="1" si="2"/>
        <v>41</v>
      </c>
      <c r="D156" t="s">
        <v>297</v>
      </c>
      <c r="E156" s="19">
        <v>29790</v>
      </c>
      <c r="F156" s="4" t="s">
        <v>296</v>
      </c>
      <c r="G156" s="4"/>
    </row>
    <row r="157" spans="1:8" x14ac:dyDescent="0.25">
      <c r="A157" s="1">
        <v>156</v>
      </c>
      <c r="B157" t="s">
        <v>295</v>
      </c>
      <c r="C157" s="2">
        <f t="shared" ca="1" si="2"/>
        <v>58</v>
      </c>
      <c r="D157" t="s">
        <v>294</v>
      </c>
      <c r="E157" s="19">
        <v>23499</v>
      </c>
      <c r="F157" s="4"/>
      <c r="G157" s="4"/>
    </row>
    <row r="158" spans="1:8" x14ac:dyDescent="0.25">
      <c r="A158" s="1">
        <v>157</v>
      </c>
      <c r="B158" t="s">
        <v>293</v>
      </c>
      <c r="C158" s="2">
        <f t="shared" ca="1" si="2"/>
        <v>28</v>
      </c>
      <c r="D158" t="s">
        <v>292</v>
      </c>
      <c r="E158" s="19">
        <v>34636</v>
      </c>
      <c r="F158" s="4" t="s">
        <v>291</v>
      </c>
      <c r="G158" s="4"/>
    </row>
    <row r="159" spans="1:8" x14ac:dyDescent="0.25">
      <c r="A159" s="1">
        <v>158</v>
      </c>
      <c r="B159" t="s">
        <v>290</v>
      </c>
      <c r="C159" s="2">
        <f t="shared" ca="1" si="2"/>
        <v>31</v>
      </c>
      <c r="D159" t="s">
        <v>289</v>
      </c>
      <c r="E159" s="19">
        <v>33499</v>
      </c>
      <c r="F159" s="4" t="s">
        <v>288</v>
      </c>
      <c r="G159" s="4"/>
    </row>
    <row r="160" spans="1:8" x14ac:dyDescent="0.25">
      <c r="A160" s="1">
        <v>159</v>
      </c>
      <c r="B160" t="s">
        <v>287</v>
      </c>
      <c r="C160" s="2">
        <f t="shared" ca="1" si="2"/>
        <v>31</v>
      </c>
      <c r="D160" t="s">
        <v>286</v>
      </c>
      <c r="E160" s="19">
        <v>33427</v>
      </c>
      <c r="F160" s="4" t="s">
        <v>285</v>
      </c>
      <c r="G160" s="4"/>
    </row>
    <row r="161" spans="1:7" x14ac:dyDescent="0.25">
      <c r="A161" s="1">
        <v>160</v>
      </c>
      <c r="B161" t="s">
        <v>284</v>
      </c>
      <c r="C161" s="2">
        <f t="shared" ca="1" si="2"/>
        <v>15</v>
      </c>
      <c r="D161" t="s">
        <v>283</v>
      </c>
      <c r="E161" s="19">
        <v>39486</v>
      </c>
      <c r="F161" s="4" t="s">
        <v>282</v>
      </c>
      <c r="G161" s="4"/>
    </row>
    <row r="162" spans="1:7" x14ac:dyDescent="0.25">
      <c r="A162" s="1">
        <v>161</v>
      </c>
      <c r="B162" t="s">
        <v>386</v>
      </c>
      <c r="C162" s="2">
        <f t="shared" ca="1" si="2"/>
        <v>9</v>
      </c>
      <c r="D162" t="s">
        <v>385</v>
      </c>
      <c r="E162" s="19">
        <v>41480</v>
      </c>
      <c r="F162" s="4" t="s">
        <v>384</v>
      </c>
      <c r="G162" s="4"/>
    </row>
    <row r="163" spans="1:7" x14ac:dyDescent="0.25">
      <c r="A163" s="1">
        <v>162</v>
      </c>
      <c r="B163" t="s">
        <v>383</v>
      </c>
      <c r="C163" s="2">
        <f t="shared" ca="1" si="2"/>
        <v>34</v>
      </c>
      <c r="D163" t="s">
        <v>382</v>
      </c>
      <c r="E163" s="19">
        <v>32310</v>
      </c>
      <c r="F163" s="4" t="s">
        <v>381</v>
      </c>
      <c r="G163" s="4"/>
    </row>
    <row r="164" spans="1:7" x14ac:dyDescent="0.25">
      <c r="A164" s="1">
        <v>163</v>
      </c>
      <c r="B164" t="s">
        <v>380</v>
      </c>
      <c r="C164" s="2">
        <f t="shared" ca="1" si="2"/>
        <v>57</v>
      </c>
      <c r="D164" t="s">
        <v>379</v>
      </c>
      <c r="E164" s="19">
        <v>24098</v>
      </c>
      <c r="F164" s="4" t="s">
        <v>378</v>
      </c>
      <c r="G164" s="4"/>
    </row>
    <row r="165" spans="1:7" x14ac:dyDescent="0.25">
      <c r="A165" s="1">
        <v>164</v>
      </c>
      <c r="B165" t="s">
        <v>377</v>
      </c>
      <c r="C165" s="2">
        <f t="shared" ca="1" si="2"/>
        <v>31</v>
      </c>
      <c r="D165" t="s">
        <v>376</v>
      </c>
      <c r="E165" s="19">
        <v>33406</v>
      </c>
      <c r="F165" s="4" t="s">
        <v>375</v>
      </c>
      <c r="G165" s="4"/>
    </row>
    <row r="166" spans="1:7" x14ac:dyDescent="0.25">
      <c r="A166" s="1">
        <v>165</v>
      </c>
      <c r="B166" t="s">
        <v>374</v>
      </c>
      <c r="C166" s="2">
        <f t="shared" ca="1" si="2"/>
        <v>26</v>
      </c>
      <c r="D166" t="s">
        <v>224</v>
      </c>
      <c r="E166" s="19">
        <v>35191</v>
      </c>
      <c r="F166" s="4" t="s">
        <v>373</v>
      </c>
      <c r="G166" s="4"/>
    </row>
    <row r="167" spans="1:7" x14ac:dyDescent="0.25">
      <c r="A167" s="1">
        <v>166</v>
      </c>
      <c r="B167" t="s">
        <v>372</v>
      </c>
      <c r="C167" s="2">
        <f t="shared" ca="1" si="2"/>
        <v>31</v>
      </c>
      <c r="D167" t="s">
        <v>19</v>
      </c>
      <c r="E167" s="19">
        <v>33636</v>
      </c>
      <c r="F167" s="4" t="s">
        <v>371</v>
      </c>
      <c r="G167" s="4"/>
    </row>
    <row r="168" spans="1:7" x14ac:dyDescent="0.25">
      <c r="A168" s="1">
        <v>167</v>
      </c>
      <c r="B168" t="s">
        <v>370</v>
      </c>
      <c r="C168" s="2">
        <f t="shared" ca="1" si="2"/>
        <v>123</v>
      </c>
      <c r="D168" t="s">
        <v>19</v>
      </c>
      <c r="E168" s="19"/>
      <c r="F168" s="4" t="s">
        <v>369</v>
      </c>
      <c r="G168" s="4"/>
    </row>
    <row r="169" spans="1:7" x14ac:dyDescent="0.25">
      <c r="A169" s="1">
        <v>168</v>
      </c>
      <c r="B169" t="s">
        <v>368</v>
      </c>
      <c r="C169" s="2">
        <f t="shared" ca="1" si="2"/>
        <v>40</v>
      </c>
      <c r="D169" t="s">
        <v>21</v>
      </c>
      <c r="E169" s="19">
        <v>30035</v>
      </c>
      <c r="F169" s="4" t="s">
        <v>366</v>
      </c>
      <c r="G169" s="4"/>
    </row>
    <row r="170" spans="1:7" x14ac:dyDescent="0.25">
      <c r="A170" s="1">
        <v>169</v>
      </c>
      <c r="B170" t="s">
        <v>365</v>
      </c>
      <c r="C170" s="2">
        <f t="shared" ca="1" si="2"/>
        <v>123</v>
      </c>
      <c r="D170" t="s">
        <v>364</v>
      </c>
      <c r="E170" s="19"/>
      <c r="F170" s="4"/>
      <c r="G170" s="4"/>
    </row>
    <row r="171" spans="1:7" x14ac:dyDescent="0.25">
      <c r="A171" s="1">
        <v>170</v>
      </c>
      <c r="B171" t="s">
        <v>363</v>
      </c>
      <c r="C171" s="2">
        <f t="shared" ca="1" si="2"/>
        <v>73</v>
      </c>
      <c r="D171" t="s">
        <v>362</v>
      </c>
      <c r="E171" s="19">
        <v>18122</v>
      </c>
      <c r="F171" s="4"/>
      <c r="G171" s="4"/>
    </row>
    <row r="172" spans="1:7" x14ac:dyDescent="0.25">
      <c r="A172" s="1">
        <v>171</v>
      </c>
      <c r="B172" t="s">
        <v>361</v>
      </c>
      <c r="C172" s="2">
        <f t="shared" ca="1" si="2"/>
        <v>57</v>
      </c>
      <c r="D172" t="s">
        <v>88</v>
      </c>
      <c r="E172" s="19">
        <v>23940</v>
      </c>
      <c r="F172" s="4"/>
      <c r="G172" s="4"/>
    </row>
    <row r="173" spans="1:7" x14ac:dyDescent="0.25">
      <c r="A173" s="1">
        <v>172</v>
      </c>
      <c r="B173" t="s">
        <v>360</v>
      </c>
      <c r="C173" s="2">
        <f t="shared" ca="1" si="2"/>
        <v>7</v>
      </c>
      <c r="D173" t="s">
        <v>359</v>
      </c>
      <c r="E173" s="19">
        <v>42074</v>
      </c>
      <c r="F173" s="4"/>
      <c r="G173" s="4"/>
    </row>
    <row r="174" spans="1:7" x14ac:dyDescent="0.25">
      <c r="A174" s="1">
        <v>173</v>
      </c>
      <c r="B174" t="s">
        <v>358</v>
      </c>
      <c r="C174" s="2">
        <f t="shared" ca="1" si="2"/>
        <v>27</v>
      </c>
      <c r="D174" t="s">
        <v>357</v>
      </c>
      <c r="E174" s="19">
        <v>34833</v>
      </c>
      <c r="F174" s="4" t="s">
        <v>356</v>
      </c>
      <c r="G174" s="4"/>
    </row>
    <row r="175" spans="1:7" x14ac:dyDescent="0.25">
      <c r="A175" s="1">
        <v>174</v>
      </c>
      <c r="B175" t="s">
        <v>355</v>
      </c>
      <c r="C175" s="2">
        <f t="shared" ca="1" si="2"/>
        <v>29</v>
      </c>
      <c r="D175" t="s">
        <v>354</v>
      </c>
      <c r="E175" s="19">
        <v>34214</v>
      </c>
      <c r="F175" s="4" t="s">
        <v>353</v>
      </c>
      <c r="G175" s="4"/>
    </row>
    <row r="176" spans="1:7" x14ac:dyDescent="0.25">
      <c r="A176" s="1">
        <v>175</v>
      </c>
      <c r="B176" t="s">
        <v>352</v>
      </c>
      <c r="C176" s="2">
        <f t="shared" ca="1" si="2"/>
        <v>40</v>
      </c>
      <c r="D176" t="s">
        <v>351</v>
      </c>
      <c r="E176" s="19">
        <v>30012</v>
      </c>
      <c r="F176" s="4" t="s">
        <v>350</v>
      </c>
      <c r="G176" s="4"/>
    </row>
    <row r="177" spans="1:7" x14ac:dyDescent="0.25">
      <c r="A177" s="1">
        <v>176</v>
      </c>
      <c r="B177" t="s">
        <v>349</v>
      </c>
      <c r="C177" s="2">
        <f t="shared" ca="1" si="2"/>
        <v>29</v>
      </c>
      <c r="D177" t="s">
        <v>348</v>
      </c>
      <c r="E177" s="19">
        <v>34341</v>
      </c>
      <c r="F177" s="4" t="s">
        <v>347</v>
      </c>
      <c r="G177" s="4"/>
    </row>
    <row r="178" spans="1:7" x14ac:dyDescent="0.25">
      <c r="A178" s="1">
        <v>177</v>
      </c>
      <c r="B178" t="s">
        <v>346</v>
      </c>
      <c r="C178" s="2">
        <f t="shared" ca="1" si="2"/>
        <v>31</v>
      </c>
      <c r="D178" t="s">
        <v>345</v>
      </c>
      <c r="E178" s="19">
        <v>33315</v>
      </c>
      <c r="F178" s="4" t="s">
        <v>344</v>
      </c>
      <c r="G178" s="4"/>
    </row>
    <row r="179" spans="1:7" x14ac:dyDescent="0.25">
      <c r="A179" s="1">
        <v>178</v>
      </c>
      <c r="B179" t="s">
        <v>343</v>
      </c>
      <c r="C179" s="2">
        <f t="shared" ca="1" si="2"/>
        <v>80</v>
      </c>
      <c r="D179" t="s">
        <v>342</v>
      </c>
      <c r="E179" s="19">
        <v>15542</v>
      </c>
      <c r="F179" s="4" t="s">
        <v>341</v>
      </c>
      <c r="G179" s="4"/>
    </row>
    <row r="180" spans="1:7" x14ac:dyDescent="0.25">
      <c r="A180" s="1">
        <v>179</v>
      </c>
      <c r="B180" t="s">
        <v>340</v>
      </c>
      <c r="C180" s="2">
        <f t="shared" ca="1" si="2"/>
        <v>52</v>
      </c>
      <c r="D180" t="s">
        <v>339</v>
      </c>
      <c r="E180" s="19">
        <v>25627</v>
      </c>
      <c r="F180" s="4" t="s">
        <v>338</v>
      </c>
      <c r="G180" s="4"/>
    </row>
    <row r="181" spans="1:7" x14ac:dyDescent="0.25">
      <c r="A181" s="1">
        <v>180</v>
      </c>
      <c r="B181" t="s">
        <v>415</v>
      </c>
      <c r="C181" s="2">
        <f t="shared" ca="1" si="2"/>
        <v>46</v>
      </c>
      <c r="D181" t="s">
        <v>414</v>
      </c>
      <c r="E181" s="19">
        <v>28124</v>
      </c>
      <c r="F181" s="4" t="s">
        <v>413</v>
      </c>
      <c r="G181" s="4"/>
    </row>
    <row r="182" spans="1:7" x14ac:dyDescent="0.25">
      <c r="A182" s="1">
        <v>181</v>
      </c>
      <c r="B182" t="s">
        <v>412</v>
      </c>
      <c r="C182" s="2">
        <f t="shared" ca="1" si="2"/>
        <v>29</v>
      </c>
      <c r="E182" s="19">
        <v>34374</v>
      </c>
      <c r="F182" s="4" t="s">
        <v>411</v>
      </c>
      <c r="G182" s="4"/>
    </row>
    <row r="183" spans="1:7" x14ac:dyDescent="0.25">
      <c r="A183" s="1">
        <v>182</v>
      </c>
      <c r="B183" t="s">
        <v>408</v>
      </c>
      <c r="C183" s="2">
        <f t="shared" ca="1" si="2"/>
        <v>25</v>
      </c>
      <c r="D183" t="s">
        <v>407</v>
      </c>
      <c r="E183" s="19">
        <v>35496</v>
      </c>
      <c r="F183" s="4" t="s">
        <v>406</v>
      </c>
      <c r="G183" s="4"/>
    </row>
    <row r="184" spans="1:7" x14ac:dyDescent="0.25">
      <c r="A184" s="1">
        <v>183</v>
      </c>
      <c r="B184" t="s">
        <v>405</v>
      </c>
      <c r="C184" s="2">
        <f t="shared" ref="C184:C245" ca="1" si="3">INT((TODAY()-E184)/365)</f>
        <v>26</v>
      </c>
      <c r="D184" t="s">
        <v>249</v>
      </c>
      <c r="E184" s="19">
        <v>35340</v>
      </c>
      <c r="F184" s="4" t="s">
        <v>404</v>
      </c>
      <c r="G184" s="4"/>
    </row>
    <row r="185" spans="1:7" x14ac:dyDescent="0.25">
      <c r="A185" s="1">
        <v>184</v>
      </c>
      <c r="B185" t="s">
        <v>403</v>
      </c>
      <c r="C185" s="2">
        <f t="shared" ca="1" si="3"/>
        <v>25</v>
      </c>
      <c r="D185" t="s">
        <v>402</v>
      </c>
      <c r="E185" s="19">
        <v>35569</v>
      </c>
      <c r="F185" s="4" t="s">
        <v>401</v>
      </c>
      <c r="G185" s="4"/>
    </row>
    <row r="186" spans="1:7" x14ac:dyDescent="0.25">
      <c r="A186" s="1">
        <v>185</v>
      </c>
      <c r="B186" t="s">
        <v>400</v>
      </c>
      <c r="C186" s="2">
        <f t="shared" ca="1" si="3"/>
        <v>34</v>
      </c>
      <c r="D186" t="s">
        <v>300</v>
      </c>
      <c r="E186" s="19">
        <v>32217</v>
      </c>
      <c r="F186" s="4" t="s">
        <v>399</v>
      </c>
      <c r="G186" s="4"/>
    </row>
    <row r="187" spans="1:7" x14ac:dyDescent="0.25">
      <c r="A187" s="1">
        <v>186</v>
      </c>
      <c r="B187" t="s">
        <v>398</v>
      </c>
      <c r="C187" s="2">
        <f t="shared" ca="1" si="3"/>
        <v>9</v>
      </c>
      <c r="D187" t="s">
        <v>397</v>
      </c>
      <c r="E187" s="19">
        <v>41358</v>
      </c>
      <c r="F187" s="4" t="s">
        <v>396</v>
      </c>
      <c r="G187" s="4"/>
    </row>
    <row r="188" spans="1:7" x14ac:dyDescent="0.25">
      <c r="A188" s="1">
        <v>187</v>
      </c>
      <c r="B188" t="s">
        <v>395</v>
      </c>
      <c r="C188" s="2">
        <f t="shared" ca="1" si="3"/>
        <v>19</v>
      </c>
      <c r="D188" t="s">
        <v>19</v>
      </c>
      <c r="E188" s="19">
        <v>37832</v>
      </c>
      <c r="F188" s="4" t="s">
        <v>394</v>
      </c>
      <c r="G188" s="4"/>
    </row>
    <row r="189" spans="1:7" x14ac:dyDescent="0.25">
      <c r="A189" s="1">
        <v>188</v>
      </c>
      <c r="B189" t="s">
        <v>393</v>
      </c>
      <c r="C189" s="2">
        <f t="shared" ca="1" si="3"/>
        <v>123</v>
      </c>
      <c r="D189" t="s">
        <v>88</v>
      </c>
      <c r="E189" s="19"/>
      <c r="F189" s="4"/>
      <c r="G189" s="4"/>
    </row>
    <row r="190" spans="1:7" x14ac:dyDescent="0.25">
      <c r="A190" s="1">
        <v>189</v>
      </c>
      <c r="B190" t="s">
        <v>392</v>
      </c>
      <c r="C190" s="2">
        <f t="shared" ca="1" si="3"/>
        <v>41</v>
      </c>
      <c r="D190" t="s">
        <v>391</v>
      </c>
      <c r="E190" s="19">
        <v>29722</v>
      </c>
      <c r="F190" s="4" t="s">
        <v>390</v>
      </c>
      <c r="G190" s="4"/>
    </row>
    <row r="191" spans="1:7" x14ac:dyDescent="0.25">
      <c r="A191" s="1">
        <v>190</v>
      </c>
      <c r="B191" t="s">
        <v>389</v>
      </c>
      <c r="C191" s="2">
        <f t="shared" ca="1" si="3"/>
        <v>41</v>
      </c>
      <c r="D191" t="s">
        <v>388</v>
      </c>
      <c r="E191" s="19">
        <v>29803</v>
      </c>
      <c r="F191" s="4" t="s">
        <v>387</v>
      </c>
      <c r="G191" s="4"/>
    </row>
    <row r="192" spans="1:7" x14ac:dyDescent="0.25">
      <c r="A192" s="1">
        <v>191</v>
      </c>
      <c r="B192" t="s">
        <v>441</v>
      </c>
      <c r="C192" s="2">
        <f t="shared" ca="1" si="3"/>
        <v>27</v>
      </c>
      <c r="D192" t="s">
        <v>440</v>
      </c>
      <c r="E192" s="19">
        <v>34995</v>
      </c>
      <c r="F192" s="4" t="s">
        <v>439</v>
      </c>
      <c r="G192" s="4"/>
    </row>
    <row r="193" spans="1:7" x14ac:dyDescent="0.25">
      <c r="A193" s="1">
        <v>192</v>
      </c>
      <c r="B193" t="s">
        <v>438</v>
      </c>
      <c r="C193" s="2">
        <f t="shared" ca="1" si="3"/>
        <v>123</v>
      </c>
      <c r="D193" t="s">
        <v>437</v>
      </c>
      <c r="E193" s="19"/>
      <c r="F193" s="4" t="s">
        <v>436</v>
      </c>
      <c r="G193" s="4"/>
    </row>
    <row r="194" spans="1:7" x14ac:dyDescent="0.25">
      <c r="A194" s="1">
        <v>193</v>
      </c>
      <c r="B194" t="s">
        <v>433</v>
      </c>
      <c r="C194" s="2">
        <f t="shared" ca="1" si="3"/>
        <v>25</v>
      </c>
      <c r="D194" t="s">
        <v>294</v>
      </c>
      <c r="E194" s="19">
        <v>35526</v>
      </c>
      <c r="F194" s="4" t="s">
        <v>432</v>
      </c>
      <c r="G194" s="4"/>
    </row>
    <row r="195" spans="1:7" x14ac:dyDescent="0.25">
      <c r="A195" s="1">
        <v>194</v>
      </c>
      <c r="B195" t="s">
        <v>431</v>
      </c>
      <c r="C195" s="2">
        <f t="shared" ca="1" si="3"/>
        <v>36</v>
      </c>
      <c r="D195" t="s">
        <v>430</v>
      </c>
      <c r="E195" s="19">
        <v>31759</v>
      </c>
      <c r="F195" s="4" t="s">
        <v>429</v>
      </c>
      <c r="G195" s="4"/>
    </row>
    <row r="196" spans="1:7" x14ac:dyDescent="0.25">
      <c r="A196" s="1">
        <v>195</v>
      </c>
      <c r="B196" t="s">
        <v>428</v>
      </c>
      <c r="C196" s="2">
        <f t="shared" ca="1" si="3"/>
        <v>22</v>
      </c>
      <c r="D196" t="s">
        <v>427</v>
      </c>
      <c r="E196" s="19">
        <v>36811</v>
      </c>
      <c r="F196" s="4" t="s">
        <v>426</v>
      </c>
      <c r="G196" s="4"/>
    </row>
    <row r="197" spans="1:7" x14ac:dyDescent="0.25">
      <c r="A197" s="1">
        <v>196</v>
      </c>
      <c r="B197" t="s">
        <v>425</v>
      </c>
      <c r="C197" s="2">
        <f t="shared" ca="1" si="3"/>
        <v>10</v>
      </c>
      <c r="D197" t="s">
        <v>19</v>
      </c>
      <c r="E197" s="19">
        <v>41081</v>
      </c>
      <c r="F197" s="4" t="s">
        <v>424</v>
      </c>
      <c r="G197" s="4"/>
    </row>
    <row r="198" spans="1:7" x14ac:dyDescent="0.25">
      <c r="A198" s="1">
        <v>197</v>
      </c>
      <c r="B198" t="s">
        <v>423</v>
      </c>
      <c r="C198" s="2">
        <f t="shared" ca="1" si="3"/>
        <v>28</v>
      </c>
      <c r="D198" t="s">
        <v>422</v>
      </c>
      <c r="E198" s="19">
        <v>34429</v>
      </c>
      <c r="F198" s="4" t="s">
        <v>421</v>
      </c>
      <c r="G198" s="4"/>
    </row>
    <row r="199" spans="1:7" x14ac:dyDescent="0.25">
      <c r="A199" s="1">
        <v>198</v>
      </c>
      <c r="B199" t="s">
        <v>420</v>
      </c>
      <c r="C199" s="2">
        <f t="shared" ca="1" si="3"/>
        <v>27</v>
      </c>
      <c r="D199" t="s">
        <v>419</v>
      </c>
      <c r="E199" s="19">
        <v>34921</v>
      </c>
      <c r="F199" s="7" t="s">
        <v>418</v>
      </c>
    </row>
    <row r="200" spans="1:7" x14ac:dyDescent="0.25">
      <c r="A200" s="1">
        <v>199</v>
      </c>
      <c r="B200" t="s">
        <v>417</v>
      </c>
      <c r="C200" s="2">
        <f t="shared" ca="1" si="3"/>
        <v>26</v>
      </c>
      <c r="D200" s="8" t="s">
        <v>19</v>
      </c>
      <c r="E200" s="19">
        <v>35366</v>
      </c>
      <c r="F200" s="4" t="s">
        <v>416</v>
      </c>
      <c r="G200" s="4"/>
    </row>
    <row r="201" spans="1:7" x14ac:dyDescent="0.25">
      <c r="A201" s="1">
        <v>200</v>
      </c>
      <c r="B201" t="s">
        <v>480</v>
      </c>
      <c r="C201" s="2">
        <f t="shared" ca="1" si="3"/>
        <v>28</v>
      </c>
      <c r="D201" t="s">
        <v>479</v>
      </c>
      <c r="E201" s="19">
        <v>34611</v>
      </c>
      <c r="F201" s="4" t="s">
        <v>478</v>
      </c>
      <c r="G201" s="4"/>
    </row>
    <row r="202" spans="1:7" x14ac:dyDescent="0.25">
      <c r="A202" s="1">
        <v>201</v>
      </c>
      <c r="B202" t="s">
        <v>477</v>
      </c>
      <c r="C202" s="2">
        <f t="shared" ca="1" si="3"/>
        <v>23</v>
      </c>
      <c r="D202" t="s">
        <v>476</v>
      </c>
      <c r="E202" s="19">
        <v>36496</v>
      </c>
      <c r="F202" s="4" t="s">
        <v>475</v>
      </c>
      <c r="G202" s="4"/>
    </row>
    <row r="203" spans="1:7" x14ac:dyDescent="0.25">
      <c r="A203" s="1">
        <v>202</v>
      </c>
      <c r="B203" t="s">
        <v>474</v>
      </c>
      <c r="C203" s="2">
        <f t="shared" ca="1" si="3"/>
        <v>26</v>
      </c>
      <c r="D203" t="s">
        <v>473</v>
      </c>
      <c r="E203" s="19">
        <v>35265</v>
      </c>
      <c r="F203" s="4" t="s">
        <v>472</v>
      </c>
      <c r="G203" s="4"/>
    </row>
    <row r="204" spans="1:7" x14ac:dyDescent="0.25">
      <c r="A204" s="1">
        <v>203</v>
      </c>
      <c r="B204" t="s">
        <v>471</v>
      </c>
      <c r="C204" s="2">
        <f t="shared" ca="1" si="3"/>
        <v>26</v>
      </c>
      <c r="D204" t="s">
        <v>21</v>
      </c>
      <c r="E204" s="19">
        <v>35352</v>
      </c>
      <c r="F204" s="4" t="s">
        <v>470</v>
      </c>
      <c r="G204" s="4"/>
    </row>
    <row r="205" spans="1:7" x14ac:dyDescent="0.25">
      <c r="A205" s="1">
        <v>204</v>
      </c>
      <c r="B205" t="s">
        <v>469</v>
      </c>
      <c r="C205" s="2">
        <f t="shared" ca="1" si="3"/>
        <v>27</v>
      </c>
      <c r="D205" t="s">
        <v>468</v>
      </c>
      <c r="E205" s="19">
        <v>34761</v>
      </c>
      <c r="F205" s="4" t="s">
        <v>467</v>
      </c>
      <c r="G205" s="4"/>
    </row>
    <row r="206" spans="1:7" x14ac:dyDescent="0.25">
      <c r="A206" s="1">
        <v>205</v>
      </c>
      <c r="B206" t="s">
        <v>466</v>
      </c>
      <c r="C206" s="2">
        <f t="shared" ca="1" si="3"/>
        <v>70</v>
      </c>
      <c r="D206" t="s">
        <v>4</v>
      </c>
      <c r="E206" s="19">
        <v>19058</v>
      </c>
      <c r="F206" s="4" t="s">
        <v>465</v>
      </c>
      <c r="G206" s="4"/>
    </row>
    <row r="207" spans="1:7" x14ac:dyDescent="0.25">
      <c r="A207" s="1">
        <v>206</v>
      </c>
      <c r="B207" t="s">
        <v>464</v>
      </c>
      <c r="C207" s="2">
        <f t="shared" ca="1" si="3"/>
        <v>25</v>
      </c>
      <c r="D207" t="s">
        <v>463</v>
      </c>
      <c r="E207" s="19">
        <v>35684</v>
      </c>
      <c r="F207" s="4" t="s">
        <v>462</v>
      </c>
      <c r="G207" s="4"/>
    </row>
    <row r="208" spans="1:7" x14ac:dyDescent="0.25">
      <c r="A208" s="1">
        <v>207</v>
      </c>
      <c r="B208" t="s">
        <v>461</v>
      </c>
      <c r="C208" s="2">
        <f t="shared" ca="1" si="3"/>
        <v>27</v>
      </c>
      <c r="D208" t="s">
        <v>241</v>
      </c>
      <c r="E208" s="19">
        <v>34892</v>
      </c>
      <c r="F208" s="4" t="s">
        <v>460</v>
      </c>
      <c r="G208" s="4"/>
    </row>
    <row r="209" spans="1:7" x14ac:dyDescent="0.25">
      <c r="A209" s="1">
        <v>208</v>
      </c>
      <c r="B209" t="s">
        <v>459</v>
      </c>
      <c r="C209" s="2">
        <f t="shared" ca="1" si="3"/>
        <v>59</v>
      </c>
      <c r="D209" t="s">
        <v>458</v>
      </c>
      <c r="E209" s="19">
        <v>23417</v>
      </c>
      <c r="F209" s="4" t="s">
        <v>457</v>
      </c>
      <c r="G209" s="4"/>
    </row>
    <row r="210" spans="1:7" x14ac:dyDescent="0.25">
      <c r="A210" s="1">
        <v>209</v>
      </c>
      <c r="B210" t="s">
        <v>456</v>
      </c>
      <c r="C210" s="2">
        <f t="shared" ca="1" si="3"/>
        <v>33</v>
      </c>
      <c r="D210" t="s">
        <v>455</v>
      </c>
      <c r="E210" s="19">
        <v>32696</v>
      </c>
      <c r="F210" s="4" t="s">
        <v>454</v>
      </c>
      <c r="G210" s="4"/>
    </row>
    <row r="211" spans="1:7" x14ac:dyDescent="0.25">
      <c r="A211" s="1">
        <v>210</v>
      </c>
      <c r="B211" t="s">
        <v>17</v>
      </c>
      <c r="C211" s="2">
        <f ca="1">INT((TODAY()-E211)/365)</f>
        <v>123</v>
      </c>
      <c r="D211" t="s">
        <v>4</v>
      </c>
      <c r="E211" s="19"/>
      <c r="F211" s="4"/>
      <c r="G211" s="4"/>
    </row>
    <row r="212" spans="1:7" x14ac:dyDescent="0.25">
      <c r="A212" s="1">
        <v>211</v>
      </c>
      <c r="B212" t="s">
        <v>453</v>
      </c>
      <c r="C212" s="2">
        <f t="shared" ca="1" si="3"/>
        <v>9</v>
      </c>
      <c r="D212" t="s">
        <v>452</v>
      </c>
      <c r="E212" s="19">
        <v>41614</v>
      </c>
      <c r="F212" s="4" t="s">
        <v>451</v>
      </c>
      <c r="G212" s="4"/>
    </row>
    <row r="213" spans="1:7" x14ac:dyDescent="0.25">
      <c r="A213" s="1">
        <v>212</v>
      </c>
      <c r="B213" t="s">
        <v>450</v>
      </c>
      <c r="C213" s="2">
        <f t="shared" ca="1" si="3"/>
        <v>41</v>
      </c>
      <c r="D213" t="s">
        <v>449</v>
      </c>
      <c r="E213" s="19">
        <v>29931</v>
      </c>
      <c r="F213" s="4" t="s">
        <v>448</v>
      </c>
      <c r="G213" s="4"/>
    </row>
    <row r="214" spans="1:7" x14ac:dyDescent="0.25">
      <c r="A214" s="1">
        <v>213</v>
      </c>
      <c r="B214" t="s">
        <v>447</v>
      </c>
      <c r="C214" s="2">
        <f t="shared" ca="1" si="3"/>
        <v>35</v>
      </c>
      <c r="D214" t="s">
        <v>446</v>
      </c>
      <c r="E214" s="19">
        <v>32162</v>
      </c>
      <c r="F214" s="4" t="s">
        <v>445</v>
      </c>
      <c r="G214" s="4"/>
    </row>
    <row r="215" spans="1:7" x14ac:dyDescent="0.25">
      <c r="A215" s="1">
        <v>214</v>
      </c>
      <c r="B215" t="s">
        <v>444</v>
      </c>
      <c r="C215" s="2">
        <f t="shared" ca="1" si="3"/>
        <v>25</v>
      </c>
      <c r="D215" t="s">
        <v>443</v>
      </c>
      <c r="E215" s="19">
        <v>35577</v>
      </c>
      <c r="F215" s="4" t="s">
        <v>442</v>
      </c>
      <c r="G215" s="4"/>
    </row>
    <row r="216" spans="1:7" x14ac:dyDescent="0.25">
      <c r="A216" s="1">
        <v>215</v>
      </c>
      <c r="B216" t="s">
        <v>506</v>
      </c>
      <c r="C216" s="2">
        <f t="shared" ca="1" si="3"/>
        <v>19</v>
      </c>
      <c r="D216" t="s">
        <v>19</v>
      </c>
      <c r="E216" s="19">
        <v>37746</v>
      </c>
      <c r="F216" s="4" t="s">
        <v>505</v>
      </c>
      <c r="G216" s="4"/>
    </row>
    <row r="217" spans="1:7" x14ac:dyDescent="0.25">
      <c r="A217" s="1">
        <v>216</v>
      </c>
      <c r="B217" t="s">
        <v>504</v>
      </c>
      <c r="C217" s="2">
        <f t="shared" ca="1" si="3"/>
        <v>27</v>
      </c>
      <c r="D217" t="s">
        <v>503</v>
      </c>
      <c r="E217" s="19">
        <v>35093</v>
      </c>
      <c r="F217" s="4" t="s">
        <v>502</v>
      </c>
      <c r="G217" s="4"/>
    </row>
    <row r="218" spans="1:7" x14ac:dyDescent="0.25">
      <c r="A218" s="1">
        <v>217</v>
      </c>
      <c r="B218" t="s">
        <v>501</v>
      </c>
      <c r="C218" s="2">
        <f t="shared" ca="1" si="3"/>
        <v>25</v>
      </c>
      <c r="D218" t="s">
        <v>500</v>
      </c>
      <c r="E218" s="19">
        <v>35636</v>
      </c>
      <c r="F218" s="4" t="s">
        <v>499</v>
      </c>
      <c r="G218" s="4"/>
    </row>
    <row r="219" spans="1:7" x14ac:dyDescent="0.25">
      <c r="A219" s="1">
        <v>218</v>
      </c>
      <c r="B219" t="s">
        <v>498</v>
      </c>
      <c r="C219" s="2">
        <f t="shared" ca="1" si="3"/>
        <v>40</v>
      </c>
      <c r="D219" t="s">
        <v>241</v>
      </c>
      <c r="E219" s="19">
        <v>30334</v>
      </c>
      <c r="F219" s="4" t="s">
        <v>497</v>
      </c>
      <c r="G219" s="4"/>
    </row>
    <row r="220" spans="1:7" x14ac:dyDescent="0.25">
      <c r="A220" s="1">
        <v>219</v>
      </c>
      <c r="B220" t="s">
        <v>496</v>
      </c>
      <c r="C220" s="2">
        <f t="shared" ca="1" si="3"/>
        <v>27</v>
      </c>
      <c r="D220" t="s">
        <v>19</v>
      </c>
      <c r="E220" s="19">
        <v>35097</v>
      </c>
      <c r="F220" s="4" t="s">
        <v>495</v>
      </c>
      <c r="G220" s="4"/>
    </row>
    <row r="221" spans="1:7" x14ac:dyDescent="0.25">
      <c r="A221" s="1">
        <v>220</v>
      </c>
      <c r="B221" t="s">
        <v>494</v>
      </c>
      <c r="C221" s="2">
        <f t="shared" ca="1" si="3"/>
        <v>23</v>
      </c>
      <c r="D221" t="s">
        <v>493</v>
      </c>
      <c r="E221" s="19">
        <v>36208</v>
      </c>
      <c r="F221" s="4" t="s">
        <v>492</v>
      </c>
      <c r="G221" s="4"/>
    </row>
    <row r="222" spans="1:7" x14ac:dyDescent="0.25">
      <c r="A222" s="1">
        <v>221</v>
      </c>
      <c r="B222" t="s">
        <v>491</v>
      </c>
      <c r="C222" s="2">
        <f t="shared" ca="1" si="3"/>
        <v>32</v>
      </c>
      <c r="D222" t="s">
        <v>382</v>
      </c>
      <c r="E222" s="19">
        <v>33125</v>
      </c>
      <c r="F222" s="4" t="s">
        <v>490</v>
      </c>
      <c r="G222" s="4"/>
    </row>
    <row r="223" spans="1:7" x14ac:dyDescent="0.25">
      <c r="A223" s="1">
        <v>222</v>
      </c>
      <c r="B223" t="s">
        <v>489</v>
      </c>
      <c r="C223" s="2">
        <f t="shared" ca="1" si="3"/>
        <v>26</v>
      </c>
      <c r="D223" t="s">
        <v>488</v>
      </c>
      <c r="E223" s="19">
        <v>35444</v>
      </c>
      <c r="F223" s="4" t="s">
        <v>487</v>
      </c>
      <c r="G223" s="4"/>
    </row>
    <row r="224" spans="1:7" x14ac:dyDescent="0.25">
      <c r="A224" s="1">
        <v>223</v>
      </c>
      <c r="B224" t="s">
        <v>486</v>
      </c>
      <c r="C224" s="2">
        <f t="shared" ca="1" si="3"/>
        <v>123</v>
      </c>
      <c r="D224" t="s">
        <v>485</v>
      </c>
      <c r="E224" s="19"/>
      <c r="F224" s="4"/>
      <c r="G224" s="4"/>
    </row>
    <row r="225" spans="1:10" x14ac:dyDescent="0.25">
      <c r="A225" s="1">
        <v>224</v>
      </c>
      <c r="B225" t="s">
        <v>484</v>
      </c>
      <c r="C225" s="2">
        <f t="shared" ca="1" si="3"/>
        <v>58</v>
      </c>
      <c r="D225" t="s">
        <v>483</v>
      </c>
      <c r="E225" s="19">
        <v>23643</v>
      </c>
      <c r="F225" s="4"/>
      <c r="G225" s="4"/>
    </row>
    <row r="226" spans="1:10" x14ac:dyDescent="0.25">
      <c r="A226" s="1">
        <v>225</v>
      </c>
      <c r="B226" t="s">
        <v>482</v>
      </c>
      <c r="C226" s="2">
        <f t="shared" ca="1" si="3"/>
        <v>21</v>
      </c>
      <c r="D226" t="s">
        <v>481</v>
      </c>
      <c r="E226" s="19">
        <v>37149</v>
      </c>
      <c r="F226" s="4"/>
      <c r="G226" s="4"/>
    </row>
    <row r="227" spans="1:10" x14ac:dyDescent="0.25">
      <c r="A227" s="1">
        <v>226</v>
      </c>
      <c r="B227" t="s">
        <v>533</v>
      </c>
      <c r="C227" s="2">
        <f t="shared" ca="1" si="3"/>
        <v>47</v>
      </c>
      <c r="D227" t="s">
        <v>532</v>
      </c>
      <c r="E227" s="19">
        <v>27727</v>
      </c>
      <c r="F227" s="4" t="s">
        <v>531</v>
      </c>
      <c r="G227" s="4"/>
    </row>
    <row r="228" spans="1:10" x14ac:dyDescent="0.25">
      <c r="A228" s="1">
        <v>227</v>
      </c>
      <c r="B228" t="s">
        <v>530</v>
      </c>
      <c r="C228" s="2">
        <f t="shared" ca="1" si="3"/>
        <v>27</v>
      </c>
      <c r="D228" t="s">
        <v>529</v>
      </c>
      <c r="E228" s="19">
        <v>34964</v>
      </c>
      <c r="F228" s="4" t="s">
        <v>528</v>
      </c>
      <c r="G228" s="4"/>
    </row>
    <row r="229" spans="1:10" x14ac:dyDescent="0.25">
      <c r="A229" s="1">
        <v>228</v>
      </c>
      <c r="B229" t="s">
        <v>527</v>
      </c>
      <c r="C229" s="2">
        <f t="shared" ca="1" si="3"/>
        <v>45</v>
      </c>
      <c r="D229" t="s">
        <v>526</v>
      </c>
      <c r="E229" s="19">
        <v>28398</v>
      </c>
      <c r="F229" s="4" t="s">
        <v>525</v>
      </c>
      <c r="G229" s="4"/>
    </row>
    <row r="230" spans="1:10" x14ac:dyDescent="0.25">
      <c r="A230" s="1">
        <v>229</v>
      </c>
      <c r="B230" t="s">
        <v>524</v>
      </c>
      <c r="C230" s="2">
        <f t="shared" ca="1" si="3"/>
        <v>29</v>
      </c>
      <c r="D230" t="s">
        <v>523</v>
      </c>
      <c r="E230" s="19">
        <v>34027</v>
      </c>
      <c r="F230" s="4" t="s">
        <v>522</v>
      </c>
      <c r="G230" s="4"/>
    </row>
    <row r="231" spans="1:10" x14ac:dyDescent="0.25">
      <c r="A231" s="1">
        <v>230</v>
      </c>
      <c r="B231" t="s">
        <v>521</v>
      </c>
      <c r="C231" s="2">
        <f t="shared" ca="1" si="3"/>
        <v>87</v>
      </c>
      <c r="D231" t="s">
        <v>520</v>
      </c>
      <c r="E231" s="19">
        <v>13149</v>
      </c>
      <c r="F231" s="4" t="s">
        <v>519</v>
      </c>
      <c r="G231" s="4"/>
    </row>
    <row r="232" spans="1:10" x14ac:dyDescent="0.25">
      <c r="A232" s="1">
        <v>231</v>
      </c>
      <c r="B232" t="s">
        <v>518</v>
      </c>
      <c r="C232" s="2">
        <f t="shared" ca="1" si="3"/>
        <v>26</v>
      </c>
      <c r="D232" t="s">
        <v>517</v>
      </c>
      <c r="E232" s="19">
        <v>35113</v>
      </c>
      <c r="F232" s="4" t="s">
        <v>516</v>
      </c>
      <c r="G232" s="4"/>
    </row>
    <row r="233" spans="1:10" x14ac:dyDescent="0.25">
      <c r="A233" s="1">
        <v>232</v>
      </c>
      <c r="B233" t="s">
        <v>515</v>
      </c>
      <c r="C233" s="2">
        <f t="shared" ca="1" si="3"/>
        <v>28</v>
      </c>
      <c r="D233" t="s">
        <v>514</v>
      </c>
      <c r="E233" s="19">
        <v>34592</v>
      </c>
      <c r="F233" s="4" t="s">
        <v>513</v>
      </c>
      <c r="G233" s="4"/>
    </row>
    <row r="234" spans="1:10" x14ac:dyDescent="0.25">
      <c r="A234" s="1">
        <v>233</v>
      </c>
      <c r="B234" t="s">
        <v>512</v>
      </c>
      <c r="C234" s="2">
        <f t="shared" ca="1" si="3"/>
        <v>32</v>
      </c>
      <c r="D234" t="s">
        <v>511</v>
      </c>
      <c r="E234" s="19">
        <v>33228</v>
      </c>
      <c r="F234" s="4" t="s">
        <v>510</v>
      </c>
      <c r="G234" s="4"/>
    </row>
    <row r="235" spans="1:10" x14ac:dyDescent="0.25">
      <c r="A235" s="1">
        <v>234</v>
      </c>
      <c r="B235" t="s">
        <v>509</v>
      </c>
      <c r="C235" s="2">
        <f t="shared" ca="1" si="3"/>
        <v>123</v>
      </c>
      <c r="D235" t="s">
        <v>508</v>
      </c>
      <c r="E235" s="19"/>
      <c r="F235" s="4" t="s">
        <v>507</v>
      </c>
      <c r="G235" s="4"/>
    </row>
    <row r="236" spans="1:10" x14ac:dyDescent="0.25">
      <c r="A236" s="1">
        <v>235</v>
      </c>
      <c r="B236" t="s">
        <v>576</v>
      </c>
      <c r="C236" s="2">
        <f t="shared" ca="1" si="3"/>
        <v>37</v>
      </c>
      <c r="D236" t="s">
        <v>575</v>
      </c>
      <c r="E236" s="19">
        <v>31159</v>
      </c>
      <c r="F236" s="4" t="s">
        <v>574</v>
      </c>
      <c r="G236" s="4"/>
    </row>
    <row r="237" spans="1:10" x14ac:dyDescent="0.25">
      <c r="A237" s="1">
        <v>236</v>
      </c>
      <c r="B237" t="s">
        <v>573</v>
      </c>
      <c r="C237" s="2">
        <f t="shared" ca="1" si="3"/>
        <v>62</v>
      </c>
      <c r="D237" t="s">
        <v>544</v>
      </c>
      <c r="E237" s="19">
        <v>22124</v>
      </c>
      <c r="F237" s="4" t="s">
        <v>572</v>
      </c>
      <c r="G237" s="4" t="s">
        <v>23320</v>
      </c>
      <c r="H237" t="s">
        <v>23558</v>
      </c>
      <c r="J237" t="s">
        <v>23786</v>
      </c>
    </row>
    <row r="238" spans="1:10" x14ac:dyDescent="0.25">
      <c r="A238" s="1">
        <v>237</v>
      </c>
      <c r="B238" t="s">
        <v>571</v>
      </c>
      <c r="C238" s="2">
        <f t="shared" ca="1" si="3"/>
        <v>11</v>
      </c>
      <c r="D238" t="s">
        <v>508</v>
      </c>
      <c r="E238" s="19">
        <v>40737</v>
      </c>
      <c r="F238" s="4" t="s">
        <v>570</v>
      </c>
      <c r="G238" s="4"/>
    </row>
    <row r="239" spans="1:10" x14ac:dyDescent="0.25">
      <c r="A239" s="1">
        <v>238</v>
      </c>
      <c r="B239" t="s">
        <v>569</v>
      </c>
      <c r="C239" s="2">
        <f t="shared" ca="1" si="3"/>
        <v>26</v>
      </c>
      <c r="D239" t="s">
        <v>568</v>
      </c>
      <c r="E239" s="19">
        <v>35265</v>
      </c>
      <c r="F239" s="4" t="s">
        <v>567</v>
      </c>
      <c r="G239" s="4"/>
    </row>
    <row r="240" spans="1:10" x14ac:dyDescent="0.25">
      <c r="A240" s="1">
        <v>239</v>
      </c>
      <c r="B240" t="s">
        <v>566</v>
      </c>
      <c r="C240" s="2">
        <f t="shared" ca="1" si="3"/>
        <v>13</v>
      </c>
      <c r="D240" t="s">
        <v>565</v>
      </c>
      <c r="E240" s="19">
        <v>39888</v>
      </c>
      <c r="F240" s="4" t="s">
        <v>564</v>
      </c>
      <c r="G240" s="4"/>
    </row>
    <row r="241" spans="1:7" x14ac:dyDescent="0.25">
      <c r="A241" s="1">
        <v>240</v>
      </c>
      <c r="B241" t="s">
        <v>563</v>
      </c>
      <c r="C241" s="2">
        <f t="shared" ca="1" si="3"/>
        <v>25</v>
      </c>
      <c r="D241" t="s">
        <v>562</v>
      </c>
      <c r="E241" s="19">
        <v>35585</v>
      </c>
      <c r="F241" s="4" t="s">
        <v>561</v>
      </c>
      <c r="G241" s="4"/>
    </row>
    <row r="242" spans="1:7" x14ac:dyDescent="0.25">
      <c r="A242" s="1">
        <v>241</v>
      </c>
      <c r="B242" t="s">
        <v>560</v>
      </c>
      <c r="C242" s="2">
        <f t="shared" ca="1" si="3"/>
        <v>52</v>
      </c>
      <c r="D242" t="s">
        <v>19</v>
      </c>
      <c r="E242" s="19">
        <v>25785</v>
      </c>
      <c r="F242" s="4"/>
      <c r="G242" s="4"/>
    </row>
    <row r="243" spans="1:7" x14ac:dyDescent="0.25">
      <c r="A243" s="1">
        <v>242</v>
      </c>
      <c r="B243" t="s">
        <v>559</v>
      </c>
      <c r="C243" s="2">
        <f t="shared" ca="1" si="3"/>
        <v>26</v>
      </c>
      <c r="D243" t="s">
        <v>558</v>
      </c>
      <c r="E243" s="19">
        <v>35435</v>
      </c>
      <c r="F243" s="4" t="s">
        <v>557</v>
      </c>
      <c r="G243" s="4"/>
    </row>
    <row r="244" spans="1:7" x14ac:dyDescent="0.25">
      <c r="A244" s="1">
        <v>243</v>
      </c>
      <c r="B244" t="s">
        <v>556</v>
      </c>
      <c r="C244" s="2">
        <f t="shared" ca="1" si="3"/>
        <v>30</v>
      </c>
      <c r="D244" t="s">
        <v>555</v>
      </c>
      <c r="E244" s="19">
        <v>33904</v>
      </c>
      <c r="F244" s="4" t="s">
        <v>554</v>
      </c>
      <c r="G244" s="4"/>
    </row>
    <row r="245" spans="1:7" x14ac:dyDescent="0.25">
      <c r="A245" s="1">
        <v>244</v>
      </c>
      <c r="B245" t="s">
        <v>552</v>
      </c>
      <c r="C245" s="2">
        <f t="shared" ca="1" si="3"/>
        <v>12</v>
      </c>
      <c r="D245" t="s">
        <v>551</v>
      </c>
      <c r="E245" s="19">
        <v>40251</v>
      </c>
      <c r="F245" s="4" t="s">
        <v>366</v>
      </c>
      <c r="G245" s="4"/>
    </row>
    <row r="246" spans="1:7" x14ac:dyDescent="0.25">
      <c r="A246" s="1">
        <v>245</v>
      </c>
      <c r="B246" t="s">
        <v>550</v>
      </c>
      <c r="C246" s="2">
        <f t="shared" ref="C246:C308" ca="1" si="4">INT((TODAY()-E246)/365)</f>
        <v>123</v>
      </c>
      <c r="D246" t="s">
        <v>549</v>
      </c>
      <c r="E246" s="19"/>
      <c r="F246" s="4"/>
      <c r="G246" s="4"/>
    </row>
    <row r="247" spans="1:7" x14ac:dyDescent="0.25">
      <c r="A247" s="1">
        <v>246</v>
      </c>
      <c r="B247" t="s">
        <v>548</v>
      </c>
      <c r="C247" s="2">
        <f t="shared" ca="1" si="4"/>
        <v>27</v>
      </c>
      <c r="D247" t="s">
        <v>547</v>
      </c>
      <c r="E247" s="19">
        <v>34745</v>
      </c>
      <c r="F247" s="4" t="s">
        <v>546</v>
      </c>
      <c r="G247" s="4"/>
    </row>
    <row r="248" spans="1:7" x14ac:dyDescent="0.25">
      <c r="A248" s="1">
        <v>247</v>
      </c>
      <c r="B248" t="s">
        <v>545</v>
      </c>
      <c r="C248" s="2">
        <f t="shared" ca="1" si="4"/>
        <v>123</v>
      </c>
      <c r="D248" t="s">
        <v>544</v>
      </c>
      <c r="E248" s="19"/>
      <c r="F248" s="4" t="s">
        <v>543</v>
      </c>
      <c r="G248" s="4"/>
    </row>
    <row r="249" spans="1:7" x14ac:dyDescent="0.25">
      <c r="A249" s="1">
        <v>248</v>
      </c>
      <c r="B249" t="s">
        <v>542</v>
      </c>
      <c r="C249" s="2">
        <f t="shared" ca="1" si="4"/>
        <v>29</v>
      </c>
      <c r="D249" t="s">
        <v>541</v>
      </c>
      <c r="E249" s="19">
        <v>34273</v>
      </c>
      <c r="F249" s="4" t="s">
        <v>540</v>
      </c>
      <c r="G249" s="4"/>
    </row>
    <row r="250" spans="1:7" x14ac:dyDescent="0.25">
      <c r="A250" s="1">
        <v>249</v>
      </c>
      <c r="B250" t="s">
        <v>539</v>
      </c>
      <c r="C250" s="2">
        <f t="shared" ca="1" si="4"/>
        <v>54</v>
      </c>
      <c r="D250" t="s">
        <v>538</v>
      </c>
      <c r="E250" s="19">
        <v>25021</v>
      </c>
      <c r="F250" s="4" t="s">
        <v>537</v>
      </c>
      <c r="G250" s="4"/>
    </row>
    <row r="251" spans="1:7" x14ac:dyDescent="0.25">
      <c r="A251" s="1">
        <v>250</v>
      </c>
      <c r="B251" t="s">
        <v>536</v>
      </c>
      <c r="C251" s="2">
        <f t="shared" ca="1" si="4"/>
        <v>25</v>
      </c>
      <c r="D251" t="s">
        <v>535</v>
      </c>
      <c r="E251" s="19">
        <v>35631</v>
      </c>
      <c r="F251" s="4" t="s">
        <v>534</v>
      </c>
      <c r="G251" s="4"/>
    </row>
    <row r="252" spans="1:7" x14ac:dyDescent="0.25">
      <c r="A252" s="1">
        <v>251</v>
      </c>
      <c r="B252" t="s">
        <v>625</v>
      </c>
      <c r="C252" s="2">
        <f t="shared" ca="1" si="4"/>
        <v>40</v>
      </c>
      <c r="D252" t="s">
        <v>624</v>
      </c>
      <c r="E252" s="19">
        <v>30225</v>
      </c>
      <c r="F252" s="4" t="s">
        <v>623</v>
      </c>
      <c r="G252" s="4"/>
    </row>
    <row r="253" spans="1:7" x14ac:dyDescent="0.25">
      <c r="A253" s="1">
        <v>252</v>
      </c>
      <c r="B253" t="s">
        <v>622</v>
      </c>
      <c r="C253" s="2">
        <f t="shared" ca="1" si="4"/>
        <v>25</v>
      </c>
      <c r="D253" t="s">
        <v>621</v>
      </c>
      <c r="E253" s="19">
        <v>35647</v>
      </c>
      <c r="F253" s="4" t="s">
        <v>620</v>
      </c>
      <c r="G253" s="4"/>
    </row>
    <row r="254" spans="1:7" x14ac:dyDescent="0.25">
      <c r="A254" s="1">
        <v>253</v>
      </c>
      <c r="B254" t="s">
        <v>619</v>
      </c>
      <c r="C254" s="2">
        <f t="shared" ca="1" si="4"/>
        <v>29</v>
      </c>
      <c r="D254" t="s">
        <v>618</v>
      </c>
      <c r="E254" s="19">
        <v>34357</v>
      </c>
      <c r="F254" s="4" t="s">
        <v>617</v>
      </c>
      <c r="G254" s="4"/>
    </row>
    <row r="255" spans="1:7" x14ac:dyDescent="0.25">
      <c r="A255" s="1">
        <v>254</v>
      </c>
      <c r="B255" t="s">
        <v>616</v>
      </c>
      <c r="C255" s="2">
        <f t="shared" ca="1" si="4"/>
        <v>32</v>
      </c>
      <c r="D255" t="s">
        <v>615</v>
      </c>
      <c r="E255" s="19">
        <v>32973</v>
      </c>
      <c r="F255" s="4" t="s">
        <v>614</v>
      </c>
      <c r="G255" s="4"/>
    </row>
    <row r="256" spans="1:7" x14ac:dyDescent="0.25">
      <c r="A256" s="1">
        <v>255</v>
      </c>
      <c r="B256" t="s">
        <v>613</v>
      </c>
      <c r="C256" s="2">
        <f t="shared" ca="1" si="4"/>
        <v>48</v>
      </c>
      <c r="D256" t="s">
        <v>568</v>
      </c>
      <c r="E256" s="19">
        <v>27139</v>
      </c>
      <c r="F256" s="4" t="s">
        <v>612</v>
      </c>
      <c r="G256" s="4"/>
    </row>
    <row r="257" spans="1:8" x14ac:dyDescent="0.25">
      <c r="A257" s="1">
        <v>256</v>
      </c>
      <c r="B257" t="s">
        <v>611</v>
      </c>
      <c r="C257" s="2">
        <f t="shared" ca="1" si="4"/>
        <v>25</v>
      </c>
      <c r="D257" t="s">
        <v>610</v>
      </c>
      <c r="E257" s="19">
        <v>35720</v>
      </c>
      <c r="F257" s="4" t="s">
        <v>609</v>
      </c>
      <c r="G257" s="4"/>
    </row>
    <row r="258" spans="1:8" x14ac:dyDescent="0.25">
      <c r="A258" s="1">
        <v>257</v>
      </c>
      <c r="B258" t="s">
        <v>608</v>
      </c>
      <c r="C258" s="2">
        <f t="shared" ca="1" si="4"/>
        <v>22</v>
      </c>
      <c r="D258" t="s">
        <v>607</v>
      </c>
      <c r="E258" s="19">
        <v>36905</v>
      </c>
      <c r="F258" s="4" t="s">
        <v>136</v>
      </c>
      <c r="G258" s="4"/>
    </row>
    <row r="259" spans="1:8" x14ac:dyDescent="0.25">
      <c r="A259" s="1">
        <v>258</v>
      </c>
      <c r="B259" t="s">
        <v>606</v>
      </c>
      <c r="C259" s="2">
        <f t="shared" ca="1" si="4"/>
        <v>123</v>
      </c>
      <c r="D259" t="s">
        <v>529</v>
      </c>
      <c r="E259" s="19"/>
      <c r="F259" s="4" t="s">
        <v>605</v>
      </c>
      <c r="G259" s="4"/>
    </row>
    <row r="260" spans="1:8" x14ac:dyDescent="0.25">
      <c r="A260" s="1">
        <v>259</v>
      </c>
      <c r="B260" t="s">
        <v>604</v>
      </c>
      <c r="C260" s="2">
        <f t="shared" ca="1" si="4"/>
        <v>30</v>
      </c>
      <c r="D260" t="s">
        <v>603</v>
      </c>
      <c r="E260" s="19">
        <v>34010</v>
      </c>
      <c r="F260" s="4" t="s">
        <v>602</v>
      </c>
      <c r="G260" s="4"/>
    </row>
    <row r="261" spans="1:8" x14ac:dyDescent="0.25">
      <c r="A261" s="1">
        <v>260</v>
      </c>
      <c r="B261" t="s">
        <v>601</v>
      </c>
      <c r="C261" s="2">
        <f t="shared" ca="1" si="4"/>
        <v>27</v>
      </c>
      <c r="D261" t="s">
        <v>600</v>
      </c>
      <c r="E261" s="19">
        <v>34959</v>
      </c>
      <c r="F261" s="4" t="s">
        <v>599</v>
      </c>
      <c r="G261" s="4"/>
    </row>
    <row r="262" spans="1:8" x14ac:dyDescent="0.25">
      <c r="A262" s="1">
        <v>261</v>
      </c>
      <c r="B262" t="s">
        <v>598</v>
      </c>
      <c r="C262" s="2">
        <f t="shared" ca="1" si="4"/>
        <v>27</v>
      </c>
      <c r="D262" t="s">
        <v>597</v>
      </c>
      <c r="E262" s="19">
        <v>34768</v>
      </c>
      <c r="F262" s="4"/>
      <c r="G262" s="4"/>
    </row>
    <row r="263" spans="1:8" x14ac:dyDescent="0.25">
      <c r="A263" s="1">
        <v>262</v>
      </c>
      <c r="B263" t="s">
        <v>596</v>
      </c>
      <c r="C263" s="2">
        <f t="shared" ca="1" si="4"/>
        <v>7</v>
      </c>
      <c r="D263" t="s">
        <v>241</v>
      </c>
      <c r="E263" s="19">
        <v>42375</v>
      </c>
      <c r="F263" s="4" t="s">
        <v>595</v>
      </c>
      <c r="G263" s="4"/>
    </row>
    <row r="264" spans="1:8" x14ac:dyDescent="0.25">
      <c r="A264" s="1">
        <v>263</v>
      </c>
      <c r="B264" t="s">
        <v>594</v>
      </c>
      <c r="C264" s="2">
        <f t="shared" ca="1" si="4"/>
        <v>12</v>
      </c>
      <c r="D264" t="s">
        <v>593</v>
      </c>
      <c r="E264" s="19">
        <v>40450</v>
      </c>
      <c r="F264" s="4" t="s">
        <v>592</v>
      </c>
      <c r="G264" s="4" t="s">
        <v>23321</v>
      </c>
      <c r="H264" t="s">
        <v>23558</v>
      </c>
    </row>
    <row r="265" spans="1:8" x14ac:dyDescent="0.25">
      <c r="A265" s="1">
        <v>264</v>
      </c>
      <c r="B265" t="s">
        <v>591</v>
      </c>
      <c r="C265" s="2">
        <f t="shared" ca="1" si="4"/>
        <v>27</v>
      </c>
      <c r="D265" t="s">
        <v>590</v>
      </c>
      <c r="E265" s="19">
        <v>34888</v>
      </c>
      <c r="F265" s="4" t="s">
        <v>589</v>
      </c>
      <c r="G265" s="4"/>
    </row>
    <row r="266" spans="1:8" x14ac:dyDescent="0.25">
      <c r="A266" s="1">
        <v>265</v>
      </c>
      <c r="B266" t="s">
        <v>588</v>
      </c>
      <c r="C266" s="2">
        <f t="shared" ca="1" si="4"/>
        <v>27</v>
      </c>
      <c r="D266" t="s">
        <v>562</v>
      </c>
      <c r="E266" s="19">
        <v>34950</v>
      </c>
      <c r="F266" s="4" t="s">
        <v>587</v>
      </c>
      <c r="G266" s="4"/>
    </row>
    <row r="267" spans="1:8" x14ac:dyDescent="0.25">
      <c r="A267" s="1">
        <v>266</v>
      </c>
      <c r="B267" t="s">
        <v>586</v>
      </c>
      <c r="C267" s="2">
        <f t="shared" ca="1" si="4"/>
        <v>123</v>
      </c>
      <c r="D267" t="s">
        <v>585</v>
      </c>
      <c r="E267" s="19"/>
      <c r="F267" s="4"/>
      <c r="G267" s="4"/>
    </row>
    <row r="268" spans="1:8" x14ac:dyDescent="0.25">
      <c r="A268" s="1">
        <v>267</v>
      </c>
      <c r="B268" t="s">
        <v>584</v>
      </c>
      <c r="C268" s="2">
        <f t="shared" ca="1" si="4"/>
        <v>27</v>
      </c>
      <c r="D268" t="s">
        <v>583</v>
      </c>
      <c r="E268" s="19">
        <v>34876</v>
      </c>
      <c r="F268" s="4" t="s">
        <v>582</v>
      </c>
      <c r="G268" s="4"/>
    </row>
    <row r="269" spans="1:8" x14ac:dyDescent="0.25">
      <c r="A269" s="1">
        <v>268</v>
      </c>
      <c r="B269" t="s">
        <v>581</v>
      </c>
      <c r="C269" s="2">
        <f t="shared" ca="1" si="4"/>
        <v>26</v>
      </c>
      <c r="D269" t="s">
        <v>580</v>
      </c>
      <c r="E269" s="19">
        <v>35213</v>
      </c>
      <c r="F269" s="4" t="s">
        <v>579</v>
      </c>
      <c r="G269" s="4"/>
    </row>
    <row r="270" spans="1:8" x14ac:dyDescent="0.25">
      <c r="A270" s="1">
        <v>269</v>
      </c>
      <c r="B270" t="s">
        <v>578</v>
      </c>
      <c r="C270" s="2">
        <f t="shared" ca="1" si="4"/>
        <v>42</v>
      </c>
      <c r="D270" t="s">
        <v>568</v>
      </c>
      <c r="E270" s="19">
        <v>29292</v>
      </c>
      <c r="F270" s="4" t="s">
        <v>577</v>
      </c>
      <c r="G270" s="4"/>
    </row>
    <row r="271" spans="1:8" x14ac:dyDescent="0.25">
      <c r="A271" s="1">
        <v>270</v>
      </c>
      <c r="B271" t="s">
        <v>682</v>
      </c>
      <c r="C271" s="2">
        <f t="shared" ca="1" si="4"/>
        <v>123</v>
      </c>
      <c r="D271" t="s">
        <v>681</v>
      </c>
      <c r="E271" s="19"/>
      <c r="F271" s="4" t="s">
        <v>680</v>
      </c>
      <c r="G271" s="4"/>
    </row>
    <row r="272" spans="1:8" x14ac:dyDescent="0.25">
      <c r="A272" s="1">
        <v>271</v>
      </c>
      <c r="B272" t="s">
        <v>679</v>
      </c>
      <c r="C272" s="2">
        <f t="shared" ca="1" si="4"/>
        <v>7</v>
      </c>
      <c r="D272" t="s">
        <v>678</v>
      </c>
      <c r="E272" s="19">
        <v>42060</v>
      </c>
      <c r="F272" s="4" t="s">
        <v>677</v>
      </c>
      <c r="G272" s="4"/>
    </row>
    <row r="273" spans="1:7" x14ac:dyDescent="0.25">
      <c r="A273" s="1">
        <v>272</v>
      </c>
      <c r="B273" t="s">
        <v>676</v>
      </c>
      <c r="C273" s="2">
        <f t="shared" ca="1" si="4"/>
        <v>41</v>
      </c>
      <c r="D273" t="s">
        <v>675</v>
      </c>
      <c r="E273" s="19">
        <v>29682</v>
      </c>
      <c r="F273" s="4" t="s">
        <v>674</v>
      </c>
      <c r="G273" s="4"/>
    </row>
    <row r="274" spans="1:7" x14ac:dyDescent="0.25">
      <c r="A274" s="1">
        <v>273</v>
      </c>
      <c r="B274" t="s">
        <v>673</v>
      </c>
      <c r="C274" s="2">
        <f t="shared" ca="1" si="4"/>
        <v>27</v>
      </c>
      <c r="D274" t="s">
        <v>672</v>
      </c>
      <c r="E274" s="19">
        <v>34828</v>
      </c>
      <c r="F274" s="4" t="s">
        <v>671</v>
      </c>
      <c r="G274" s="4"/>
    </row>
    <row r="275" spans="1:7" x14ac:dyDescent="0.25">
      <c r="A275" s="1">
        <v>274</v>
      </c>
      <c r="B275" t="s">
        <v>670</v>
      </c>
      <c r="C275" s="2">
        <f t="shared" ca="1" si="4"/>
        <v>123</v>
      </c>
      <c r="D275" t="s">
        <v>669</v>
      </c>
      <c r="E275" s="19"/>
      <c r="F275" s="4"/>
      <c r="G275" s="4"/>
    </row>
    <row r="276" spans="1:7" x14ac:dyDescent="0.25">
      <c r="A276" s="1">
        <v>275</v>
      </c>
      <c r="B276" t="s">
        <v>668</v>
      </c>
      <c r="C276" s="2">
        <f t="shared" ca="1" si="4"/>
        <v>123</v>
      </c>
      <c r="D276" t="s">
        <v>667</v>
      </c>
      <c r="E276" s="19"/>
      <c r="F276" s="4"/>
      <c r="G276" s="4"/>
    </row>
    <row r="277" spans="1:7" x14ac:dyDescent="0.25">
      <c r="A277" s="1">
        <v>276</v>
      </c>
      <c r="B277" t="s">
        <v>666</v>
      </c>
      <c r="C277" s="2">
        <f t="shared" ca="1" si="4"/>
        <v>24</v>
      </c>
      <c r="D277" t="s">
        <v>665</v>
      </c>
      <c r="E277" s="19">
        <v>35943</v>
      </c>
      <c r="F277" s="4" t="s">
        <v>664</v>
      </c>
      <c r="G277" s="4"/>
    </row>
    <row r="278" spans="1:7" x14ac:dyDescent="0.25">
      <c r="A278" s="1">
        <v>277</v>
      </c>
      <c r="B278" t="s">
        <v>663</v>
      </c>
      <c r="C278" s="2">
        <f t="shared" ca="1" si="4"/>
        <v>9</v>
      </c>
      <c r="D278" t="s">
        <v>662</v>
      </c>
      <c r="E278" s="19">
        <v>41511</v>
      </c>
      <c r="F278" s="4" t="s">
        <v>661</v>
      </c>
      <c r="G278" s="4"/>
    </row>
    <row r="279" spans="1:7" x14ac:dyDescent="0.25">
      <c r="A279" s="1">
        <v>278</v>
      </c>
      <c r="B279" t="s">
        <v>660</v>
      </c>
      <c r="C279" s="2">
        <f t="shared" ca="1" si="4"/>
        <v>52</v>
      </c>
      <c r="D279" t="s">
        <v>659</v>
      </c>
      <c r="E279" s="19">
        <v>25657</v>
      </c>
      <c r="F279" s="4"/>
      <c r="G279" s="4"/>
    </row>
    <row r="280" spans="1:7" x14ac:dyDescent="0.25">
      <c r="A280" s="1">
        <v>279</v>
      </c>
      <c r="B280" t="s">
        <v>658</v>
      </c>
      <c r="C280" s="2">
        <f t="shared" ca="1" si="4"/>
        <v>26</v>
      </c>
      <c r="D280" t="s">
        <v>21</v>
      </c>
      <c r="E280" s="19">
        <v>35414</v>
      </c>
      <c r="F280" s="4" t="s">
        <v>657</v>
      </c>
      <c r="G280" s="4"/>
    </row>
    <row r="281" spans="1:7" x14ac:dyDescent="0.25">
      <c r="A281" s="1">
        <v>280</v>
      </c>
      <c r="B281" t="s">
        <v>656</v>
      </c>
      <c r="C281" s="2">
        <f t="shared" ca="1" si="4"/>
        <v>26</v>
      </c>
      <c r="D281" t="s">
        <v>655</v>
      </c>
      <c r="E281" s="19">
        <v>35125</v>
      </c>
      <c r="F281" s="4" t="s">
        <v>654</v>
      </c>
      <c r="G281" s="4"/>
    </row>
    <row r="282" spans="1:7" x14ac:dyDescent="0.25">
      <c r="A282" s="1">
        <v>281</v>
      </c>
      <c r="B282" t="s">
        <v>653</v>
      </c>
      <c r="C282" s="2">
        <f t="shared" ca="1" si="4"/>
        <v>46</v>
      </c>
      <c r="D282" t="s">
        <v>652</v>
      </c>
      <c r="E282" s="19">
        <v>27822</v>
      </c>
      <c r="F282" s="4" t="s">
        <v>651</v>
      </c>
      <c r="G282" s="4"/>
    </row>
    <row r="283" spans="1:7" x14ac:dyDescent="0.25">
      <c r="A283" s="1">
        <v>282</v>
      </c>
      <c r="B283" t="s">
        <v>648</v>
      </c>
      <c r="C283" s="2">
        <f t="shared" ca="1" si="4"/>
        <v>123</v>
      </c>
      <c r="D283" t="s">
        <v>647</v>
      </c>
      <c r="E283" s="19"/>
      <c r="F283" s="4" t="s">
        <v>646</v>
      </c>
      <c r="G283" s="4"/>
    </row>
    <row r="284" spans="1:7" x14ac:dyDescent="0.25">
      <c r="A284" s="1">
        <v>283</v>
      </c>
      <c r="B284" t="s">
        <v>645</v>
      </c>
      <c r="C284" s="2">
        <f t="shared" ca="1" si="4"/>
        <v>39</v>
      </c>
      <c r="D284" t="s">
        <v>644</v>
      </c>
      <c r="E284" s="19">
        <v>30683</v>
      </c>
      <c r="F284" s="4" t="s">
        <v>643</v>
      </c>
      <c r="G284" s="4"/>
    </row>
    <row r="285" spans="1:7" x14ac:dyDescent="0.25">
      <c r="A285" s="1">
        <v>284</v>
      </c>
      <c r="B285" t="s">
        <v>642</v>
      </c>
      <c r="C285" s="2">
        <f t="shared" ca="1" si="4"/>
        <v>18</v>
      </c>
      <c r="D285" t="s">
        <v>19</v>
      </c>
      <c r="E285" s="19">
        <v>38383</v>
      </c>
      <c r="F285" s="4" t="s">
        <v>641</v>
      </c>
      <c r="G285" s="4"/>
    </row>
    <row r="286" spans="1:7" x14ac:dyDescent="0.25">
      <c r="A286" s="1">
        <v>285</v>
      </c>
      <c r="B286" t="s">
        <v>640</v>
      </c>
      <c r="C286" s="2">
        <f t="shared" ca="1" si="4"/>
        <v>10</v>
      </c>
      <c r="D286" t="s">
        <v>639</v>
      </c>
      <c r="E286" s="19">
        <v>41251</v>
      </c>
      <c r="F286" s="4" t="s">
        <v>638</v>
      </c>
      <c r="G286" s="4"/>
    </row>
    <row r="287" spans="1:7" x14ac:dyDescent="0.25">
      <c r="A287" s="1">
        <v>286</v>
      </c>
      <c r="B287" t="s">
        <v>637</v>
      </c>
      <c r="C287" s="2">
        <f t="shared" ca="1" si="4"/>
        <v>26</v>
      </c>
      <c r="D287" t="s">
        <v>636</v>
      </c>
      <c r="E287" s="19">
        <v>35388</v>
      </c>
      <c r="F287" s="4" t="s">
        <v>635</v>
      </c>
      <c r="G287" s="4"/>
    </row>
    <row r="288" spans="1:7" x14ac:dyDescent="0.25">
      <c r="A288" s="1">
        <v>287</v>
      </c>
      <c r="B288" t="s">
        <v>634</v>
      </c>
      <c r="C288" s="2">
        <f t="shared" ca="1" si="4"/>
        <v>27</v>
      </c>
      <c r="D288" t="s">
        <v>633</v>
      </c>
      <c r="E288" s="19">
        <v>34770</v>
      </c>
      <c r="F288" s="4" t="s">
        <v>632</v>
      </c>
      <c r="G288" s="4"/>
    </row>
    <row r="289" spans="1:7" x14ac:dyDescent="0.25">
      <c r="A289" s="1">
        <v>288</v>
      </c>
      <c r="B289" t="s">
        <v>631</v>
      </c>
      <c r="C289" s="2">
        <f t="shared" ca="1" si="4"/>
        <v>123</v>
      </c>
      <c r="D289" t="s">
        <v>547</v>
      </c>
      <c r="E289" s="19"/>
      <c r="F289" s="4"/>
      <c r="G289" s="4"/>
    </row>
    <row r="290" spans="1:7" x14ac:dyDescent="0.25">
      <c r="A290" s="1">
        <v>289</v>
      </c>
      <c r="B290" t="s">
        <v>630</v>
      </c>
      <c r="C290" s="2">
        <f t="shared" ca="1" si="4"/>
        <v>26</v>
      </c>
      <c r="D290" t="s">
        <v>479</v>
      </c>
      <c r="E290" s="19">
        <v>35348</v>
      </c>
      <c r="F290" s="4" t="s">
        <v>629</v>
      </c>
      <c r="G290" s="4"/>
    </row>
    <row r="291" spans="1:7" x14ac:dyDescent="0.25">
      <c r="A291" s="1">
        <v>290</v>
      </c>
      <c r="B291" t="s">
        <v>628</v>
      </c>
      <c r="C291" s="2">
        <f t="shared" ca="1" si="4"/>
        <v>28</v>
      </c>
      <c r="D291" t="s">
        <v>627</v>
      </c>
      <c r="E291" s="19">
        <v>34645</v>
      </c>
      <c r="F291" s="4" t="s">
        <v>626</v>
      </c>
      <c r="G291" s="4"/>
    </row>
    <row r="292" spans="1:7" x14ac:dyDescent="0.25">
      <c r="A292" s="1">
        <v>291</v>
      </c>
      <c r="B292" t="s">
        <v>706</v>
      </c>
      <c r="C292" s="2">
        <f t="shared" ca="1" si="4"/>
        <v>26</v>
      </c>
      <c r="D292" t="s">
        <v>562</v>
      </c>
      <c r="E292" s="19">
        <v>35469</v>
      </c>
      <c r="F292" s="4" t="s">
        <v>705</v>
      </c>
      <c r="G292" s="4"/>
    </row>
    <row r="293" spans="1:7" x14ac:dyDescent="0.25">
      <c r="A293" s="1">
        <v>292</v>
      </c>
      <c r="B293" t="s">
        <v>704</v>
      </c>
      <c r="C293" s="2">
        <f t="shared" ca="1" si="4"/>
        <v>29</v>
      </c>
      <c r="D293" t="s">
        <v>703</v>
      </c>
      <c r="E293" s="19">
        <v>34352</v>
      </c>
      <c r="F293" s="4" t="s">
        <v>702</v>
      </c>
      <c r="G293" s="4"/>
    </row>
    <row r="294" spans="1:7" x14ac:dyDescent="0.25">
      <c r="A294" s="1">
        <v>293</v>
      </c>
      <c r="B294" t="s">
        <v>701</v>
      </c>
      <c r="C294" s="2">
        <f t="shared" ca="1" si="4"/>
        <v>28</v>
      </c>
      <c r="D294" t="s">
        <v>700</v>
      </c>
      <c r="E294" s="19">
        <v>34591</v>
      </c>
      <c r="F294" s="4" t="s">
        <v>699</v>
      </c>
      <c r="G294" s="4"/>
    </row>
    <row r="295" spans="1:7" x14ac:dyDescent="0.25">
      <c r="A295" s="1">
        <v>294</v>
      </c>
      <c r="B295" t="s">
        <v>698</v>
      </c>
      <c r="C295" s="2">
        <f t="shared" ca="1" si="4"/>
        <v>55</v>
      </c>
      <c r="D295" t="s">
        <v>697</v>
      </c>
      <c r="E295" s="19">
        <v>24836</v>
      </c>
      <c r="F295" s="4"/>
      <c r="G295" s="4"/>
    </row>
    <row r="296" spans="1:7" x14ac:dyDescent="0.25">
      <c r="A296" s="1">
        <v>295</v>
      </c>
      <c r="B296" t="s">
        <v>696</v>
      </c>
      <c r="C296" s="2">
        <f t="shared" ca="1" si="4"/>
        <v>26</v>
      </c>
      <c r="D296" t="s">
        <v>695</v>
      </c>
      <c r="E296" s="19">
        <v>35164</v>
      </c>
      <c r="F296" s="4" t="s">
        <v>694</v>
      </c>
      <c r="G296" s="4"/>
    </row>
    <row r="297" spans="1:7" x14ac:dyDescent="0.25">
      <c r="A297" s="1">
        <v>296</v>
      </c>
      <c r="B297" t="s">
        <v>693</v>
      </c>
      <c r="C297" s="2">
        <f t="shared" ca="1" si="4"/>
        <v>28</v>
      </c>
      <c r="D297" t="s">
        <v>692</v>
      </c>
      <c r="E297" s="19">
        <v>34666</v>
      </c>
      <c r="F297" s="4" t="s">
        <v>691</v>
      </c>
      <c r="G297" s="4"/>
    </row>
    <row r="298" spans="1:7" x14ac:dyDescent="0.25">
      <c r="A298" s="1">
        <v>297</v>
      </c>
      <c r="B298" t="s">
        <v>690</v>
      </c>
      <c r="C298" s="2">
        <f t="shared" ca="1" si="4"/>
        <v>30</v>
      </c>
      <c r="D298" t="s">
        <v>689</v>
      </c>
      <c r="E298" s="19">
        <v>33723</v>
      </c>
      <c r="F298" s="4" t="s">
        <v>688</v>
      </c>
      <c r="G298" s="4"/>
    </row>
    <row r="299" spans="1:7" x14ac:dyDescent="0.25">
      <c r="A299" s="1">
        <v>298</v>
      </c>
      <c r="B299" t="s">
        <v>687</v>
      </c>
      <c r="C299" s="2">
        <f t="shared" ca="1" si="4"/>
        <v>26</v>
      </c>
      <c r="D299" t="s">
        <v>488</v>
      </c>
      <c r="E299" s="19">
        <v>35196</v>
      </c>
      <c r="F299" s="4" t="s">
        <v>686</v>
      </c>
      <c r="G299" s="4"/>
    </row>
    <row r="300" spans="1:7" x14ac:dyDescent="0.25">
      <c r="A300" s="1">
        <v>299</v>
      </c>
      <c r="B300" t="s">
        <v>685</v>
      </c>
      <c r="C300" s="2">
        <f t="shared" ca="1" si="4"/>
        <v>27</v>
      </c>
      <c r="D300" t="s">
        <v>684</v>
      </c>
      <c r="E300" s="19">
        <v>35078</v>
      </c>
      <c r="F300" s="4" t="s">
        <v>683</v>
      </c>
      <c r="G300" s="4"/>
    </row>
    <row r="301" spans="1:7" x14ac:dyDescent="0.25">
      <c r="A301" s="1">
        <v>300</v>
      </c>
      <c r="B301" t="s">
        <v>767</v>
      </c>
      <c r="C301" s="2">
        <f t="shared" ca="1" si="4"/>
        <v>26</v>
      </c>
      <c r="D301" t="s">
        <v>766</v>
      </c>
      <c r="E301" s="19">
        <v>35201</v>
      </c>
      <c r="F301" s="4" t="s">
        <v>765</v>
      </c>
      <c r="G301" s="4"/>
    </row>
    <row r="302" spans="1:7" x14ac:dyDescent="0.25">
      <c r="A302" s="1">
        <v>301</v>
      </c>
      <c r="B302" t="s">
        <v>764</v>
      </c>
      <c r="C302" s="2">
        <f t="shared" ca="1" si="4"/>
        <v>28</v>
      </c>
      <c r="D302" t="s">
        <v>488</v>
      </c>
      <c r="E302" s="19">
        <v>34461</v>
      </c>
      <c r="F302" s="4" t="s">
        <v>763</v>
      </c>
      <c r="G302" s="4"/>
    </row>
    <row r="303" spans="1:7" x14ac:dyDescent="0.25">
      <c r="A303" s="1">
        <v>302</v>
      </c>
      <c r="B303" t="s">
        <v>762</v>
      </c>
      <c r="C303" s="2">
        <f t="shared" ca="1" si="4"/>
        <v>64</v>
      </c>
      <c r="D303" t="s">
        <v>761</v>
      </c>
      <c r="E303" s="19">
        <v>21596</v>
      </c>
      <c r="F303" s="4" t="s">
        <v>760</v>
      </c>
      <c r="G303" s="4"/>
    </row>
    <row r="304" spans="1:7" x14ac:dyDescent="0.25">
      <c r="A304" s="1">
        <v>303</v>
      </c>
      <c r="B304" t="s">
        <v>759</v>
      </c>
      <c r="C304" s="2">
        <f t="shared" ca="1" si="4"/>
        <v>35</v>
      </c>
      <c r="D304" t="s">
        <v>700</v>
      </c>
      <c r="E304" s="19">
        <v>31948</v>
      </c>
      <c r="F304" s="4" t="s">
        <v>758</v>
      </c>
      <c r="G304" s="4"/>
    </row>
    <row r="305" spans="1:8" x14ac:dyDescent="0.25">
      <c r="A305" s="1">
        <v>304</v>
      </c>
      <c r="B305" t="s">
        <v>757</v>
      </c>
      <c r="C305" s="2">
        <f t="shared" ca="1" si="4"/>
        <v>27</v>
      </c>
      <c r="D305" t="s">
        <v>756</v>
      </c>
      <c r="E305" s="19">
        <v>35074</v>
      </c>
      <c r="F305" s="4" t="s">
        <v>755</v>
      </c>
      <c r="G305" s="4"/>
    </row>
    <row r="306" spans="1:8" x14ac:dyDescent="0.25">
      <c r="A306" s="1">
        <v>305</v>
      </c>
      <c r="B306" t="s">
        <v>754</v>
      </c>
      <c r="C306" s="2">
        <f t="shared" ca="1" si="4"/>
        <v>51</v>
      </c>
      <c r="D306" t="s">
        <v>139</v>
      </c>
      <c r="E306" s="19">
        <v>26089</v>
      </c>
      <c r="F306" s="4" t="s">
        <v>753</v>
      </c>
      <c r="G306" s="4"/>
    </row>
    <row r="307" spans="1:8" x14ac:dyDescent="0.25">
      <c r="A307" s="1">
        <v>306</v>
      </c>
      <c r="B307" t="s">
        <v>752</v>
      </c>
      <c r="C307" s="2">
        <f t="shared" ca="1" si="4"/>
        <v>23</v>
      </c>
      <c r="D307" t="s">
        <v>636</v>
      </c>
      <c r="E307" s="19">
        <v>36526</v>
      </c>
      <c r="F307" s="4"/>
      <c r="G307" s="4"/>
    </row>
    <row r="308" spans="1:8" x14ac:dyDescent="0.25">
      <c r="A308" s="1">
        <v>307</v>
      </c>
      <c r="B308" t="s">
        <v>751</v>
      </c>
      <c r="C308" s="2">
        <f t="shared" ca="1" si="4"/>
        <v>123</v>
      </c>
      <c r="D308" t="s">
        <v>750</v>
      </c>
      <c r="E308" s="19"/>
      <c r="F308" s="4"/>
      <c r="G308" s="4"/>
    </row>
    <row r="309" spans="1:8" x14ac:dyDescent="0.25">
      <c r="A309" s="1">
        <v>308</v>
      </c>
      <c r="B309" t="s">
        <v>749</v>
      </c>
      <c r="C309" s="2">
        <f t="shared" ref="C309:C370" ca="1" si="5">INT((TODAY()-E309)/365)</f>
        <v>23</v>
      </c>
      <c r="D309" t="s">
        <v>697</v>
      </c>
      <c r="E309" s="19">
        <v>36400</v>
      </c>
      <c r="F309" s="4"/>
      <c r="G309" s="4"/>
    </row>
    <row r="310" spans="1:8" s="68" customFormat="1" x14ac:dyDescent="0.25">
      <c r="A310" s="67">
        <v>309</v>
      </c>
      <c r="B310" s="68" t="s">
        <v>748</v>
      </c>
      <c r="C310" s="69">
        <f t="shared" ca="1" si="5"/>
        <v>69</v>
      </c>
      <c r="D310" s="68" t="s">
        <v>547</v>
      </c>
      <c r="E310" s="116">
        <v>19617</v>
      </c>
      <c r="F310" s="117" t="s">
        <v>23323</v>
      </c>
      <c r="G310" s="117" t="s">
        <v>23322</v>
      </c>
      <c r="H310" s="68" t="s">
        <v>23565</v>
      </c>
    </row>
    <row r="311" spans="1:8" x14ac:dyDescent="0.25">
      <c r="A311" s="1">
        <v>310</v>
      </c>
      <c r="B311" t="s">
        <v>747</v>
      </c>
      <c r="C311" s="2">
        <f t="shared" ca="1" si="5"/>
        <v>24</v>
      </c>
      <c r="D311" t="s">
        <v>562</v>
      </c>
      <c r="E311" s="19">
        <v>35928</v>
      </c>
      <c r="F311" s="4" t="s">
        <v>746</v>
      </c>
      <c r="G311" s="4"/>
    </row>
    <row r="312" spans="1:8" x14ac:dyDescent="0.25">
      <c r="A312" s="1">
        <v>311</v>
      </c>
      <c r="B312" t="s">
        <v>745</v>
      </c>
      <c r="C312" s="2">
        <f t="shared" ca="1" si="5"/>
        <v>25</v>
      </c>
      <c r="D312" t="s">
        <v>744</v>
      </c>
      <c r="E312" s="19">
        <v>35753</v>
      </c>
      <c r="F312" s="4"/>
      <c r="G312" s="4"/>
    </row>
    <row r="313" spans="1:8" x14ac:dyDescent="0.25">
      <c r="A313" s="1">
        <v>312</v>
      </c>
      <c r="B313" t="s">
        <v>743</v>
      </c>
      <c r="C313" s="2">
        <f t="shared" ca="1" si="5"/>
        <v>25</v>
      </c>
      <c r="D313" t="s">
        <v>695</v>
      </c>
      <c r="E313" s="19">
        <v>35753</v>
      </c>
      <c r="F313" s="4" t="s">
        <v>742</v>
      </c>
      <c r="G313" s="4"/>
    </row>
    <row r="314" spans="1:8" x14ac:dyDescent="0.25">
      <c r="A314" s="1">
        <v>313</v>
      </c>
      <c r="B314" t="s">
        <v>741</v>
      </c>
      <c r="C314" s="2">
        <f t="shared" ca="1" si="5"/>
        <v>25</v>
      </c>
      <c r="D314" t="s">
        <v>382</v>
      </c>
      <c r="E314" s="19">
        <v>35722</v>
      </c>
      <c r="F314" s="4" t="s">
        <v>740</v>
      </c>
      <c r="G314" s="4"/>
    </row>
    <row r="315" spans="1:8" x14ac:dyDescent="0.25">
      <c r="A315" s="1">
        <v>314</v>
      </c>
      <c r="B315" t="s">
        <v>737</v>
      </c>
      <c r="C315" s="2">
        <f t="shared" ca="1" si="5"/>
        <v>28</v>
      </c>
      <c r="D315" t="s">
        <v>736</v>
      </c>
      <c r="E315" s="19">
        <v>34705</v>
      </c>
      <c r="F315" s="4" t="s">
        <v>735</v>
      </c>
      <c r="G315" s="4"/>
    </row>
    <row r="316" spans="1:8" x14ac:dyDescent="0.25">
      <c r="A316" s="1">
        <v>315</v>
      </c>
      <c r="B316" t="s">
        <v>734</v>
      </c>
      <c r="C316" s="2">
        <f t="shared" ca="1" si="5"/>
        <v>49</v>
      </c>
      <c r="D316" t="s">
        <v>733</v>
      </c>
      <c r="E316" s="19">
        <v>27007</v>
      </c>
      <c r="F316" s="4" t="s">
        <v>732</v>
      </c>
      <c r="G316" s="4"/>
    </row>
    <row r="317" spans="1:8" x14ac:dyDescent="0.25">
      <c r="A317" s="1">
        <v>316</v>
      </c>
      <c r="B317" t="s">
        <v>731</v>
      </c>
      <c r="C317" s="2">
        <f t="shared" ca="1" si="5"/>
        <v>10</v>
      </c>
      <c r="D317" t="s">
        <v>730</v>
      </c>
      <c r="E317" s="19">
        <v>41153</v>
      </c>
      <c r="F317" s="4" t="s">
        <v>729</v>
      </c>
      <c r="G317" s="4"/>
    </row>
    <row r="318" spans="1:8" x14ac:dyDescent="0.25">
      <c r="A318" s="1">
        <v>317</v>
      </c>
      <c r="B318" t="s">
        <v>728</v>
      </c>
      <c r="C318" s="2">
        <f t="shared" ca="1" si="5"/>
        <v>66</v>
      </c>
      <c r="D318" t="s">
        <v>727</v>
      </c>
      <c r="E318" s="19">
        <v>20803</v>
      </c>
      <c r="F318" s="4" t="s">
        <v>726</v>
      </c>
      <c r="G318" s="4"/>
    </row>
    <row r="319" spans="1:8" x14ac:dyDescent="0.25">
      <c r="A319" s="1">
        <v>318</v>
      </c>
      <c r="B319" t="s">
        <v>725</v>
      </c>
      <c r="C319" s="2">
        <f t="shared" ca="1" si="5"/>
        <v>30</v>
      </c>
      <c r="D319" t="s">
        <v>724</v>
      </c>
      <c r="E319" s="19">
        <v>33874</v>
      </c>
      <c r="F319" s="4" t="s">
        <v>723</v>
      </c>
      <c r="G319" s="4"/>
    </row>
    <row r="320" spans="1:8" x14ac:dyDescent="0.25">
      <c r="A320" s="1">
        <v>319</v>
      </c>
      <c r="B320" t="s">
        <v>722</v>
      </c>
      <c r="C320" s="2">
        <f t="shared" ca="1" si="5"/>
        <v>26</v>
      </c>
      <c r="D320" t="s">
        <v>721</v>
      </c>
      <c r="E320" s="19">
        <v>35371</v>
      </c>
      <c r="F320" s="4" t="s">
        <v>720</v>
      </c>
      <c r="G320" s="4"/>
    </row>
    <row r="321" spans="1:10" x14ac:dyDescent="0.25">
      <c r="A321" s="1">
        <v>320</v>
      </c>
      <c r="B321" t="s">
        <v>719</v>
      </c>
      <c r="C321" s="2">
        <f t="shared" ca="1" si="5"/>
        <v>27</v>
      </c>
      <c r="D321" t="s">
        <v>700</v>
      </c>
      <c r="E321" s="19">
        <v>34879</v>
      </c>
      <c r="F321" s="4" t="s">
        <v>718</v>
      </c>
      <c r="G321" s="4"/>
    </row>
    <row r="322" spans="1:10" x14ac:dyDescent="0.25">
      <c r="A322" s="1">
        <v>321</v>
      </c>
      <c r="B322" t="s">
        <v>717</v>
      </c>
      <c r="C322" s="2">
        <f t="shared" ca="1" si="5"/>
        <v>37</v>
      </c>
      <c r="D322" t="s">
        <v>716</v>
      </c>
      <c r="E322" s="19">
        <v>31243</v>
      </c>
      <c r="F322" s="4" t="s">
        <v>715</v>
      </c>
      <c r="G322" s="4"/>
    </row>
    <row r="323" spans="1:10" x14ac:dyDescent="0.25">
      <c r="A323" s="1">
        <v>322</v>
      </c>
      <c r="B323" t="s">
        <v>714</v>
      </c>
      <c r="C323" s="2">
        <f t="shared" ca="1" si="5"/>
        <v>26</v>
      </c>
      <c r="D323" t="s">
        <v>713</v>
      </c>
      <c r="E323" s="19">
        <v>35344</v>
      </c>
      <c r="F323" s="4" t="s">
        <v>712</v>
      </c>
      <c r="G323" s="4"/>
    </row>
    <row r="324" spans="1:10" x14ac:dyDescent="0.25">
      <c r="A324" s="1">
        <v>323</v>
      </c>
      <c r="B324" t="s">
        <v>711</v>
      </c>
      <c r="C324" s="2">
        <f t="shared" ca="1" si="5"/>
        <v>26</v>
      </c>
      <c r="D324" t="s">
        <v>488</v>
      </c>
      <c r="E324" s="19">
        <v>35228</v>
      </c>
      <c r="F324" s="4" t="s">
        <v>710</v>
      </c>
      <c r="G324" s="4"/>
    </row>
    <row r="325" spans="1:10" x14ac:dyDescent="0.25">
      <c r="A325" s="1">
        <v>324</v>
      </c>
      <c r="B325" t="s">
        <v>709</v>
      </c>
      <c r="C325" s="2">
        <f t="shared" ca="1" si="5"/>
        <v>27</v>
      </c>
      <c r="D325" t="s">
        <v>708</v>
      </c>
      <c r="E325" s="19">
        <v>35074</v>
      </c>
      <c r="F325" s="4" t="s">
        <v>707</v>
      </c>
      <c r="G325" s="4"/>
    </row>
    <row r="326" spans="1:10" x14ac:dyDescent="0.25">
      <c r="A326" s="1">
        <v>325</v>
      </c>
      <c r="B326" t="s">
        <v>824</v>
      </c>
      <c r="C326" s="2">
        <f t="shared" ca="1" si="5"/>
        <v>30</v>
      </c>
      <c r="D326" t="s">
        <v>823</v>
      </c>
      <c r="E326" s="19">
        <v>33870</v>
      </c>
      <c r="F326" s="4" t="s">
        <v>822</v>
      </c>
      <c r="G326" s="4"/>
    </row>
    <row r="327" spans="1:10" x14ac:dyDescent="0.25">
      <c r="A327" s="1">
        <v>326</v>
      </c>
      <c r="B327" t="s">
        <v>821</v>
      </c>
      <c r="C327" s="2">
        <f t="shared" ca="1" si="5"/>
        <v>24</v>
      </c>
      <c r="D327" t="s">
        <v>820</v>
      </c>
      <c r="E327" s="19">
        <v>36124</v>
      </c>
      <c r="F327" s="4" t="s">
        <v>819</v>
      </c>
      <c r="G327" s="4"/>
    </row>
    <row r="328" spans="1:10" x14ac:dyDescent="0.25">
      <c r="A328" s="1">
        <v>327</v>
      </c>
      <c r="B328" t="s">
        <v>818</v>
      </c>
      <c r="C328" s="2">
        <f t="shared" ca="1" si="5"/>
        <v>29</v>
      </c>
      <c r="D328" t="s">
        <v>817</v>
      </c>
      <c r="E328" s="19">
        <v>34098</v>
      </c>
      <c r="F328" s="4" t="s">
        <v>816</v>
      </c>
      <c r="G328" s="4"/>
    </row>
    <row r="329" spans="1:10" x14ac:dyDescent="0.25">
      <c r="A329" s="1">
        <v>328</v>
      </c>
      <c r="B329" t="s">
        <v>815</v>
      </c>
      <c r="C329" s="2">
        <f t="shared" ca="1" si="5"/>
        <v>25</v>
      </c>
      <c r="E329" s="19">
        <v>35634</v>
      </c>
      <c r="F329" s="4" t="s">
        <v>814</v>
      </c>
      <c r="G329" s="4"/>
    </row>
    <row r="330" spans="1:10" x14ac:dyDescent="0.25">
      <c r="A330" s="1">
        <v>329</v>
      </c>
      <c r="B330" t="s">
        <v>813</v>
      </c>
      <c r="C330" s="2">
        <f t="shared" ca="1" si="5"/>
        <v>30</v>
      </c>
      <c r="D330" t="s">
        <v>812</v>
      </c>
      <c r="E330" s="19">
        <v>33867</v>
      </c>
      <c r="F330" s="4" t="s">
        <v>811</v>
      </c>
      <c r="G330" s="4"/>
    </row>
    <row r="331" spans="1:10" x14ac:dyDescent="0.25">
      <c r="A331" s="1">
        <v>330</v>
      </c>
      <c r="B331" t="s">
        <v>810</v>
      </c>
      <c r="C331" s="2">
        <f t="shared" ca="1" si="5"/>
        <v>30</v>
      </c>
      <c r="D331" t="s">
        <v>809</v>
      </c>
      <c r="E331" s="19">
        <v>33968</v>
      </c>
      <c r="F331" s="4" t="s">
        <v>808</v>
      </c>
      <c r="G331" s="4"/>
    </row>
    <row r="332" spans="1:10" x14ac:dyDescent="0.25">
      <c r="A332" s="1">
        <v>331</v>
      </c>
      <c r="B332" t="s">
        <v>807</v>
      </c>
      <c r="C332" s="2">
        <f t="shared" ca="1" si="5"/>
        <v>44</v>
      </c>
      <c r="D332" t="s">
        <v>806</v>
      </c>
      <c r="E332" s="19">
        <v>28698</v>
      </c>
      <c r="F332" s="4"/>
      <c r="G332" s="4"/>
    </row>
    <row r="333" spans="1:10" x14ac:dyDescent="0.25">
      <c r="A333" s="1">
        <v>332</v>
      </c>
      <c r="B333" t="s">
        <v>805</v>
      </c>
      <c r="C333" s="2">
        <f t="shared" ca="1" si="5"/>
        <v>8</v>
      </c>
      <c r="D333" t="s">
        <v>804</v>
      </c>
      <c r="E333" s="19">
        <v>41896</v>
      </c>
      <c r="F333" s="4"/>
      <c r="G333" s="4"/>
    </row>
    <row r="334" spans="1:10" x14ac:dyDescent="0.25">
      <c r="A334" s="1">
        <v>333</v>
      </c>
      <c r="B334" t="s">
        <v>803</v>
      </c>
      <c r="C334" s="2">
        <f t="shared" ca="1" si="5"/>
        <v>33</v>
      </c>
      <c r="D334" t="s">
        <v>547</v>
      </c>
      <c r="E334" s="19">
        <v>32900</v>
      </c>
      <c r="F334" s="4" t="s">
        <v>802</v>
      </c>
      <c r="G334" s="4" t="s">
        <v>23324</v>
      </c>
      <c r="H334" t="s">
        <v>23558</v>
      </c>
      <c r="J334" t="s">
        <v>24184</v>
      </c>
    </row>
    <row r="335" spans="1:10" x14ac:dyDescent="0.25">
      <c r="A335" s="1">
        <v>334</v>
      </c>
      <c r="B335" t="s">
        <v>801</v>
      </c>
      <c r="C335" s="2">
        <f t="shared" ca="1" si="5"/>
        <v>11</v>
      </c>
      <c r="D335" t="s">
        <v>800</v>
      </c>
      <c r="E335" s="19">
        <v>40646</v>
      </c>
      <c r="F335" s="4"/>
      <c r="G335" s="4"/>
    </row>
    <row r="336" spans="1:10" x14ac:dyDescent="0.25">
      <c r="A336" s="1">
        <v>335</v>
      </c>
      <c r="B336" t="s">
        <v>799</v>
      </c>
      <c r="C336" s="2">
        <f t="shared" ca="1" si="5"/>
        <v>123</v>
      </c>
      <c r="D336" t="s">
        <v>547</v>
      </c>
      <c r="E336" s="19"/>
      <c r="F336" s="4" t="s">
        <v>798</v>
      </c>
      <c r="G336" s="4"/>
    </row>
    <row r="337" spans="1:7" x14ac:dyDescent="0.25">
      <c r="A337" s="1">
        <v>336</v>
      </c>
      <c r="B337" t="s">
        <v>797</v>
      </c>
      <c r="C337" s="2">
        <f t="shared" ca="1" si="5"/>
        <v>26</v>
      </c>
      <c r="D337" t="s">
        <v>796</v>
      </c>
      <c r="E337" s="19">
        <v>35448</v>
      </c>
      <c r="F337" s="4" t="s">
        <v>795</v>
      </c>
      <c r="G337" s="4"/>
    </row>
    <row r="338" spans="1:7" x14ac:dyDescent="0.25">
      <c r="A338" s="1">
        <v>337</v>
      </c>
      <c r="B338" t="s">
        <v>794</v>
      </c>
      <c r="C338" s="2">
        <f t="shared" ca="1" si="5"/>
        <v>21</v>
      </c>
      <c r="D338" t="s">
        <v>793</v>
      </c>
      <c r="E338" s="19">
        <v>36951</v>
      </c>
      <c r="F338" s="4" t="s">
        <v>792</v>
      </c>
      <c r="G338" s="4"/>
    </row>
    <row r="339" spans="1:7" x14ac:dyDescent="0.25">
      <c r="A339" s="1">
        <v>338</v>
      </c>
      <c r="B339" t="s">
        <v>791</v>
      </c>
      <c r="C339" s="2">
        <f t="shared" ca="1" si="5"/>
        <v>52</v>
      </c>
      <c r="D339" t="s">
        <v>547</v>
      </c>
      <c r="E339" s="19">
        <v>25636</v>
      </c>
      <c r="F339" s="4" t="s">
        <v>790</v>
      </c>
      <c r="G339" s="4"/>
    </row>
    <row r="340" spans="1:7" x14ac:dyDescent="0.25">
      <c r="A340" s="1">
        <v>339</v>
      </c>
      <c r="B340" t="s">
        <v>789</v>
      </c>
      <c r="C340" s="2">
        <f t="shared" ca="1" si="5"/>
        <v>10</v>
      </c>
      <c r="D340" t="s">
        <v>788</v>
      </c>
      <c r="E340" s="19">
        <v>41007</v>
      </c>
      <c r="F340" s="4" t="s">
        <v>134</v>
      </c>
      <c r="G340" s="4"/>
    </row>
    <row r="341" spans="1:7" x14ac:dyDescent="0.25">
      <c r="A341" s="1">
        <v>340</v>
      </c>
      <c r="B341" t="s">
        <v>787</v>
      </c>
      <c r="C341" s="2">
        <f t="shared" ca="1" si="5"/>
        <v>18</v>
      </c>
      <c r="D341" t="s">
        <v>786</v>
      </c>
      <c r="E341" s="19">
        <v>38273</v>
      </c>
      <c r="F341" s="4" t="s">
        <v>785</v>
      </c>
      <c r="G341" s="4"/>
    </row>
    <row r="342" spans="1:7" x14ac:dyDescent="0.25">
      <c r="A342" s="1">
        <v>341</v>
      </c>
      <c r="B342" t="s">
        <v>784</v>
      </c>
      <c r="C342" s="2">
        <f t="shared" ca="1" si="5"/>
        <v>24</v>
      </c>
      <c r="D342" t="s">
        <v>783</v>
      </c>
      <c r="E342" s="19">
        <v>36049</v>
      </c>
      <c r="F342" s="4" t="s">
        <v>782</v>
      </c>
      <c r="G342" s="4"/>
    </row>
    <row r="343" spans="1:7" x14ac:dyDescent="0.25">
      <c r="A343" s="1">
        <v>342</v>
      </c>
      <c r="B343" t="s">
        <v>781</v>
      </c>
      <c r="C343" s="2">
        <f t="shared" ca="1" si="5"/>
        <v>29</v>
      </c>
      <c r="D343" t="s">
        <v>780</v>
      </c>
      <c r="E343" s="19">
        <v>34318</v>
      </c>
      <c r="F343" s="4" t="s">
        <v>779</v>
      </c>
      <c r="G343" s="4"/>
    </row>
    <row r="344" spans="1:7" x14ac:dyDescent="0.25">
      <c r="A344" s="1">
        <v>343</v>
      </c>
      <c r="B344" t="s">
        <v>778</v>
      </c>
      <c r="C344" s="2">
        <f t="shared" ca="1" si="5"/>
        <v>10</v>
      </c>
      <c r="D344" t="s">
        <v>730</v>
      </c>
      <c r="E344" s="19">
        <v>40956</v>
      </c>
      <c r="F344" s="4" t="s">
        <v>777</v>
      </c>
      <c r="G344" s="4"/>
    </row>
    <row r="345" spans="1:7" x14ac:dyDescent="0.25">
      <c r="A345" s="1">
        <v>344</v>
      </c>
      <c r="B345" t="s">
        <v>776</v>
      </c>
      <c r="C345" s="2">
        <f t="shared" ca="1" si="5"/>
        <v>27</v>
      </c>
      <c r="D345" t="s">
        <v>547</v>
      </c>
      <c r="E345" s="19">
        <v>34840</v>
      </c>
      <c r="F345" s="4" t="s">
        <v>775</v>
      </c>
      <c r="G345" s="4"/>
    </row>
    <row r="346" spans="1:7" x14ac:dyDescent="0.25">
      <c r="A346" s="1">
        <v>345</v>
      </c>
      <c r="B346" t="s">
        <v>774</v>
      </c>
      <c r="C346" s="2">
        <f t="shared" ca="1" si="5"/>
        <v>26</v>
      </c>
      <c r="D346" t="s">
        <v>565</v>
      </c>
      <c r="E346" s="19">
        <v>35385</v>
      </c>
      <c r="F346" s="4" t="s">
        <v>773</v>
      </c>
      <c r="G346" s="4"/>
    </row>
    <row r="347" spans="1:7" x14ac:dyDescent="0.25">
      <c r="A347" s="1">
        <v>346</v>
      </c>
      <c r="B347" t="s">
        <v>772</v>
      </c>
      <c r="C347" s="2">
        <f t="shared" ca="1" si="5"/>
        <v>22</v>
      </c>
      <c r="D347" t="s">
        <v>547</v>
      </c>
      <c r="E347" s="19">
        <v>36618</v>
      </c>
      <c r="F347" s="4" t="s">
        <v>771</v>
      </c>
      <c r="G347" s="4"/>
    </row>
    <row r="348" spans="1:7" x14ac:dyDescent="0.25">
      <c r="A348" s="1">
        <v>347</v>
      </c>
      <c r="B348" t="s">
        <v>770</v>
      </c>
      <c r="C348" s="2">
        <f t="shared" ca="1" si="5"/>
        <v>25</v>
      </c>
      <c r="D348" t="s">
        <v>769</v>
      </c>
      <c r="E348" s="19">
        <v>35494</v>
      </c>
      <c r="F348" s="4" t="s">
        <v>768</v>
      </c>
      <c r="G348" s="4"/>
    </row>
    <row r="349" spans="1:7" x14ac:dyDescent="0.25">
      <c r="A349" s="1">
        <v>348</v>
      </c>
      <c r="B349" t="s">
        <v>885</v>
      </c>
      <c r="C349" s="2">
        <f t="shared" ca="1" si="5"/>
        <v>25</v>
      </c>
      <c r="D349" t="s">
        <v>884</v>
      </c>
      <c r="E349" s="19">
        <v>35583</v>
      </c>
      <c r="F349" s="4" t="s">
        <v>883</v>
      </c>
      <c r="G349" s="4"/>
    </row>
    <row r="350" spans="1:7" x14ac:dyDescent="0.25">
      <c r="A350" s="1">
        <v>349</v>
      </c>
      <c r="B350" t="s">
        <v>882</v>
      </c>
      <c r="C350" s="2">
        <f t="shared" ca="1" si="5"/>
        <v>28</v>
      </c>
      <c r="D350" t="s">
        <v>881</v>
      </c>
      <c r="E350" s="19">
        <v>34645</v>
      </c>
      <c r="F350" s="4" t="s">
        <v>880</v>
      </c>
      <c r="G350" s="4"/>
    </row>
    <row r="351" spans="1:7" x14ac:dyDescent="0.25">
      <c r="A351" s="1">
        <v>350</v>
      </c>
      <c r="B351" t="s">
        <v>879</v>
      </c>
      <c r="C351" s="2">
        <f t="shared" ca="1" si="5"/>
        <v>29</v>
      </c>
      <c r="D351" t="s">
        <v>878</v>
      </c>
      <c r="E351" s="19">
        <v>34220</v>
      </c>
      <c r="F351" s="4" t="s">
        <v>877</v>
      </c>
      <c r="G351" s="4"/>
    </row>
    <row r="352" spans="1:7" x14ac:dyDescent="0.25">
      <c r="A352" s="1">
        <v>351</v>
      </c>
      <c r="B352" t="s">
        <v>876</v>
      </c>
      <c r="C352" s="2">
        <f t="shared" ca="1" si="5"/>
        <v>8</v>
      </c>
      <c r="D352" t="s">
        <v>875</v>
      </c>
      <c r="E352" s="19">
        <v>41858</v>
      </c>
      <c r="F352" s="4" t="s">
        <v>874</v>
      </c>
      <c r="G352" s="4"/>
    </row>
    <row r="353" spans="1:7" x14ac:dyDescent="0.25">
      <c r="A353" s="1">
        <v>352</v>
      </c>
      <c r="B353" t="s">
        <v>873</v>
      </c>
      <c r="C353" s="2">
        <f t="shared" ca="1" si="5"/>
        <v>63</v>
      </c>
      <c r="D353" t="s">
        <v>872</v>
      </c>
      <c r="E353" s="19">
        <v>21903</v>
      </c>
      <c r="F353" s="4" t="s">
        <v>871</v>
      </c>
      <c r="G353" s="4"/>
    </row>
    <row r="354" spans="1:7" x14ac:dyDescent="0.25">
      <c r="A354" s="1">
        <v>353</v>
      </c>
      <c r="B354" t="s">
        <v>42</v>
      </c>
      <c r="C354" s="2">
        <f ca="1">INT((TODAY()-E354)/365)</f>
        <v>123</v>
      </c>
      <c r="D354" t="s">
        <v>19</v>
      </c>
      <c r="E354" s="19"/>
      <c r="F354" s="4"/>
      <c r="G354" s="4"/>
    </row>
    <row r="355" spans="1:7" x14ac:dyDescent="0.25">
      <c r="A355" s="1">
        <v>354</v>
      </c>
      <c r="B355" t="s">
        <v>44</v>
      </c>
      <c r="C355" s="2">
        <f ca="1">INT((TODAY()-E355)/365)</f>
        <v>123</v>
      </c>
      <c r="D355" t="s">
        <v>21</v>
      </c>
      <c r="E355" s="19"/>
      <c r="F355" s="4"/>
      <c r="G355" s="4"/>
    </row>
    <row r="356" spans="1:7" x14ac:dyDescent="0.25">
      <c r="A356" s="1">
        <v>355</v>
      </c>
      <c r="B356" t="s">
        <v>68</v>
      </c>
      <c r="C356" s="2">
        <f ca="1">INT((TODAY()-E356)/365)</f>
        <v>123</v>
      </c>
      <c r="D356" t="s">
        <v>69</v>
      </c>
      <c r="E356" s="19"/>
      <c r="F356" s="4"/>
      <c r="G356" s="4"/>
    </row>
    <row r="357" spans="1:7" x14ac:dyDescent="0.25">
      <c r="A357" s="1">
        <v>356</v>
      </c>
      <c r="B357" t="s">
        <v>870</v>
      </c>
      <c r="C357" s="2">
        <f t="shared" ca="1" si="5"/>
        <v>42</v>
      </c>
      <c r="D357" t="s">
        <v>869</v>
      </c>
      <c r="E357" s="19">
        <v>29588</v>
      </c>
      <c r="F357" s="4" t="s">
        <v>868</v>
      </c>
      <c r="G357" s="4"/>
    </row>
    <row r="358" spans="1:7" x14ac:dyDescent="0.25">
      <c r="A358" s="1">
        <v>357</v>
      </c>
      <c r="B358" t="s">
        <v>867</v>
      </c>
      <c r="C358" s="2">
        <f t="shared" ca="1" si="5"/>
        <v>33</v>
      </c>
      <c r="D358" t="s">
        <v>866</v>
      </c>
      <c r="E358" s="19">
        <v>32893</v>
      </c>
      <c r="F358" s="4"/>
      <c r="G358" s="4"/>
    </row>
    <row r="359" spans="1:7" x14ac:dyDescent="0.25">
      <c r="A359" s="1">
        <v>358</v>
      </c>
      <c r="B359" t="s">
        <v>865</v>
      </c>
      <c r="C359" s="2">
        <f t="shared" ca="1" si="5"/>
        <v>123</v>
      </c>
      <c r="D359" t="s">
        <v>864</v>
      </c>
      <c r="E359" s="19"/>
      <c r="F359" s="4" t="s">
        <v>863</v>
      </c>
      <c r="G359" s="4"/>
    </row>
    <row r="360" spans="1:7" x14ac:dyDescent="0.25">
      <c r="A360" s="1">
        <v>359</v>
      </c>
      <c r="B360" t="s">
        <v>862</v>
      </c>
      <c r="C360" s="2">
        <f t="shared" ca="1" si="5"/>
        <v>49</v>
      </c>
      <c r="D360" t="s">
        <v>861</v>
      </c>
      <c r="E360" s="19">
        <v>26794</v>
      </c>
      <c r="F360" s="4" t="s">
        <v>860</v>
      </c>
      <c r="G360" s="4"/>
    </row>
    <row r="361" spans="1:7" x14ac:dyDescent="0.25">
      <c r="A361" s="1">
        <v>360</v>
      </c>
      <c r="B361" t="s">
        <v>859</v>
      </c>
      <c r="C361" s="2">
        <f t="shared" ca="1" si="5"/>
        <v>52</v>
      </c>
      <c r="D361" t="s">
        <v>858</v>
      </c>
      <c r="E361" s="19">
        <v>25951</v>
      </c>
      <c r="F361" s="4" t="s">
        <v>857</v>
      </c>
      <c r="G361" s="4"/>
    </row>
    <row r="362" spans="1:7" x14ac:dyDescent="0.25">
      <c r="A362" s="1">
        <v>361</v>
      </c>
      <c r="B362" t="s">
        <v>856</v>
      </c>
      <c r="C362" s="2">
        <f t="shared" ca="1" si="5"/>
        <v>52</v>
      </c>
      <c r="D362" t="s">
        <v>855</v>
      </c>
      <c r="E362" s="19">
        <v>25741</v>
      </c>
      <c r="F362" s="4" t="s">
        <v>854</v>
      </c>
      <c r="G362" s="4"/>
    </row>
    <row r="363" spans="1:7" x14ac:dyDescent="0.25">
      <c r="A363" s="1">
        <v>362</v>
      </c>
      <c r="B363" t="s">
        <v>853</v>
      </c>
      <c r="C363" s="2">
        <f t="shared" ca="1" si="5"/>
        <v>37</v>
      </c>
      <c r="D363" t="s">
        <v>852</v>
      </c>
      <c r="E363" s="19">
        <v>31435</v>
      </c>
      <c r="F363" s="4" t="s">
        <v>851</v>
      </c>
      <c r="G363" s="4"/>
    </row>
    <row r="364" spans="1:7" x14ac:dyDescent="0.25">
      <c r="A364" s="1">
        <v>363</v>
      </c>
      <c r="B364" t="s">
        <v>850</v>
      </c>
      <c r="C364" s="2">
        <f t="shared" ca="1" si="5"/>
        <v>38</v>
      </c>
      <c r="D364" t="s">
        <v>849</v>
      </c>
      <c r="E364" s="19">
        <v>30884</v>
      </c>
      <c r="F364" s="4" t="s">
        <v>848</v>
      </c>
      <c r="G364" s="4"/>
    </row>
    <row r="365" spans="1:7" x14ac:dyDescent="0.25">
      <c r="A365" s="1">
        <v>364</v>
      </c>
      <c r="B365" t="s">
        <v>847</v>
      </c>
      <c r="C365" s="2">
        <f t="shared" ca="1" si="5"/>
        <v>51</v>
      </c>
      <c r="D365" t="s">
        <v>846</v>
      </c>
      <c r="E365" s="19">
        <v>26281</v>
      </c>
      <c r="F365" s="4" t="s">
        <v>845</v>
      </c>
      <c r="G365" s="4"/>
    </row>
    <row r="366" spans="1:7" x14ac:dyDescent="0.25">
      <c r="A366" s="1">
        <v>365</v>
      </c>
      <c r="B366" t="s">
        <v>844</v>
      </c>
      <c r="C366" s="2">
        <f t="shared" ca="1" si="5"/>
        <v>44</v>
      </c>
      <c r="D366" t="s">
        <v>843</v>
      </c>
      <c r="E366" s="19">
        <v>28552</v>
      </c>
      <c r="F366" s="4"/>
      <c r="G366" s="4"/>
    </row>
    <row r="367" spans="1:7" x14ac:dyDescent="0.25">
      <c r="A367" s="1">
        <v>366</v>
      </c>
      <c r="B367" t="s">
        <v>842</v>
      </c>
      <c r="C367" s="2">
        <f t="shared" ca="1" si="5"/>
        <v>38</v>
      </c>
      <c r="D367" t="s">
        <v>841</v>
      </c>
      <c r="E367" s="19">
        <v>30934</v>
      </c>
      <c r="F367" s="4" t="s">
        <v>840</v>
      </c>
      <c r="G367" s="4"/>
    </row>
    <row r="368" spans="1:7" x14ac:dyDescent="0.25">
      <c r="A368" s="1">
        <v>367</v>
      </c>
      <c r="B368" t="s">
        <v>839</v>
      </c>
      <c r="C368" s="2">
        <f t="shared" ca="1" si="5"/>
        <v>30</v>
      </c>
      <c r="D368" t="s">
        <v>838</v>
      </c>
      <c r="E368" s="19">
        <v>33900</v>
      </c>
      <c r="F368" s="4" t="s">
        <v>837</v>
      </c>
      <c r="G368" s="4"/>
    </row>
    <row r="369" spans="1:10" x14ac:dyDescent="0.25">
      <c r="A369" s="1">
        <v>368</v>
      </c>
      <c r="B369" t="s">
        <v>836</v>
      </c>
      <c r="C369" s="2">
        <f t="shared" ca="1" si="5"/>
        <v>42</v>
      </c>
      <c r="D369" t="s">
        <v>835</v>
      </c>
      <c r="E369" s="19">
        <v>29617</v>
      </c>
      <c r="F369" s="4" t="s">
        <v>834</v>
      </c>
      <c r="G369" s="4"/>
    </row>
    <row r="370" spans="1:10" x14ac:dyDescent="0.25">
      <c r="A370" s="1">
        <v>369</v>
      </c>
      <c r="B370" t="s">
        <v>833</v>
      </c>
      <c r="C370" s="2">
        <f t="shared" ca="1" si="5"/>
        <v>40</v>
      </c>
      <c r="D370" t="s">
        <v>832</v>
      </c>
      <c r="E370" s="19">
        <v>30221</v>
      </c>
      <c r="F370" s="4" t="s">
        <v>831</v>
      </c>
      <c r="G370" s="4"/>
    </row>
    <row r="371" spans="1:10" x14ac:dyDescent="0.25">
      <c r="A371" s="1">
        <v>370</v>
      </c>
      <c r="B371" t="s">
        <v>830</v>
      </c>
      <c r="C371" s="2">
        <f t="shared" ref="C371:C433" ca="1" si="6">INT((TODAY()-E371)/365)</f>
        <v>43</v>
      </c>
      <c r="D371" t="s">
        <v>829</v>
      </c>
      <c r="E371" s="19">
        <v>29261</v>
      </c>
      <c r="F371" s="4" t="s">
        <v>828</v>
      </c>
      <c r="G371" s="4"/>
    </row>
    <row r="372" spans="1:10" x14ac:dyDescent="0.25">
      <c r="A372" s="1">
        <v>371</v>
      </c>
      <c r="B372" t="s">
        <v>827</v>
      </c>
      <c r="C372" s="2">
        <f t="shared" ca="1" si="6"/>
        <v>28</v>
      </c>
      <c r="D372" t="s">
        <v>826</v>
      </c>
      <c r="E372" s="19">
        <v>34459</v>
      </c>
      <c r="F372" s="4" t="s">
        <v>825</v>
      </c>
      <c r="G372" s="4"/>
    </row>
    <row r="373" spans="1:10" x14ac:dyDescent="0.25">
      <c r="A373" s="1">
        <v>372</v>
      </c>
      <c r="B373" t="s">
        <v>952</v>
      </c>
      <c r="C373" s="2">
        <f t="shared" ca="1" si="6"/>
        <v>42</v>
      </c>
      <c r="D373" t="s">
        <v>951</v>
      </c>
      <c r="E373" s="19">
        <v>29615</v>
      </c>
      <c r="F373" s="4" t="s">
        <v>950</v>
      </c>
      <c r="G373" s="4"/>
    </row>
    <row r="374" spans="1:10" x14ac:dyDescent="0.25">
      <c r="A374" s="1">
        <v>373</v>
      </c>
      <c r="B374" t="s">
        <v>949</v>
      </c>
      <c r="C374" s="2">
        <f t="shared" ca="1" si="6"/>
        <v>34</v>
      </c>
      <c r="D374" t="s">
        <v>948</v>
      </c>
      <c r="E374" s="19">
        <v>32363</v>
      </c>
      <c r="F374" s="4" t="s">
        <v>947</v>
      </c>
      <c r="G374" s="4"/>
    </row>
    <row r="375" spans="1:10" x14ac:dyDescent="0.25">
      <c r="A375" s="1">
        <v>374</v>
      </c>
      <c r="B375" t="s">
        <v>946</v>
      </c>
      <c r="C375" s="2">
        <f t="shared" ca="1" si="6"/>
        <v>28</v>
      </c>
      <c r="D375" t="s">
        <v>945</v>
      </c>
      <c r="E375" s="19">
        <v>34626</v>
      </c>
      <c r="F375" s="4" t="s">
        <v>944</v>
      </c>
      <c r="G375" s="4"/>
    </row>
    <row r="376" spans="1:10" x14ac:dyDescent="0.25">
      <c r="A376" s="1">
        <v>375</v>
      </c>
      <c r="B376" t="s">
        <v>943</v>
      </c>
      <c r="C376" s="2">
        <f t="shared" ca="1" si="6"/>
        <v>26</v>
      </c>
      <c r="D376" t="s">
        <v>942</v>
      </c>
      <c r="E376" s="19">
        <v>35464</v>
      </c>
      <c r="F376" s="4" t="s">
        <v>941</v>
      </c>
      <c r="G376" s="4"/>
    </row>
    <row r="377" spans="1:10" x14ac:dyDescent="0.25">
      <c r="A377" s="1">
        <v>376</v>
      </c>
      <c r="B377" t="s">
        <v>940</v>
      </c>
      <c r="C377" s="2">
        <f t="shared" ca="1" si="6"/>
        <v>39</v>
      </c>
      <c r="D377" t="s">
        <v>939</v>
      </c>
      <c r="E377" s="19">
        <v>30433</v>
      </c>
      <c r="F377" s="4" t="s">
        <v>938</v>
      </c>
      <c r="G377" s="4"/>
    </row>
    <row r="378" spans="1:10" x14ac:dyDescent="0.25">
      <c r="A378" s="1">
        <v>377</v>
      </c>
      <c r="B378" t="s">
        <v>937</v>
      </c>
      <c r="C378" s="2">
        <f t="shared" ca="1" si="6"/>
        <v>45</v>
      </c>
      <c r="D378" t="s">
        <v>936</v>
      </c>
      <c r="E378" s="19">
        <v>28303</v>
      </c>
      <c r="F378" s="4" t="s">
        <v>935</v>
      </c>
      <c r="G378" s="4"/>
    </row>
    <row r="379" spans="1:10" x14ac:dyDescent="0.25">
      <c r="A379" s="1">
        <v>378</v>
      </c>
      <c r="B379" t="s">
        <v>934</v>
      </c>
      <c r="C379" s="2">
        <f t="shared" ca="1" si="6"/>
        <v>28</v>
      </c>
      <c r="D379" t="s">
        <v>933</v>
      </c>
      <c r="E379" s="19">
        <v>34431</v>
      </c>
      <c r="F379" s="4" t="s">
        <v>932</v>
      </c>
      <c r="G379" s="4"/>
    </row>
    <row r="380" spans="1:10" x14ac:dyDescent="0.25">
      <c r="A380" s="1">
        <v>379</v>
      </c>
      <c r="B380" t="s">
        <v>931</v>
      </c>
      <c r="C380" s="2">
        <f t="shared" ca="1" si="6"/>
        <v>6</v>
      </c>
      <c r="D380" t="s">
        <v>930</v>
      </c>
      <c r="E380" s="19">
        <v>42547</v>
      </c>
      <c r="F380" s="4" t="s">
        <v>929</v>
      </c>
      <c r="G380" s="4"/>
    </row>
    <row r="381" spans="1:10" x14ac:dyDescent="0.25">
      <c r="A381" s="1">
        <v>380</v>
      </c>
      <c r="B381" t="s">
        <v>928</v>
      </c>
      <c r="C381" s="2">
        <f t="shared" ca="1" si="6"/>
        <v>27</v>
      </c>
      <c r="D381" t="s">
        <v>927</v>
      </c>
      <c r="E381" s="19">
        <v>34997</v>
      </c>
      <c r="F381" s="4" t="s">
        <v>926</v>
      </c>
      <c r="G381" s="4"/>
    </row>
    <row r="382" spans="1:10" x14ac:dyDescent="0.25">
      <c r="A382" s="1">
        <v>381</v>
      </c>
      <c r="B382" t="s">
        <v>925</v>
      </c>
      <c r="C382" s="2">
        <f t="shared" ca="1" si="6"/>
        <v>33</v>
      </c>
      <c r="D382" t="s">
        <v>866</v>
      </c>
      <c r="E382" s="19">
        <v>32906</v>
      </c>
      <c r="F382" s="4" t="s">
        <v>924</v>
      </c>
      <c r="G382" s="4"/>
    </row>
    <row r="383" spans="1:10" x14ac:dyDescent="0.25">
      <c r="A383" s="1">
        <v>382</v>
      </c>
      <c r="B383" t="s">
        <v>923</v>
      </c>
      <c r="C383" s="2">
        <f t="shared" ca="1" si="6"/>
        <v>57</v>
      </c>
      <c r="D383" t="s">
        <v>922</v>
      </c>
      <c r="E383" s="19">
        <v>24146</v>
      </c>
      <c r="F383" s="4" t="s">
        <v>921</v>
      </c>
      <c r="G383" s="4" t="s">
        <v>23325</v>
      </c>
      <c r="H383" t="s">
        <v>23558</v>
      </c>
      <c r="J383" t="s">
        <v>23853</v>
      </c>
    </row>
    <row r="384" spans="1:10" x14ac:dyDescent="0.25">
      <c r="A384" s="1">
        <v>383</v>
      </c>
      <c r="B384" t="s">
        <v>920</v>
      </c>
      <c r="C384" s="2">
        <f t="shared" ca="1" si="6"/>
        <v>31</v>
      </c>
      <c r="D384" t="s">
        <v>919</v>
      </c>
      <c r="E384" s="19">
        <v>33637</v>
      </c>
      <c r="F384" s="4" t="s">
        <v>918</v>
      </c>
      <c r="G384" s="4"/>
    </row>
    <row r="385" spans="1:8" x14ac:dyDescent="0.25">
      <c r="A385" s="1">
        <v>384</v>
      </c>
      <c r="B385" t="s">
        <v>917</v>
      </c>
      <c r="C385" s="2">
        <f t="shared" ca="1" si="6"/>
        <v>27</v>
      </c>
      <c r="D385" t="s">
        <v>916</v>
      </c>
      <c r="E385" s="19">
        <v>34826</v>
      </c>
      <c r="F385" s="4" t="s">
        <v>915</v>
      </c>
      <c r="G385" s="4"/>
    </row>
    <row r="386" spans="1:8" x14ac:dyDescent="0.25">
      <c r="A386" s="1">
        <v>385</v>
      </c>
      <c r="B386" t="s">
        <v>914</v>
      </c>
      <c r="C386" s="2">
        <f t="shared" ca="1" si="6"/>
        <v>25</v>
      </c>
      <c r="D386" t="s">
        <v>913</v>
      </c>
      <c r="E386" s="19">
        <v>35559</v>
      </c>
      <c r="F386" s="4" t="s">
        <v>912</v>
      </c>
      <c r="G386" s="4"/>
    </row>
    <row r="387" spans="1:8" x14ac:dyDescent="0.25">
      <c r="A387" s="1">
        <v>386</v>
      </c>
      <c r="B387" t="s">
        <v>911</v>
      </c>
      <c r="C387" s="2">
        <f t="shared" ca="1" si="6"/>
        <v>36</v>
      </c>
      <c r="D387" t="s">
        <v>866</v>
      </c>
      <c r="E387" s="19">
        <v>31786</v>
      </c>
      <c r="F387" s="4" t="s">
        <v>910</v>
      </c>
      <c r="G387" s="4"/>
    </row>
    <row r="388" spans="1:8" x14ac:dyDescent="0.25">
      <c r="A388" s="1">
        <v>387</v>
      </c>
      <c r="B388" t="s">
        <v>909</v>
      </c>
      <c r="C388" s="2">
        <f t="shared" ca="1" si="6"/>
        <v>26</v>
      </c>
      <c r="D388" t="s">
        <v>908</v>
      </c>
      <c r="E388" s="19">
        <v>35325</v>
      </c>
      <c r="F388" s="4" t="s">
        <v>907</v>
      </c>
      <c r="G388" s="4"/>
    </row>
    <row r="389" spans="1:8" x14ac:dyDescent="0.25">
      <c r="A389" s="1">
        <v>388</v>
      </c>
      <c r="B389" t="s">
        <v>906</v>
      </c>
      <c r="C389" s="2">
        <f t="shared" ca="1" si="6"/>
        <v>28</v>
      </c>
      <c r="D389" t="s">
        <v>905</v>
      </c>
      <c r="E389" s="19">
        <v>34607</v>
      </c>
      <c r="F389" s="4" t="s">
        <v>904</v>
      </c>
      <c r="G389" s="4"/>
    </row>
    <row r="390" spans="1:8" x14ac:dyDescent="0.25">
      <c r="A390" s="1">
        <v>389</v>
      </c>
      <c r="B390" t="s">
        <v>903</v>
      </c>
      <c r="C390" s="2">
        <f t="shared" ca="1" si="6"/>
        <v>25</v>
      </c>
      <c r="D390" t="s">
        <v>902</v>
      </c>
      <c r="E390" s="19">
        <v>35647</v>
      </c>
      <c r="F390" s="4" t="s">
        <v>901</v>
      </c>
      <c r="G390" s="4"/>
    </row>
    <row r="391" spans="1:8" x14ac:dyDescent="0.25">
      <c r="A391" s="1">
        <v>390</v>
      </c>
      <c r="B391" t="s">
        <v>900</v>
      </c>
      <c r="C391" s="2">
        <f t="shared" ca="1" si="6"/>
        <v>11</v>
      </c>
      <c r="D391" t="s">
        <v>565</v>
      </c>
      <c r="E391" s="19">
        <v>40653</v>
      </c>
      <c r="F391" s="4" t="s">
        <v>899</v>
      </c>
      <c r="G391" s="4"/>
    </row>
    <row r="392" spans="1:8" x14ac:dyDescent="0.25">
      <c r="A392" s="1">
        <v>391</v>
      </c>
      <c r="B392" t="s">
        <v>898</v>
      </c>
      <c r="C392" s="2">
        <f t="shared" ca="1" si="6"/>
        <v>26</v>
      </c>
      <c r="D392" t="s">
        <v>488</v>
      </c>
      <c r="E392" s="19">
        <v>35297</v>
      </c>
      <c r="F392" s="4" t="s">
        <v>897</v>
      </c>
      <c r="G392" s="4"/>
    </row>
    <row r="393" spans="1:8" x14ac:dyDescent="0.25">
      <c r="A393" s="1">
        <v>392</v>
      </c>
      <c r="B393" t="s">
        <v>896</v>
      </c>
      <c r="C393" s="2">
        <f t="shared" ca="1" si="6"/>
        <v>28</v>
      </c>
      <c r="D393" t="s">
        <v>895</v>
      </c>
      <c r="E393" s="19">
        <v>34592</v>
      </c>
      <c r="F393" s="4" t="s">
        <v>894</v>
      </c>
      <c r="G393" s="4"/>
    </row>
    <row r="394" spans="1:8" s="11" customFormat="1" x14ac:dyDescent="0.25">
      <c r="A394" s="48">
        <v>393</v>
      </c>
      <c r="B394" s="11" t="s">
        <v>893</v>
      </c>
      <c r="C394" s="12">
        <f t="shared" ca="1" si="6"/>
        <v>53</v>
      </c>
      <c r="D394" s="11" t="s">
        <v>892</v>
      </c>
      <c r="E394" s="20">
        <v>25361</v>
      </c>
      <c r="F394" s="10" t="s">
        <v>891</v>
      </c>
      <c r="G394" s="10" t="s">
        <v>23326</v>
      </c>
      <c r="H394" s="11" t="s">
        <v>24185</v>
      </c>
    </row>
    <row r="395" spans="1:8" x14ac:dyDescent="0.25">
      <c r="A395" s="1">
        <v>394</v>
      </c>
      <c r="B395" t="s">
        <v>890</v>
      </c>
      <c r="C395" s="2">
        <f t="shared" ca="1" si="6"/>
        <v>77</v>
      </c>
      <c r="D395" t="s">
        <v>310</v>
      </c>
      <c r="E395" s="19">
        <v>16524</v>
      </c>
      <c r="F395" s="4" t="s">
        <v>889</v>
      </c>
      <c r="G395" s="4"/>
    </row>
    <row r="396" spans="1:8" x14ac:dyDescent="0.25">
      <c r="A396" s="1">
        <v>395</v>
      </c>
      <c r="B396" t="s">
        <v>888</v>
      </c>
      <c r="C396" s="2">
        <f t="shared" ca="1" si="6"/>
        <v>39</v>
      </c>
      <c r="D396" t="s">
        <v>887</v>
      </c>
      <c r="E396" s="19">
        <v>30556</v>
      </c>
      <c r="F396" s="4" t="s">
        <v>886</v>
      </c>
      <c r="G396" s="4"/>
    </row>
    <row r="397" spans="1:8" x14ac:dyDescent="0.25">
      <c r="A397" s="1">
        <v>396</v>
      </c>
      <c r="B397" t="s">
        <v>1015</v>
      </c>
      <c r="C397" s="2">
        <f t="shared" ca="1" si="6"/>
        <v>14</v>
      </c>
      <c r="D397" t="s">
        <v>19</v>
      </c>
      <c r="E397" s="19">
        <v>39731</v>
      </c>
      <c r="F397" s="4" t="s">
        <v>1014</v>
      </c>
      <c r="G397" s="4"/>
    </row>
    <row r="398" spans="1:8" x14ac:dyDescent="0.25">
      <c r="A398" s="1">
        <v>397</v>
      </c>
      <c r="B398" t="s">
        <v>1013</v>
      </c>
      <c r="C398" s="2">
        <f t="shared" ca="1" si="6"/>
        <v>25</v>
      </c>
      <c r="D398" t="s">
        <v>488</v>
      </c>
      <c r="E398" s="19">
        <v>35747</v>
      </c>
      <c r="F398" s="4" t="s">
        <v>1012</v>
      </c>
      <c r="G398" s="4"/>
    </row>
    <row r="399" spans="1:8" x14ac:dyDescent="0.25">
      <c r="A399" s="1">
        <v>398</v>
      </c>
      <c r="B399" t="s">
        <v>1011</v>
      </c>
      <c r="C399" s="2">
        <f t="shared" ca="1" si="6"/>
        <v>29</v>
      </c>
      <c r="D399" t="s">
        <v>547</v>
      </c>
      <c r="E399" s="19">
        <v>34157</v>
      </c>
      <c r="F399" s="4" t="s">
        <v>1010</v>
      </c>
      <c r="G399" s="4"/>
    </row>
    <row r="400" spans="1:8" x14ac:dyDescent="0.25">
      <c r="A400" s="1">
        <v>399</v>
      </c>
      <c r="B400" t="s">
        <v>1009</v>
      </c>
      <c r="C400" s="2">
        <f t="shared" ca="1" si="6"/>
        <v>25</v>
      </c>
      <c r="D400" t="s">
        <v>1008</v>
      </c>
      <c r="E400" s="19">
        <v>35690</v>
      </c>
      <c r="F400" s="4" t="s">
        <v>1007</v>
      </c>
      <c r="G400" s="4"/>
    </row>
    <row r="401" spans="1:7" x14ac:dyDescent="0.25">
      <c r="A401" s="1">
        <v>400</v>
      </c>
      <c r="B401" t="s">
        <v>1006</v>
      </c>
      <c r="C401" s="2">
        <f t="shared" ca="1" si="6"/>
        <v>39</v>
      </c>
      <c r="D401" t="s">
        <v>1005</v>
      </c>
      <c r="E401" s="19">
        <v>30683</v>
      </c>
      <c r="F401" s="4" t="s">
        <v>1004</v>
      </c>
      <c r="G401" s="4"/>
    </row>
    <row r="402" spans="1:7" x14ac:dyDescent="0.25">
      <c r="A402" s="1">
        <v>401</v>
      </c>
      <c r="B402" t="s">
        <v>1003</v>
      </c>
      <c r="C402" s="2">
        <f t="shared" ca="1" si="6"/>
        <v>25</v>
      </c>
      <c r="D402" t="s">
        <v>488</v>
      </c>
      <c r="E402" s="19">
        <v>35527</v>
      </c>
      <c r="F402" s="4" t="s">
        <v>1002</v>
      </c>
      <c r="G402" s="4"/>
    </row>
    <row r="403" spans="1:7" x14ac:dyDescent="0.25">
      <c r="A403" s="1">
        <v>402</v>
      </c>
      <c r="B403" t="s">
        <v>1001</v>
      </c>
      <c r="C403" s="2">
        <f t="shared" ca="1" si="6"/>
        <v>13</v>
      </c>
      <c r="D403" t="s">
        <v>1000</v>
      </c>
      <c r="E403" s="19">
        <v>39867</v>
      </c>
      <c r="F403" s="4" t="s">
        <v>999</v>
      </c>
      <c r="G403" s="4"/>
    </row>
    <row r="404" spans="1:7" x14ac:dyDescent="0.25">
      <c r="A404" s="1">
        <v>403</v>
      </c>
      <c r="B404" t="s">
        <v>998</v>
      </c>
      <c r="C404" s="2">
        <f t="shared" ca="1" si="6"/>
        <v>26</v>
      </c>
      <c r="D404" t="s">
        <v>997</v>
      </c>
      <c r="E404" s="19">
        <v>35368</v>
      </c>
      <c r="F404" s="4" t="s">
        <v>996</v>
      </c>
      <c r="G404" s="4"/>
    </row>
    <row r="405" spans="1:7" x14ac:dyDescent="0.25">
      <c r="A405" s="1">
        <v>404</v>
      </c>
      <c r="B405" t="s">
        <v>995</v>
      </c>
      <c r="C405" s="2">
        <f t="shared" ca="1" si="6"/>
        <v>25</v>
      </c>
      <c r="D405" t="s">
        <v>994</v>
      </c>
      <c r="E405" s="19">
        <v>35669</v>
      </c>
      <c r="F405" s="4" t="s">
        <v>993</v>
      </c>
      <c r="G405" s="4"/>
    </row>
    <row r="406" spans="1:7" x14ac:dyDescent="0.25">
      <c r="A406" s="1">
        <v>405</v>
      </c>
      <c r="B406" t="s">
        <v>992</v>
      </c>
      <c r="C406" s="2">
        <f t="shared" ca="1" si="6"/>
        <v>28</v>
      </c>
      <c r="D406" t="s">
        <v>991</v>
      </c>
      <c r="E406" s="19">
        <v>34439</v>
      </c>
      <c r="F406" s="4" t="s">
        <v>990</v>
      </c>
      <c r="G406" s="4"/>
    </row>
    <row r="407" spans="1:7" x14ac:dyDescent="0.25">
      <c r="A407" s="1">
        <v>406</v>
      </c>
      <c r="B407" t="s">
        <v>989</v>
      </c>
      <c r="C407" s="2">
        <f t="shared" ca="1" si="6"/>
        <v>50</v>
      </c>
      <c r="D407" t="s">
        <v>721</v>
      </c>
      <c r="E407" s="19">
        <v>26584</v>
      </c>
      <c r="F407" s="4" t="s">
        <v>988</v>
      </c>
      <c r="G407" s="4"/>
    </row>
    <row r="408" spans="1:7" x14ac:dyDescent="0.25">
      <c r="A408" s="1">
        <v>407</v>
      </c>
      <c r="B408" t="s">
        <v>987</v>
      </c>
      <c r="C408" s="2">
        <f t="shared" ca="1" si="6"/>
        <v>7</v>
      </c>
      <c r="D408" t="s">
        <v>24801</v>
      </c>
      <c r="E408" s="19">
        <v>42171</v>
      </c>
      <c r="F408" s="4" t="s">
        <v>986</v>
      </c>
      <c r="G408" s="4"/>
    </row>
    <row r="409" spans="1:7" x14ac:dyDescent="0.25">
      <c r="A409" s="1">
        <v>408</v>
      </c>
      <c r="B409" t="s">
        <v>985</v>
      </c>
      <c r="C409" s="2">
        <f t="shared" ca="1" si="6"/>
        <v>28</v>
      </c>
      <c r="D409" t="s">
        <v>984</v>
      </c>
      <c r="E409" s="19">
        <v>34639</v>
      </c>
      <c r="F409" s="4" t="s">
        <v>983</v>
      </c>
      <c r="G409" s="4"/>
    </row>
    <row r="410" spans="1:7" x14ac:dyDescent="0.25">
      <c r="A410" s="1">
        <v>409</v>
      </c>
      <c r="B410" t="s">
        <v>982</v>
      </c>
      <c r="C410" s="2">
        <f t="shared" ca="1" si="6"/>
        <v>32</v>
      </c>
      <c r="D410" t="s">
        <v>981</v>
      </c>
      <c r="E410" s="19">
        <v>33281</v>
      </c>
      <c r="F410" s="4" t="s">
        <v>980</v>
      </c>
      <c r="G410" s="4"/>
    </row>
    <row r="411" spans="1:7" x14ac:dyDescent="0.25">
      <c r="A411" s="1">
        <v>410</v>
      </c>
      <c r="B411" t="s">
        <v>979</v>
      </c>
      <c r="C411" s="2">
        <f t="shared" ca="1" si="6"/>
        <v>62</v>
      </c>
      <c r="D411" t="s">
        <v>24802</v>
      </c>
      <c r="E411" s="19">
        <v>22163</v>
      </c>
      <c r="F411" s="4" t="s">
        <v>978</v>
      </c>
      <c r="G411" s="4"/>
    </row>
    <row r="412" spans="1:7" x14ac:dyDescent="0.25">
      <c r="A412" s="1">
        <v>411</v>
      </c>
      <c r="B412" t="s">
        <v>977</v>
      </c>
      <c r="C412" s="2">
        <f t="shared" ca="1" si="6"/>
        <v>56</v>
      </c>
      <c r="D412" t="s">
        <v>976</v>
      </c>
      <c r="E412" s="19">
        <v>24436</v>
      </c>
      <c r="F412" s="4" t="s">
        <v>975</v>
      </c>
      <c r="G412" s="4"/>
    </row>
    <row r="413" spans="1:7" x14ac:dyDescent="0.25">
      <c r="A413" s="1">
        <v>412</v>
      </c>
      <c r="B413" t="s">
        <v>974</v>
      </c>
      <c r="C413" s="2">
        <f t="shared" ca="1" si="6"/>
        <v>27</v>
      </c>
      <c r="D413" t="s">
        <v>973</v>
      </c>
      <c r="E413" s="19">
        <v>35104</v>
      </c>
      <c r="F413" s="4" t="s">
        <v>972</v>
      </c>
      <c r="G413" s="4"/>
    </row>
    <row r="414" spans="1:7" x14ac:dyDescent="0.25">
      <c r="A414" s="1">
        <v>413</v>
      </c>
      <c r="B414" t="s">
        <v>971</v>
      </c>
      <c r="C414" s="2">
        <f t="shared" ca="1" si="6"/>
        <v>25</v>
      </c>
      <c r="D414" t="s">
        <v>970</v>
      </c>
      <c r="E414" s="19">
        <v>35498</v>
      </c>
      <c r="F414" s="4" t="s">
        <v>969</v>
      </c>
      <c r="G414" s="4"/>
    </row>
    <row r="415" spans="1:7" x14ac:dyDescent="0.25">
      <c r="A415" s="1">
        <v>414</v>
      </c>
      <c r="B415" t="s">
        <v>968</v>
      </c>
      <c r="C415" s="2">
        <f t="shared" ca="1" si="6"/>
        <v>31</v>
      </c>
      <c r="D415" t="s">
        <v>967</v>
      </c>
      <c r="E415" s="19">
        <v>33361</v>
      </c>
      <c r="F415" s="4" t="s">
        <v>966</v>
      </c>
      <c r="G415" s="4"/>
    </row>
    <row r="416" spans="1:7" x14ac:dyDescent="0.25">
      <c r="A416" s="1">
        <v>415</v>
      </c>
      <c r="B416" t="s">
        <v>965</v>
      </c>
      <c r="C416" s="2">
        <f t="shared" ca="1" si="6"/>
        <v>43</v>
      </c>
      <c r="D416" t="s">
        <v>547</v>
      </c>
      <c r="E416" s="19">
        <v>29113</v>
      </c>
      <c r="F416" s="4" t="s">
        <v>964</v>
      </c>
      <c r="G416" s="4"/>
    </row>
    <row r="417" spans="1:10" x14ac:dyDescent="0.25">
      <c r="A417" s="1">
        <v>416</v>
      </c>
      <c r="B417" t="s">
        <v>963</v>
      </c>
      <c r="C417" s="2">
        <f t="shared" ca="1" si="6"/>
        <v>26</v>
      </c>
      <c r="D417" t="s">
        <v>962</v>
      </c>
      <c r="E417" s="19">
        <v>35171</v>
      </c>
      <c r="F417" s="4" t="s">
        <v>961</v>
      </c>
      <c r="G417" s="4"/>
    </row>
    <row r="418" spans="1:10" x14ac:dyDescent="0.25">
      <c r="A418" s="1">
        <v>417</v>
      </c>
      <c r="B418" t="s">
        <v>958</v>
      </c>
      <c r="C418" s="2">
        <f t="shared" ca="1" si="6"/>
        <v>29</v>
      </c>
      <c r="D418" t="s">
        <v>957</v>
      </c>
      <c r="E418" s="19">
        <v>34043</v>
      </c>
      <c r="F418" s="4" t="s">
        <v>956</v>
      </c>
      <c r="G418" s="4"/>
    </row>
    <row r="419" spans="1:10" x14ac:dyDescent="0.25">
      <c r="A419" s="1">
        <v>418</v>
      </c>
      <c r="B419" t="s">
        <v>955</v>
      </c>
      <c r="C419" s="2">
        <f t="shared" ca="1" si="6"/>
        <v>26</v>
      </c>
      <c r="D419" t="s">
        <v>954</v>
      </c>
      <c r="E419" s="19">
        <v>35288</v>
      </c>
      <c r="F419" s="4" t="s">
        <v>953</v>
      </c>
      <c r="G419" s="4"/>
    </row>
    <row r="420" spans="1:10" x14ac:dyDescent="0.25">
      <c r="A420" s="1">
        <v>419</v>
      </c>
      <c r="B420" t="s">
        <v>1082</v>
      </c>
      <c r="C420" s="2">
        <f t="shared" ca="1" si="6"/>
        <v>23</v>
      </c>
      <c r="D420" t="s">
        <v>1081</v>
      </c>
      <c r="E420" s="19">
        <v>36520</v>
      </c>
      <c r="F420" s="4" t="s">
        <v>1080</v>
      </c>
      <c r="G420" s="4"/>
    </row>
    <row r="421" spans="1:10" x14ac:dyDescent="0.25">
      <c r="A421" s="1">
        <v>420</v>
      </c>
      <c r="B421" t="s">
        <v>1079</v>
      </c>
      <c r="C421" s="2">
        <f t="shared" ca="1" si="6"/>
        <v>30</v>
      </c>
      <c r="D421" t="s">
        <v>700</v>
      </c>
      <c r="E421" s="19">
        <v>33973</v>
      </c>
      <c r="F421" s="4" t="s">
        <v>1078</v>
      </c>
      <c r="G421" s="4"/>
    </row>
    <row r="422" spans="1:10" x14ac:dyDescent="0.25">
      <c r="A422" s="1">
        <v>421</v>
      </c>
      <c r="B422" t="s">
        <v>1077</v>
      </c>
      <c r="C422" s="2">
        <f t="shared" ca="1" si="6"/>
        <v>25</v>
      </c>
      <c r="D422" t="s">
        <v>1076</v>
      </c>
      <c r="E422" s="19">
        <v>35622</v>
      </c>
      <c r="F422" s="4" t="s">
        <v>1075</v>
      </c>
      <c r="G422" s="4"/>
    </row>
    <row r="423" spans="1:10" x14ac:dyDescent="0.25">
      <c r="A423" s="1">
        <v>422</v>
      </c>
      <c r="B423" t="s">
        <v>1074</v>
      </c>
      <c r="C423" s="2">
        <f t="shared" ca="1" si="6"/>
        <v>29</v>
      </c>
      <c r="D423" t="s">
        <v>1073</v>
      </c>
      <c r="E423" s="19">
        <v>34206</v>
      </c>
      <c r="F423" s="4" t="s">
        <v>1072</v>
      </c>
      <c r="G423" s="4"/>
    </row>
    <row r="424" spans="1:10" x14ac:dyDescent="0.25">
      <c r="A424" s="1">
        <v>423</v>
      </c>
      <c r="B424" t="s">
        <v>1071</v>
      </c>
      <c r="C424" s="2">
        <f t="shared" ca="1" si="6"/>
        <v>31</v>
      </c>
      <c r="D424" t="s">
        <v>1070</v>
      </c>
      <c r="E424" s="19">
        <v>33610</v>
      </c>
      <c r="F424" s="4" t="s">
        <v>1069</v>
      </c>
      <c r="G424" s="4"/>
    </row>
    <row r="425" spans="1:10" x14ac:dyDescent="0.25">
      <c r="A425" s="1">
        <v>424</v>
      </c>
      <c r="B425" t="s">
        <v>1068</v>
      </c>
      <c r="C425" s="2">
        <f t="shared" ca="1" si="6"/>
        <v>31</v>
      </c>
      <c r="D425" t="s">
        <v>1067</v>
      </c>
      <c r="E425" s="19">
        <v>33501</v>
      </c>
      <c r="F425" s="4" t="s">
        <v>1066</v>
      </c>
      <c r="G425" s="4"/>
    </row>
    <row r="426" spans="1:10" x14ac:dyDescent="0.25">
      <c r="A426" s="1">
        <v>425</v>
      </c>
      <c r="B426" t="s">
        <v>1065</v>
      </c>
      <c r="C426" s="2">
        <f t="shared" ca="1" si="6"/>
        <v>35</v>
      </c>
      <c r="D426" t="s">
        <v>1064</v>
      </c>
      <c r="E426" s="19">
        <v>31839</v>
      </c>
      <c r="F426" s="4" t="s">
        <v>1063</v>
      </c>
      <c r="G426" s="4"/>
    </row>
    <row r="427" spans="1:10" x14ac:dyDescent="0.25">
      <c r="A427" s="1">
        <v>426</v>
      </c>
      <c r="B427" t="s">
        <v>1062</v>
      </c>
      <c r="C427" s="2">
        <f t="shared" ca="1" si="6"/>
        <v>27</v>
      </c>
      <c r="D427" t="s">
        <v>1061</v>
      </c>
      <c r="E427" s="19">
        <v>34986</v>
      </c>
      <c r="F427" s="4" t="s">
        <v>1060</v>
      </c>
      <c r="G427" s="4"/>
    </row>
    <row r="428" spans="1:10" x14ac:dyDescent="0.25">
      <c r="A428" s="1">
        <v>427</v>
      </c>
      <c r="B428" t="s">
        <v>1059</v>
      </c>
      <c r="C428" s="2">
        <f t="shared" ca="1" si="6"/>
        <v>25</v>
      </c>
      <c r="D428" t="s">
        <v>1058</v>
      </c>
      <c r="E428" s="19">
        <v>35796</v>
      </c>
      <c r="F428" s="4" t="s">
        <v>1057</v>
      </c>
      <c r="G428" s="4"/>
    </row>
    <row r="429" spans="1:10" x14ac:dyDescent="0.25">
      <c r="A429" s="1">
        <v>428</v>
      </c>
      <c r="B429" t="s">
        <v>1056</v>
      </c>
      <c r="C429" s="2">
        <f t="shared" ca="1" si="6"/>
        <v>27</v>
      </c>
      <c r="D429" t="s">
        <v>866</v>
      </c>
      <c r="E429" s="19">
        <v>35048</v>
      </c>
      <c r="F429" s="4" t="s">
        <v>1055</v>
      </c>
      <c r="G429" s="4"/>
    </row>
    <row r="430" spans="1:10" x14ac:dyDescent="0.25">
      <c r="A430" s="1">
        <v>429</v>
      </c>
      <c r="B430" t="s">
        <v>1054</v>
      </c>
      <c r="C430" s="2">
        <f t="shared" ca="1" si="6"/>
        <v>28</v>
      </c>
      <c r="D430" t="s">
        <v>1053</v>
      </c>
      <c r="E430" s="19">
        <v>34512</v>
      </c>
      <c r="F430" s="4" t="s">
        <v>1052</v>
      </c>
      <c r="G430" s="4"/>
    </row>
    <row r="431" spans="1:10" x14ac:dyDescent="0.25">
      <c r="A431" s="1">
        <v>430</v>
      </c>
      <c r="B431" t="s">
        <v>1051</v>
      </c>
      <c r="C431" s="2">
        <f t="shared" ca="1" si="6"/>
        <v>27</v>
      </c>
      <c r="D431" t="s">
        <v>1050</v>
      </c>
      <c r="E431" s="19">
        <v>34872</v>
      </c>
      <c r="F431" s="4" t="s">
        <v>1049</v>
      </c>
      <c r="G431" s="4"/>
    </row>
    <row r="432" spans="1:10" x14ac:dyDescent="0.25">
      <c r="A432" s="1">
        <v>431</v>
      </c>
      <c r="B432" t="s">
        <v>1048</v>
      </c>
      <c r="C432" s="2">
        <f t="shared" ca="1" si="6"/>
        <v>56</v>
      </c>
      <c r="D432" t="s">
        <v>18724</v>
      </c>
      <c r="E432" s="19">
        <v>24369</v>
      </c>
      <c r="F432" s="4" t="s">
        <v>1047</v>
      </c>
      <c r="G432" s="4" t="s">
        <v>23327</v>
      </c>
      <c r="H432" t="s">
        <v>23558</v>
      </c>
      <c r="J432" t="s">
        <v>23879</v>
      </c>
    </row>
    <row r="433" spans="1:7" x14ac:dyDescent="0.25">
      <c r="A433" s="1">
        <v>432</v>
      </c>
      <c r="B433" t="s">
        <v>1046</v>
      </c>
      <c r="C433" s="2">
        <f t="shared" ca="1" si="6"/>
        <v>26</v>
      </c>
      <c r="D433" t="s">
        <v>1045</v>
      </c>
      <c r="E433" s="19">
        <v>35191</v>
      </c>
      <c r="F433" s="4" t="s">
        <v>1044</v>
      </c>
      <c r="G433" s="4"/>
    </row>
    <row r="434" spans="1:7" x14ac:dyDescent="0.25">
      <c r="A434" s="1">
        <v>433</v>
      </c>
      <c r="B434" t="s">
        <v>1043</v>
      </c>
      <c r="C434" s="2">
        <f t="shared" ref="C434:C495" ca="1" si="7">INT((TODAY()-E434)/365)</f>
        <v>28</v>
      </c>
      <c r="D434" t="s">
        <v>1042</v>
      </c>
      <c r="E434" s="19">
        <v>34522</v>
      </c>
      <c r="F434" s="4" t="s">
        <v>1041</v>
      </c>
      <c r="G434" s="4"/>
    </row>
    <row r="435" spans="1:7" x14ac:dyDescent="0.25">
      <c r="A435" s="1">
        <v>434</v>
      </c>
      <c r="B435" t="s">
        <v>1040</v>
      </c>
      <c r="C435" s="2">
        <f t="shared" ca="1" si="7"/>
        <v>25</v>
      </c>
      <c r="D435" t="s">
        <v>1039</v>
      </c>
      <c r="E435" s="19">
        <v>35659</v>
      </c>
      <c r="F435" s="4" t="s">
        <v>1038</v>
      </c>
      <c r="G435" s="4"/>
    </row>
    <row r="436" spans="1:7" x14ac:dyDescent="0.25">
      <c r="A436" s="1">
        <v>435</v>
      </c>
      <c r="B436" t="s">
        <v>392</v>
      </c>
      <c r="C436" s="2">
        <f t="shared" ca="1" si="7"/>
        <v>40</v>
      </c>
      <c r="D436" t="s">
        <v>1037</v>
      </c>
      <c r="E436" s="19">
        <v>30343</v>
      </c>
      <c r="F436" s="4" t="s">
        <v>1036</v>
      </c>
      <c r="G436" s="4"/>
    </row>
    <row r="437" spans="1:7" x14ac:dyDescent="0.25">
      <c r="A437" s="1">
        <v>436</v>
      </c>
      <c r="B437" t="s">
        <v>1035</v>
      </c>
      <c r="C437" s="2">
        <f t="shared" ca="1" si="7"/>
        <v>52</v>
      </c>
      <c r="D437" t="s">
        <v>1023</v>
      </c>
      <c r="E437" s="19">
        <v>25834</v>
      </c>
      <c r="F437" s="4" t="s">
        <v>1034</v>
      </c>
      <c r="G437" s="4"/>
    </row>
    <row r="438" spans="1:7" x14ac:dyDescent="0.25">
      <c r="A438" s="1">
        <v>437</v>
      </c>
      <c r="B438" t="s">
        <v>1033</v>
      </c>
      <c r="C438" s="2">
        <f t="shared" ca="1" si="7"/>
        <v>57</v>
      </c>
      <c r="D438" t="s">
        <v>1032</v>
      </c>
      <c r="E438" s="19">
        <v>24043</v>
      </c>
      <c r="F438" s="4" t="s">
        <v>1031</v>
      </c>
      <c r="G438" s="4"/>
    </row>
    <row r="439" spans="1:7" x14ac:dyDescent="0.25">
      <c r="A439" s="1">
        <v>438</v>
      </c>
      <c r="B439" t="s">
        <v>1030</v>
      </c>
      <c r="C439" s="2">
        <f t="shared" ca="1" si="7"/>
        <v>61</v>
      </c>
      <c r="D439" t="s">
        <v>1029</v>
      </c>
      <c r="E439" s="19">
        <v>22522</v>
      </c>
      <c r="F439" s="4" t="s">
        <v>1028</v>
      </c>
      <c r="G439" s="4"/>
    </row>
    <row r="440" spans="1:7" x14ac:dyDescent="0.25">
      <c r="A440" s="1">
        <v>439</v>
      </c>
      <c r="B440" t="s">
        <v>1027</v>
      </c>
      <c r="C440" s="2">
        <f t="shared" ca="1" si="7"/>
        <v>23</v>
      </c>
      <c r="D440" t="s">
        <v>1026</v>
      </c>
      <c r="E440" s="19">
        <v>36226</v>
      </c>
      <c r="F440" s="4" t="s">
        <v>1025</v>
      </c>
      <c r="G440" s="4"/>
    </row>
    <row r="441" spans="1:7" x14ac:dyDescent="0.25">
      <c r="A441" s="1">
        <v>440</v>
      </c>
      <c r="B441" t="s">
        <v>1024</v>
      </c>
      <c r="C441" s="2">
        <f t="shared" ca="1" si="7"/>
        <v>28</v>
      </c>
      <c r="D441" t="s">
        <v>1023</v>
      </c>
      <c r="E441" s="19">
        <v>34535</v>
      </c>
      <c r="F441" s="4" t="s">
        <v>1022</v>
      </c>
      <c r="G441" s="4"/>
    </row>
    <row r="442" spans="1:7" x14ac:dyDescent="0.25">
      <c r="A442" s="1">
        <v>441</v>
      </c>
      <c r="B442" t="s">
        <v>1021</v>
      </c>
      <c r="C442" s="2">
        <f t="shared" ca="1" si="7"/>
        <v>30</v>
      </c>
      <c r="D442" t="s">
        <v>1020</v>
      </c>
      <c r="E442" s="19">
        <v>33718</v>
      </c>
      <c r="F442" s="4" t="s">
        <v>1019</v>
      </c>
      <c r="G442" s="4"/>
    </row>
    <row r="443" spans="1:7" x14ac:dyDescent="0.25">
      <c r="A443" s="1">
        <v>442</v>
      </c>
      <c r="B443" t="s">
        <v>1018</v>
      </c>
      <c r="C443" s="2">
        <f t="shared" ca="1" si="7"/>
        <v>28</v>
      </c>
      <c r="D443" t="s">
        <v>1017</v>
      </c>
      <c r="E443" s="19">
        <v>34617</v>
      </c>
      <c r="F443" s="4" t="s">
        <v>1016</v>
      </c>
      <c r="G443" s="4"/>
    </row>
    <row r="444" spans="1:7" x14ac:dyDescent="0.25">
      <c r="A444" s="1">
        <v>443</v>
      </c>
      <c r="B444" t="s">
        <v>1142</v>
      </c>
      <c r="C444" s="2">
        <f t="shared" ca="1" si="7"/>
        <v>7</v>
      </c>
      <c r="D444" t="s">
        <v>1023</v>
      </c>
      <c r="E444" s="19">
        <v>42099</v>
      </c>
      <c r="F444" s="4" t="s">
        <v>735</v>
      </c>
      <c r="G444" s="4"/>
    </row>
    <row r="445" spans="1:7" x14ac:dyDescent="0.25">
      <c r="A445" s="1">
        <v>444</v>
      </c>
      <c r="B445" t="s">
        <v>1141</v>
      </c>
      <c r="C445" s="2">
        <f t="shared" ca="1" si="7"/>
        <v>29</v>
      </c>
      <c r="D445" t="s">
        <v>1140</v>
      </c>
      <c r="E445" s="19">
        <v>34164</v>
      </c>
      <c r="F445" s="4" t="s">
        <v>1139</v>
      </c>
      <c r="G445" s="4"/>
    </row>
    <row r="446" spans="1:7" x14ac:dyDescent="0.25">
      <c r="A446" s="1">
        <v>445</v>
      </c>
      <c r="B446" t="s">
        <v>1138</v>
      </c>
      <c r="C446" s="2">
        <f t="shared" ca="1" si="7"/>
        <v>30</v>
      </c>
      <c r="D446" t="s">
        <v>636</v>
      </c>
      <c r="E446" s="19">
        <v>33922</v>
      </c>
      <c r="F446" s="4" t="s">
        <v>1137</v>
      </c>
      <c r="G446" s="4"/>
    </row>
    <row r="447" spans="1:7" x14ac:dyDescent="0.25">
      <c r="A447" s="1">
        <v>446</v>
      </c>
      <c r="B447" t="s">
        <v>1136</v>
      </c>
      <c r="C447" s="2">
        <f t="shared" ca="1" si="7"/>
        <v>32</v>
      </c>
      <c r="D447" t="s">
        <v>1135</v>
      </c>
      <c r="E447" s="19">
        <v>33199</v>
      </c>
      <c r="F447" s="4" t="s">
        <v>1134</v>
      </c>
      <c r="G447" s="4"/>
    </row>
    <row r="448" spans="1:7" x14ac:dyDescent="0.25">
      <c r="A448" s="1">
        <v>447</v>
      </c>
      <c r="B448" t="s">
        <v>1133</v>
      </c>
      <c r="C448" s="2">
        <f t="shared" ca="1" si="7"/>
        <v>30</v>
      </c>
      <c r="D448" t="s">
        <v>1132</v>
      </c>
      <c r="E448" s="19">
        <v>33826</v>
      </c>
      <c r="F448" s="4" t="s">
        <v>1131</v>
      </c>
      <c r="G448" s="4"/>
    </row>
    <row r="449" spans="1:7" x14ac:dyDescent="0.25">
      <c r="A449" s="1">
        <v>448</v>
      </c>
      <c r="B449" t="s">
        <v>1130</v>
      </c>
      <c r="C449" s="2">
        <f t="shared" ca="1" si="7"/>
        <v>61</v>
      </c>
      <c r="D449" t="s">
        <v>1129</v>
      </c>
      <c r="E449" s="19">
        <v>22606</v>
      </c>
      <c r="F449" s="4" t="s">
        <v>1128</v>
      </c>
      <c r="G449" s="4"/>
    </row>
    <row r="450" spans="1:7" x14ac:dyDescent="0.25">
      <c r="A450" s="1">
        <v>449</v>
      </c>
      <c r="B450" t="s">
        <v>1127</v>
      </c>
      <c r="C450" s="2">
        <f t="shared" ca="1" si="7"/>
        <v>24</v>
      </c>
      <c r="D450" t="s">
        <v>788</v>
      </c>
      <c r="E450" s="19">
        <v>35943</v>
      </c>
      <c r="F450" s="4" t="s">
        <v>1126</v>
      </c>
      <c r="G450" s="4"/>
    </row>
    <row r="451" spans="1:7" x14ac:dyDescent="0.25">
      <c r="A451" s="1">
        <v>450</v>
      </c>
      <c r="B451" t="s">
        <v>1125</v>
      </c>
      <c r="C451" s="2">
        <f t="shared" ca="1" si="7"/>
        <v>26</v>
      </c>
      <c r="D451" t="s">
        <v>1124</v>
      </c>
      <c r="E451" s="19">
        <v>35201</v>
      </c>
      <c r="F451" s="4" t="s">
        <v>1123</v>
      </c>
      <c r="G451" s="4"/>
    </row>
    <row r="452" spans="1:7" x14ac:dyDescent="0.25">
      <c r="A452" s="1">
        <v>451</v>
      </c>
      <c r="B452" t="s">
        <v>1122</v>
      </c>
      <c r="C452" s="2">
        <f t="shared" ca="1" si="7"/>
        <v>26</v>
      </c>
      <c r="D452" t="s">
        <v>636</v>
      </c>
      <c r="E452" s="19">
        <v>35121</v>
      </c>
      <c r="F452" s="4" t="s">
        <v>1121</v>
      </c>
      <c r="G452" s="4"/>
    </row>
    <row r="453" spans="1:7" x14ac:dyDescent="0.25">
      <c r="A453" s="1">
        <v>452</v>
      </c>
      <c r="B453" t="s">
        <v>1120</v>
      </c>
      <c r="C453" s="2">
        <f t="shared" ca="1" si="7"/>
        <v>62</v>
      </c>
      <c r="D453" t="s">
        <v>1119</v>
      </c>
      <c r="E453" s="19">
        <v>21986</v>
      </c>
      <c r="F453" s="4" t="s">
        <v>1118</v>
      </c>
      <c r="G453" s="4"/>
    </row>
    <row r="454" spans="1:7" x14ac:dyDescent="0.25">
      <c r="A454" s="1">
        <v>453</v>
      </c>
      <c r="B454" t="s">
        <v>1117</v>
      </c>
      <c r="C454" s="2">
        <f t="shared" ca="1" si="7"/>
        <v>39</v>
      </c>
      <c r="D454" t="s">
        <v>1116</v>
      </c>
      <c r="E454" s="19">
        <v>30499</v>
      </c>
      <c r="F454" s="4" t="s">
        <v>1115</v>
      </c>
      <c r="G454" s="4"/>
    </row>
    <row r="455" spans="1:7" x14ac:dyDescent="0.25">
      <c r="A455" s="1">
        <v>454</v>
      </c>
      <c r="B455" t="s">
        <v>1114</v>
      </c>
      <c r="C455" s="2">
        <f t="shared" ca="1" si="7"/>
        <v>27</v>
      </c>
      <c r="D455" t="s">
        <v>1113</v>
      </c>
      <c r="E455" s="19">
        <v>35085</v>
      </c>
      <c r="F455" s="4" t="s">
        <v>1112</v>
      </c>
      <c r="G455" s="4"/>
    </row>
    <row r="456" spans="1:7" x14ac:dyDescent="0.25">
      <c r="A456" s="1">
        <v>455</v>
      </c>
      <c r="B456" t="s">
        <v>1111</v>
      </c>
      <c r="C456" s="2">
        <f t="shared" ca="1" si="7"/>
        <v>25</v>
      </c>
      <c r="D456" t="s">
        <v>1110</v>
      </c>
      <c r="E456" s="19">
        <v>35757</v>
      </c>
      <c r="F456" s="4" t="s">
        <v>1109</v>
      </c>
      <c r="G456" s="4"/>
    </row>
    <row r="457" spans="1:7" x14ac:dyDescent="0.25">
      <c r="A457" s="1">
        <v>456</v>
      </c>
      <c r="B457" t="s">
        <v>1108</v>
      </c>
      <c r="C457" s="2">
        <f t="shared" ca="1" si="7"/>
        <v>25</v>
      </c>
      <c r="D457" t="s">
        <v>1107</v>
      </c>
      <c r="E457" s="19">
        <v>35596</v>
      </c>
      <c r="F457" s="4" t="s">
        <v>1106</v>
      </c>
      <c r="G457" s="4"/>
    </row>
    <row r="458" spans="1:7" x14ac:dyDescent="0.25">
      <c r="A458" s="1">
        <v>457</v>
      </c>
      <c r="B458" t="s">
        <v>1105</v>
      </c>
      <c r="C458" s="2">
        <f t="shared" ca="1" si="7"/>
        <v>24</v>
      </c>
      <c r="D458" t="s">
        <v>1104</v>
      </c>
      <c r="E458" s="19">
        <v>35933</v>
      </c>
      <c r="F458" s="4" t="s">
        <v>1103</v>
      </c>
      <c r="G458" s="4"/>
    </row>
    <row r="459" spans="1:7" x14ac:dyDescent="0.25">
      <c r="A459" s="1">
        <v>458</v>
      </c>
      <c r="B459" t="s">
        <v>1102</v>
      </c>
      <c r="C459" s="2">
        <f t="shared" ca="1" si="7"/>
        <v>35</v>
      </c>
      <c r="D459" t="s">
        <v>1101</v>
      </c>
      <c r="E459" s="19">
        <v>32006</v>
      </c>
      <c r="F459" s="4" t="s">
        <v>1100</v>
      </c>
      <c r="G459" s="4"/>
    </row>
    <row r="460" spans="1:7" x14ac:dyDescent="0.25">
      <c r="A460" s="1">
        <v>459</v>
      </c>
      <c r="B460" t="s">
        <v>1099</v>
      </c>
      <c r="C460" s="2">
        <f t="shared" ca="1" si="7"/>
        <v>26</v>
      </c>
      <c r="D460" t="s">
        <v>1098</v>
      </c>
      <c r="E460" s="19">
        <v>35338</v>
      </c>
      <c r="F460" s="4" t="s">
        <v>1097</v>
      </c>
      <c r="G460" s="4"/>
    </row>
    <row r="461" spans="1:7" x14ac:dyDescent="0.25">
      <c r="A461" s="1">
        <v>460</v>
      </c>
      <c r="B461" t="s">
        <v>1096</v>
      </c>
      <c r="C461" s="2">
        <f t="shared" ca="1" si="7"/>
        <v>24</v>
      </c>
      <c r="D461" t="s">
        <v>1095</v>
      </c>
      <c r="E461" s="19">
        <v>35873</v>
      </c>
      <c r="F461" s="4" t="s">
        <v>1094</v>
      </c>
      <c r="G461" s="4"/>
    </row>
    <row r="462" spans="1:7" x14ac:dyDescent="0.25">
      <c r="A462" s="1">
        <v>461</v>
      </c>
      <c r="B462" t="s">
        <v>749</v>
      </c>
      <c r="C462" s="2">
        <f t="shared" ca="1" si="7"/>
        <v>31</v>
      </c>
      <c r="D462" t="s">
        <v>960</v>
      </c>
      <c r="E462" s="19">
        <v>33327</v>
      </c>
      <c r="F462" s="4" t="s">
        <v>1093</v>
      </c>
      <c r="G462" s="4"/>
    </row>
    <row r="463" spans="1:7" x14ac:dyDescent="0.25">
      <c r="A463" s="1">
        <v>462</v>
      </c>
      <c r="B463" t="s">
        <v>1092</v>
      </c>
      <c r="C463" s="2">
        <f t="shared" ca="1" si="7"/>
        <v>37</v>
      </c>
      <c r="D463" t="s">
        <v>697</v>
      </c>
      <c r="E463" s="19">
        <v>31282</v>
      </c>
      <c r="F463" s="4" t="s">
        <v>457</v>
      </c>
      <c r="G463" s="4"/>
    </row>
    <row r="464" spans="1:7" x14ac:dyDescent="0.25">
      <c r="A464" s="1">
        <v>463</v>
      </c>
      <c r="B464" t="s">
        <v>1091</v>
      </c>
      <c r="C464" s="2">
        <f t="shared" ca="1" si="7"/>
        <v>30</v>
      </c>
      <c r="D464" t="s">
        <v>1090</v>
      </c>
      <c r="E464" s="19">
        <v>33980</v>
      </c>
      <c r="F464" s="4" t="s">
        <v>1089</v>
      </c>
      <c r="G464" s="4"/>
    </row>
    <row r="465" spans="1:7" x14ac:dyDescent="0.25">
      <c r="A465" s="1">
        <v>464</v>
      </c>
      <c r="B465" t="s">
        <v>1088</v>
      </c>
      <c r="C465" s="2">
        <f t="shared" ca="1" si="7"/>
        <v>25</v>
      </c>
      <c r="D465" t="s">
        <v>1087</v>
      </c>
      <c r="E465" s="19">
        <v>35785</v>
      </c>
      <c r="F465" s="4" t="s">
        <v>1086</v>
      </c>
      <c r="G465" s="4"/>
    </row>
    <row r="466" spans="1:7" x14ac:dyDescent="0.25">
      <c r="A466" s="1">
        <v>465</v>
      </c>
      <c r="B466" t="s">
        <v>1085</v>
      </c>
      <c r="C466" s="2">
        <f t="shared" ca="1" si="7"/>
        <v>32</v>
      </c>
      <c r="D466" t="s">
        <v>1084</v>
      </c>
      <c r="E466" s="19">
        <v>33269</v>
      </c>
      <c r="F466" s="4" t="s">
        <v>1083</v>
      </c>
      <c r="G466" s="4"/>
    </row>
    <row r="467" spans="1:7" x14ac:dyDescent="0.25">
      <c r="A467" s="1">
        <v>466</v>
      </c>
      <c r="B467" t="s">
        <v>1206</v>
      </c>
      <c r="C467" s="2">
        <f t="shared" ca="1" si="7"/>
        <v>51</v>
      </c>
      <c r="D467" t="s">
        <v>1205</v>
      </c>
      <c r="E467" s="19">
        <v>26060</v>
      </c>
      <c r="F467" s="4" t="s">
        <v>1204</v>
      </c>
      <c r="G467" s="4"/>
    </row>
    <row r="468" spans="1:7" x14ac:dyDescent="0.25">
      <c r="A468" s="1">
        <v>467</v>
      </c>
      <c r="B468" t="s">
        <v>1203</v>
      </c>
      <c r="C468" s="2">
        <f t="shared" ca="1" si="7"/>
        <v>30</v>
      </c>
      <c r="D468" t="s">
        <v>1202</v>
      </c>
      <c r="E468" s="19">
        <v>33832</v>
      </c>
      <c r="F468" s="4" t="s">
        <v>1201</v>
      </c>
      <c r="G468" s="4"/>
    </row>
    <row r="469" spans="1:7" x14ac:dyDescent="0.25">
      <c r="A469" s="1">
        <v>468</v>
      </c>
      <c r="B469" t="s">
        <v>1200</v>
      </c>
      <c r="C469" s="2">
        <f t="shared" ca="1" si="7"/>
        <v>11</v>
      </c>
      <c r="D469" t="s">
        <v>1199</v>
      </c>
      <c r="E469" s="19">
        <v>40837</v>
      </c>
      <c r="F469" s="4" t="s">
        <v>1198</v>
      </c>
      <c r="G469" s="4"/>
    </row>
    <row r="470" spans="1:7" x14ac:dyDescent="0.25">
      <c r="A470" s="1">
        <v>469</v>
      </c>
      <c r="B470" t="s">
        <v>22629</v>
      </c>
      <c r="C470" s="2">
        <f t="shared" ca="1" si="7"/>
        <v>44</v>
      </c>
      <c r="D470" t="s">
        <v>1197</v>
      </c>
      <c r="E470" s="19">
        <v>28559</v>
      </c>
      <c r="F470" s="4" t="s">
        <v>1196</v>
      </c>
      <c r="G470" s="4"/>
    </row>
    <row r="471" spans="1:7" x14ac:dyDescent="0.25">
      <c r="A471" s="1">
        <v>470</v>
      </c>
      <c r="B471" t="s">
        <v>1195</v>
      </c>
      <c r="C471" s="2">
        <f t="shared" ca="1" si="7"/>
        <v>39</v>
      </c>
      <c r="D471" t="s">
        <v>1194</v>
      </c>
      <c r="E471" s="19">
        <v>30370</v>
      </c>
      <c r="F471" s="4" t="s">
        <v>1193</v>
      </c>
      <c r="G471" s="4"/>
    </row>
    <row r="472" spans="1:7" x14ac:dyDescent="0.25">
      <c r="A472" s="1">
        <v>471</v>
      </c>
      <c r="B472" t="s">
        <v>1192</v>
      </c>
      <c r="C472" s="2">
        <f t="shared" ca="1" si="7"/>
        <v>31</v>
      </c>
      <c r="D472" t="s">
        <v>1191</v>
      </c>
      <c r="E472" s="19">
        <v>33453</v>
      </c>
      <c r="F472" s="4" t="s">
        <v>1093</v>
      </c>
      <c r="G472" s="4"/>
    </row>
    <row r="473" spans="1:7" x14ac:dyDescent="0.25">
      <c r="A473" s="1">
        <v>472</v>
      </c>
      <c r="B473" t="s">
        <v>1190</v>
      </c>
      <c r="C473" s="2">
        <f t="shared" ca="1" si="7"/>
        <v>25</v>
      </c>
      <c r="D473" t="s">
        <v>1189</v>
      </c>
      <c r="E473" s="19">
        <v>35788</v>
      </c>
      <c r="F473" s="4" t="s">
        <v>1188</v>
      </c>
      <c r="G473" s="4"/>
    </row>
    <row r="474" spans="1:7" x14ac:dyDescent="0.25">
      <c r="A474" s="1">
        <v>473</v>
      </c>
      <c r="B474" t="s">
        <v>1187</v>
      </c>
      <c r="C474" s="2">
        <f t="shared" ca="1" si="7"/>
        <v>18</v>
      </c>
      <c r="D474" t="s">
        <v>19</v>
      </c>
      <c r="E474" s="19">
        <v>38045</v>
      </c>
      <c r="F474" s="4" t="s">
        <v>1093</v>
      </c>
      <c r="G474" s="4"/>
    </row>
    <row r="475" spans="1:7" x14ac:dyDescent="0.25">
      <c r="A475" s="1">
        <v>474</v>
      </c>
      <c r="B475" t="s">
        <v>1185</v>
      </c>
      <c r="C475" s="2">
        <f t="shared" ca="1" si="7"/>
        <v>26</v>
      </c>
      <c r="D475" t="s">
        <v>1184</v>
      </c>
      <c r="E475" s="19">
        <v>35221</v>
      </c>
      <c r="F475" s="4" t="s">
        <v>1183</v>
      </c>
      <c r="G475" s="4"/>
    </row>
    <row r="476" spans="1:7" x14ac:dyDescent="0.25">
      <c r="A476" s="1">
        <v>475</v>
      </c>
      <c r="B476" t="s">
        <v>1182</v>
      </c>
      <c r="C476" s="2">
        <f t="shared" ca="1" si="7"/>
        <v>71</v>
      </c>
      <c r="D476" t="s">
        <v>1181</v>
      </c>
      <c r="E476" s="19">
        <v>18694</v>
      </c>
      <c r="F476" s="4" t="s">
        <v>1180</v>
      </c>
      <c r="G476" s="4"/>
    </row>
    <row r="477" spans="1:7" x14ac:dyDescent="0.25">
      <c r="A477" s="1">
        <v>476</v>
      </c>
      <c r="B477" t="s">
        <v>1179</v>
      </c>
      <c r="C477" s="2">
        <f t="shared" ca="1" si="7"/>
        <v>47</v>
      </c>
      <c r="D477" t="s">
        <v>1178</v>
      </c>
      <c r="E477" s="19">
        <v>27513</v>
      </c>
      <c r="F477" s="4" t="s">
        <v>1177</v>
      </c>
      <c r="G477" s="4"/>
    </row>
    <row r="478" spans="1:7" x14ac:dyDescent="0.25">
      <c r="A478" s="1">
        <v>477</v>
      </c>
      <c r="B478" t="s">
        <v>1176</v>
      </c>
      <c r="C478" s="2">
        <f t="shared" ca="1" si="7"/>
        <v>27</v>
      </c>
      <c r="D478" t="s">
        <v>1175</v>
      </c>
      <c r="E478" s="19">
        <v>35044</v>
      </c>
      <c r="F478" s="4" t="s">
        <v>1174</v>
      </c>
      <c r="G478" s="4"/>
    </row>
    <row r="479" spans="1:7" x14ac:dyDescent="0.25">
      <c r="A479" s="1">
        <v>478</v>
      </c>
      <c r="B479" t="s">
        <v>1173</v>
      </c>
      <c r="C479" s="2">
        <f t="shared" ca="1" si="7"/>
        <v>49</v>
      </c>
      <c r="D479" t="s">
        <v>1172</v>
      </c>
      <c r="E479" s="19">
        <v>27012</v>
      </c>
      <c r="F479" s="4" t="s">
        <v>1171</v>
      </c>
      <c r="G479" s="4"/>
    </row>
    <row r="480" spans="1:7" x14ac:dyDescent="0.25">
      <c r="A480" s="1">
        <v>479</v>
      </c>
      <c r="B480" t="s">
        <v>1170</v>
      </c>
      <c r="C480" s="2">
        <f t="shared" ca="1" si="7"/>
        <v>25</v>
      </c>
      <c r="D480" t="s">
        <v>700</v>
      </c>
      <c r="E480" s="19">
        <v>35818</v>
      </c>
      <c r="F480" s="4" t="s">
        <v>1169</v>
      </c>
      <c r="G480" s="4"/>
    </row>
    <row r="481" spans="1:7" x14ac:dyDescent="0.25">
      <c r="A481" s="1">
        <v>480</v>
      </c>
      <c r="B481" t="s">
        <v>1168</v>
      </c>
      <c r="C481" s="2">
        <f t="shared" ca="1" si="7"/>
        <v>29</v>
      </c>
      <c r="D481" t="s">
        <v>1167</v>
      </c>
      <c r="E481" s="19">
        <v>34145</v>
      </c>
      <c r="F481" s="4" t="s">
        <v>1166</v>
      </c>
      <c r="G481" s="4"/>
    </row>
    <row r="482" spans="1:7" x14ac:dyDescent="0.25">
      <c r="A482" s="1">
        <v>481</v>
      </c>
      <c r="B482" t="s">
        <v>1165</v>
      </c>
      <c r="C482" s="2">
        <f t="shared" ca="1" si="7"/>
        <v>27</v>
      </c>
      <c r="D482" t="s">
        <v>1164</v>
      </c>
      <c r="E482" s="19">
        <v>35056</v>
      </c>
      <c r="F482" s="4" t="s">
        <v>1163</v>
      </c>
      <c r="G482" s="4"/>
    </row>
    <row r="483" spans="1:7" x14ac:dyDescent="0.25">
      <c r="A483" s="1">
        <v>482</v>
      </c>
      <c r="B483" t="s">
        <v>1162</v>
      </c>
      <c r="C483" s="2">
        <f t="shared" ca="1" si="7"/>
        <v>27</v>
      </c>
      <c r="D483" t="s">
        <v>1161</v>
      </c>
      <c r="E483" s="19">
        <v>34926</v>
      </c>
      <c r="F483" s="4" t="s">
        <v>1160</v>
      </c>
      <c r="G483" s="4"/>
    </row>
    <row r="484" spans="1:7" x14ac:dyDescent="0.25">
      <c r="A484" s="1">
        <v>483</v>
      </c>
      <c r="B484" t="s">
        <v>1159</v>
      </c>
      <c r="C484" s="2">
        <f t="shared" ca="1" si="7"/>
        <v>21</v>
      </c>
      <c r="D484" t="s">
        <v>1158</v>
      </c>
      <c r="E484" s="19">
        <v>37277</v>
      </c>
      <c r="F484" s="4" t="s">
        <v>1157</v>
      </c>
      <c r="G484" s="4"/>
    </row>
    <row r="485" spans="1:7" x14ac:dyDescent="0.25">
      <c r="A485" s="1">
        <v>484</v>
      </c>
      <c r="B485" t="s">
        <v>1156</v>
      </c>
      <c r="C485" s="2">
        <f t="shared" ca="1" si="7"/>
        <v>35</v>
      </c>
      <c r="D485" t="s">
        <v>1155</v>
      </c>
      <c r="E485" s="19">
        <v>31979</v>
      </c>
      <c r="F485" s="4" t="s">
        <v>1154</v>
      </c>
      <c r="G485" s="4"/>
    </row>
    <row r="486" spans="1:7" x14ac:dyDescent="0.25">
      <c r="A486" s="1">
        <v>485</v>
      </c>
      <c r="B486" t="s">
        <v>1153</v>
      </c>
      <c r="C486" s="2">
        <f t="shared" ca="1" si="7"/>
        <v>27</v>
      </c>
      <c r="D486" t="s">
        <v>1152</v>
      </c>
      <c r="E486" s="19">
        <v>34911</v>
      </c>
      <c r="F486" s="4" t="s">
        <v>1151</v>
      </c>
      <c r="G486" s="4"/>
    </row>
    <row r="487" spans="1:7" x14ac:dyDescent="0.25">
      <c r="A487" s="1">
        <v>486</v>
      </c>
      <c r="B487" t="s">
        <v>1150</v>
      </c>
      <c r="C487" s="2">
        <f t="shared" ca="1" si="7"/>
        <v>41</v>
      </c>
      <c r="D487" t="s">
        <v>1149</v>
      </c>
      <c r="E487" s="19">
        <v>29914</v>
      </c>
      <c r="F487" s="4" t="s">
        <v>1148</v>
      </c>
      <c r="G487" s="4"/>
    </row>
    <row r="488" spans="1:7" x14ac:dyDescent="0.25">
      <c r="A488" s="1">
        <v>487</v>
      </c>
      <c r="B488" t="s">
        <v>1147</v>
      </c>
      <c r="C488" s="2">
        <f t="shared" ca="1" si="7"/>
        <v>40</v>
      </c>
      <c r="D488" t="s">
        <v>1146</v>
      </c>
      <c r="E488" s="19">
        <v>30228</v>
      </c>
      <c r="F488" s="4" t="s">
        <v>1145</v>
      </c>
      <c r="G488" s="4"/>
    </row>
    <row r="489" spans="1:7" x14ac:dyDescent="0.25">
      <c r="A489" s="1">
        <v>488</v>
      </c>
      <c r="B489" t="s">
        <v>1144</v>
      </c>
      <c r="C489" s="2">
        <f t="shared" ca="1" si="7"/>
        <v>25</v>
      </c>
      <c r="D489" t="s">
        <v>1143</v>
      </c>
      <c r="E489" s="19">
        <v>35589</v>
      </c>
      <c r="F489" s="4" t="s">
        <v>1093</v>
      </c>
      <c r="G489" s="4"/>
    </row>
    <row r="490" spans="1:7" x14ac:dyDescent="0.25">
      <c r="A490" s="1">
        <v>489</v>
      </c>
      <c r="B490" t="s">
        <v>1236</v>
      </c>
      <c r="C490" s="2">
        <f t="shared" ca="1" si="7"/>
        <v>24</v>
      </c>
      <c r="D490" t="s">
        <v>700</v>
      </c>
      <c r="E490" s="19">
        <v>36038</v>
      </c>
      <c r="F490" s="4" t="s">
        <v>1235</v>
      </c>
      <c r="G490" s="4"/>
    </row>
    <row r="491" spans="1:7" x14ac:dyDescent="0.25">
      <c r="A491" s="1">
        <v>490</v>
      </c>
      <c r="B491" t="s">
        <v>1234</v>
      </c>
      <c r="C491" s="2">
        <f t="shared" ca="1" si="7"/>
        <v>26</v>
      </c>
      <c r="D491" t="s">
        <v>1233</v>
      </c>
      <c r="E491" s="19">
        <v>35389</v>
      </c>
      <c r="F491" s="4" t="s">
        <v>1232</v>
      </c>
      <c r="G491" s="4"/>
    </row>
    <row r="492" spans="1:7" x14ac:dyDescent="0.25">
      <c r="A492" s="1">
        <v>491</v>
      </c>
      <c r="B492" t="s">
        <v>1231</v>
      </c>
      <c r="C492" s="2">
        <f t="shared" ca="1" si="7"/>
        <v>13</v>
      </c>
      <c r="D492" t="s">
        <v>1230</v>
      </c>
      <c r="E492" s="19">
        <v>40201</v>
      </c>
      <c r="F492" s="4" t="s">
        <v>1229</v>
      </c>
      <c r="G492" s="4"/>
    </row>
    <row r="493" spans="1:7" x14ac:dyDescent="0.25">
      <c r="A493" s="1">
        <v>492</v>
      </c>
      <c r="B493" t="s">
        <v>1228</v>
      </c>
      <c r="C493" s="2">
        <f t="shared" ca="1" si="7"/>
        <v>10</v>
      </c>
      <c r="D493" t="s">
        <v>1227</v>
      </c>
      <c r="E493" s="19">
        <v>41291</v>
      </c>
      <c r="F493" s="4" t="s">
        <v>1226</v>
      </c>
      <c r="G493" s="4"/>
    </row>
    <row r="494" spans="1:7" x14ac:dyDescent="0.25">
      <c r="A494" s="1">
        <v>493</v>
      </c>
      <c r="B494" t="s">
        <v>1225</v>
      </c>
      <c r="C494" s="2">
        <f t="shared" ca="1" si="7"/>
        <v>32</v>
      </c>
      <c r="D494" t="s">
        <v>1110</v>
      </c>
      <c r="E494" s="19">
        <v>33267</v>
      </c>
      <c r="F494" s="4" t="s">
        <v>1224</v>
      </c>
      <c r="G494" s="4"/>
    </row>
    <row r="495" spans="1:7" x14ac:dyDescent="0.25">
      <c r="A495" s="1">
        <v>494</v>
      </c>
      <c r="B495" t="s">
        <v>1223</v>
      </c>
      <c r="C495" s="2">
        <f t="shared" ca="1" si="7"/>
        <v>35</v>
      </c>
      <c r="D495" t="s">
        <v>1220</v>
      </c>
      <c r="E495" s="19">
        <v>32163</v>
      </c>
      <c r="F495" s="4" t="s">
        <v>1222</v>
      </c>
      <c r="G495" s="4"/>
    </row>
    <row r="496" spans="1:7" x14ac:dyDescent="0.25">
      <c r="A496" s="1">
        <v>495</v>
      </c>
      <c r="B496" t="s">
        <v>1221</v>
      </c>
      <c r="C496" s="2">
        <f t="shared" ref="C496:C559" ca="1" si="8">INT((TODAY()-E496)/365)</f>
        <v>38</v>
      </c>
      <c r="D496" t="s">
        <v>1220</v>
      </c>
      <c r="E496" s="19">
        <v>30762</v>
      </c>
      <c r="F496" s="4" t="s">
        <v>1219</v>
      </c>
      <c r="G496" s="4"/>
    </row>
    <row r="497" spans="1:7" x14ac:dyDescent="0.25">
      <c r="A497" s="1">
        <v>496</v>
      </c>
      <c r="B497" t="s">
        <v>1218</v>
      </c>
      <c r="C497" s="2">
        <f t="shared" ca="1" si="8"/>
        <v>27</v>
      </c>
      <c r="D497" t="s">
        <v>1217</v>
      </c>
      <c r="E497" s="19">
        <v>35016</v>
      </c>
      <c r="F497" s="4" t="s">
        <v>1216</v>
      </c>
      <c r="G497" s="4"/>
    </row>
    <row r="498" spans="1:7" x14ac:dyDescent="0.25">
      <c r="A498" s="1">
        <v>497</v>
      </c>
      <c r="B498" t="s">
        <v>1215</v>
      </c>
      <c r="C498" s="2">
        <f t="shared" ca="1" si="8"/>
        <v>27</v>
      </c>
      <c r="D498" t="s">
        <v>1167</v>
      </c>
      <c r="E498" s="19">
        <v>34803</v>
      </c>
      <c r="F498" s="4" t="s">
        <v>1214</v>
      </c>
      <c r="G498" s="4"/>
    </row>
    <row r="499" spans="1:7" x14ac:dyDescent="0.25">
      <c r="A499" s="1">
        <v>498</v>
      </c>
      <c r="B499" t="s">
        <v>1213</v>
      </c>
      <c r="C499" s="2">
        <f t="shared" ca="1" si="8"/>
        <v>11</v>
      </c>
      <c r="D499" t="s">
        <v>1110</v>
      </c>
      <c r="E499" s="19">
        <v>40615</v>
      </c>
      <c r="F499" s="4" t="s">
        <v>1093</v>
      </c>
      <c r="G499" s="4"/>
    </row>
    <row r="500" spans="1:7" x14ac:dyDescent="0.25">
      <c r="A500" s="1">
        <v>499</v>
      </c>
      <c r="B500" t="s">
        <v>1212</v>
      </c>
      <c r="C500" s="2">
        <f t="shared" ca="1" si="8"/>
        <v>30</v>
      </c>
      <c r="D500" t="s">
        <v>1211</v>
      </c>
      <c r="E500" s="19">
        <v>33802</v>
      </c>
      <c r="F500" s="4" t="s">
        <v>1210</v>
      </c>
      <c r="G500" s="4"/>
    </row>
    <row r="501" spans="1:7" x14ac:dyDescent="0.25">
      <c r="A501" s="1">
        <v>500</v>
      </c>
      <c r="B501" t="s">
        <v>1209</v>
      </c>
      <c r="C501" s="2">
        <f t="shared" ca="1" si="8"/>
        <v>47</v>
      </c>
      <c r="D501" t="s">
        <v>1208</v>
      </c>
      <c r="E501" s="19">
        <v>27553</v>
      </c>
      <c r="F501" s="4" t="s">
        <v>1207</v>
      </c>
      <c r="G501" s="4"/>
    </row>
    <row r="502" spans="1:7" x14ac:dyDescent="0.25">
      <c r="A502" s="1">
        <v>501</v>
      </c>
      <c r="B502" t="s">
        <v>1496</v>
      </c>
      <c r="C502" s="2">
        <f t="shared" ca="1" si="8"/>
        <v>28</v>
      </c>
      <c r="D502" t="s">
        <v>1491</v>
      </c>
      <c r="E502" s="19">
        <v>34591</v>
      </c>
      <c r="F502" s="4" t="s">
        <v>1495</v>
      </c>
      <c r="G502" s="4"/>
    </row>
    <row r="503" spans="1:7" x14ac:dyDescent="0.25">
      <c r="A503" s="1">
        <v>502</v>
      </c>
      <c r="B503" t="s">
        <v>1494</v>
      </c>
      <c r="C503" s="2">
        <f t="shared" ca="1" si="8"/>
        <v>7</v>
      </c>
      <c r="D503" t="s">
        <v>730</v>
      </c>
      <c r="E503" s="19">
        <v>42175</v>
      </c>
      <c r="F503" s="4" t="s">
        <v>1493</v>
      </c>
      <c r="G503" s="4"/>
    </row>
    <row r="504" spans="1:7" x14ac:dyDescent="0.25">
      <c r="A504" s="1">
        <v>503</v>
      </c>
      <c r="B504" t="s">
        <v>1492</v>
      </c>
      <c r="C504" s="2">
        <f t="shared" ca="1" si="8"/>
        <v>13</v>
      </c>
      <c r="D504" t="s">
        <v>1491</v>
      </c>
      <c r="E504" s="19">
        <v>39972</v>
      </c>
      <c r="F504" s="4" t="s">
        <v>1490</v>
      </c>
      <c r="G504" s="4"/>
    </row>
    <row r="505" spans="1:7" s="165" customFormat="1" x14ac:dyDescent="0.25">
      <c r="A505" s="164">
        <v>504</v>
      </c>
      <c r="B505" s="165" t="s">
        <v>28992</v>
      </c>
      <c r="C505" s="166">
        <f t="shared" ca="1" si="8"/>
        <v>38</v>
      </c>
      <c r="D505" s="165" t="s">
        <v>28993</v>
      </c>
      <c r="E505" s="167">
        <v>30808</v>
      </c>
      <c r="F505" s="168" t="s">
        <v>28994</v>
      </c>
      <c r="G505" s="168"/>
    </row>
    <row r="506" spans="1:7" x14ac:dyDescent="0.25">
      <c r="A506" s="1">
        <v>505</v>
      </c>
      <c r="B506" t="s">
        <v>1488</v>
      </c>
      <c r="C506" s="2">
        <f t="shared" ca="1" si="8"/>
        <v>19</v>
      </c>
      <c r="D506" t="s">
        <v>1487</v>
      </c>
      <c r="E506" s="19">
        <v>37881</v>
      </c>
      <c r="F506" s="4" t="s">
        <v>1486</v>
      </c>
      <c r="G506" s="4"/>
    </row>
    <row r="507" spans="1:7" x14ac:dyDescent="0.25">
      <c r="A507" s="1">
        <v>506</v>
      </c>
      <c r="B507" t="s">
        <v>1485</v>
      </c>
      <c r="C507" s="2">
        <f t="shared" ca="1" si="8"/>
        <v>29</v>
      </c>
      <c r="D507" t="s">
        <v>1484</v>
      </c>
      <c r="E507" s="19">
        <v>34262</v>
      </c>
      <c r="F507" s="4" t="s">
        <v>1483</v>
      </c>
      <c r="G507" s="4"/>
    </row>
    <row r="508" spans="1:7" x14ac:dyDescent="0.25">
      <c r="A508" s="1">
        <v>507</v>
      </c>
      <c r="B508" t="s">
        <v>1482</v>
      </c>
      <c r="C508" s="2">
        <f t="shared" ca="1" si="8"/>
        <v>14</v>
      </c>
      <c r="D508" s="8" t="s">
        <v>1481</v>
      </c>
      <c r="E508" s="19">
        <v>39496</v>
      </c>
      <c r="F508" s="7" t="s">
        <v>1480</v>
      </c>
    </row>
    <row r="509" spans="1:7" x14ac:dyDescent="0.25">
      <c r="A509" s="1">
        <v>508</v>
      </c>
      <c r="B509" t="s">
        <v>1479</v>
      </c>
      <c r="C509" s="2">
        <f t="shared" ca="1" si="8"/>
        <v>40</v>
      </c>
      <c r="D509" t="s">
        <v>1478</v>
      </c>
      <c r="E509" s="19">
        <v>30089</v>
      </c>
      <c r="F509" s="4" t="s">
        <v>1477</v>
      </c>
      <c r="G509" s="4"/>
    </row>
    <row r="510" spans="1:7" x14ac:dyDescent="0.25">
      <c r="A510" s="1">
        <v>509</v>
      </c>
      <c r="B510" t="s">
        <v>1476</v>
      </c>
      <c r="C510" s="2">
        <f t="shared" ca="1" si="8"/>
        <v>27</v>
      </c>
      <c r="D510" t="s">
        <v>1475</v>
      </c>
      <c r="E510" s="19">
        <v>34951</v>
      </c>
      <c r="F510" s="4"/>
      <c r="G510" s="4"/>
    </row>
    <row r="511" spans="1:7" x14ac:dyDescent="0.25">
      <c r="A511" s="1">
        <v>510</v>
      </c>
      <c r="B511" t="s">
        <v>1474</v>
      </c>
      <c r="C511" s="2">
        <f t="shared" ca="1" si="8"/>
        <v>29</v>
      </c>
      <c r="D511" t="s">
        <v>1473</v>
      </c>
      <c r="E511" s="19">
        <v>34249</v>
      </c>
      <c r="F511" s="4" t="s">
        <v>1472</v>
      </c>
      <c r="G511" s="4"/>
    </row>
    <row r="512" spans="1:7" x14ac:dyDescent="0.25">
      <c r="A512" s="1">
        <v>511</v>
      </c>
      <c r="B512" t="s">
        <v>1471</v>
      </c>
      <c r="C512" s="2">
        <f t="shared" ca="1" si="8"/>
        <v>29</v>
      </c>
      <c r="D512" t="s">
        <v>354</v>
      </c>
      <c r="E512" s="19">
        <v>34067</v>
      </c>
      <c r="F512" s="4" t="s">
        <v>1470</v>
      </c>
      <c r="G512" s="4"/>
    </row>
    <row r="513" spans="1:7" x14ac:dyDescent="0.25">
      <c r="A513" s="1">
        <v>512</v>
      </c>
      <c r="B513" t="s">
        <v>1469</v>
      </c>
      <c r="C513" s="2">
        <f t="shared" ca="1" si="8"/>
        <v>29</v>
      </c>
      <c r="D513" t="s">
        <v>1468</v>
      </c>
      <c r="E513" s="19">
        <v>34372</v>
      </c>
      <c r="F513" s="4" t="s">
        <v>1467</v>
      </c>
      <c r="G513" s="4"/>
    </row>
    <row r="514" spans="1:7" x14ac:dyDescent="0.25">
      <c r="A514" s="1">
        <v>513</v>
      </c>
      <c r="B514" t="s">
        <v>1466</v>
      </c>
      <c r="C514" s="2">
        <f t="shared" ca="1" si="8"/>
        <v>27</v>
      </c>
      <c r="D514" t="s">
        <v>1465</v>
      </c>
      <c r="E514" s="19">
        <v>34957</v>
      </c>
      <c r="F514" s="4" t="s">
        <v>1464</v>
      </c>
      <c r="G514" s="4"/>
    </row>
    <row r="515" spans="1:7" x14ac:dyDescent="0.25">
      <c r="A515" s="1">
        <v>514</v>
      </c>
      <c r="B515" t="s">
        <v>1463</v>
      </c>
      <c r="C515" s="2">
        <f t="shared" ca="1" si="8"/>
        <v>48</v>
      </c>
      <c r="D515" t="s">
        <v>866</v>
      </c>
      <c r="E515" s="19">
        <v>27124</v>
      </c>
      <c r="F515" s="4" t="s">
        <v>1462</v>
      </c>
      <c r="G515" s="4"/>
    </row>
    <row r="516" spans="1:7" x14ac:dyDescent="0.25">
      <c r="A516" s="1">
        <v>515</v>
      </c>
      <c r="B516" t="s">
        <v>1461</v>
      </c>
      <c r="C516" s="2">
        <f t="shared" ca="1" si="8"/>
        <v>14</v>
      </c>
      <c r="D516" t="s">
        <v>1460</v>
      </c>
      <c r="E516" s="19">
        <v>39552</v>
      </c>
      <c r="F516" s="4" t="s">
        <v>1459</v>
      </c>
      <c r="G516" s="4"/>
    </row>
    <row r="517" spans="1:7" x14ac:dyDescent="0.25">
      <c r="A517" s="1">
        <v>516</v>
      </c>
      <c r="B517" t="s">
        <v>1458</v>
      </c>
      <c r="C517" s="2">
        <f t="shared" ca="1" si="8"/>
        <v>52</v>
      </c>
      <c r="D517" t="s">
        <v>565</v>
      </c>
      <c r="E517" s="19">
        <v>25709</v>
      </c>
      <c r="F517" s="4" t="s">
        <v>1457</v>
      </c>
      <c r="G517" s="4"/>
    </row>
    <row r="518" spans="1:7" x14ac:dyDescent="0.25">
      <c r="A518" s="1">
        <v>517</v>
      </c>
      <c r="B518" t="s">
        <v>1456</v>
      </c>
      <c r="C518" s="2">
        <f t="shared" ca="1" si="8"/>
        <v>18</v>
      </c>
      <c r="D518" t="s">
        <v>1455</v>
      </c>
      <c r="E518" s="19">
        <v>38262</v>
      </c>
      <c r="F518" s="4" t="s">
        <v>1454</v>
      </c>
      <c r="G518" s="4"/>
    </row>
    <row r="519" spans="1:7" x14ac:dyDescent="0.25">
      <c r="A519" s="1">
        <v>518</v>
      </c>
      <c r="B519" t="s">
        <v>1453</v>
      </c>
      <c r="C519" s="2">
        <f t="shared" ca="1" si="8"/>
        <v>23</v>
      </c>
      <c r="D519" t="s">
        <v>721</v>
      </c>
      <c r="E519" s="19">
        <v>36327</v>
      </c>
      <c r="F519" s="4" t="s">
        <v>1452</v>
      </c>
      <c r="G519" s="4"/>
    </row>
    <row r="520" spans="1:7" x14ac:dyDescent="0.25">
      <c r="A520" s="1">
        <v>519</v>
      </c>
      <c r="B520" t="s">
        <v>1451</v>
      </c>
      <c r="C520" s="2">
        <f t="shared" ca="1" si="8"/>
        <v>23</v>
      </c>
      <c r="D520" t="s">
        <v>1450</v>
      </c>
      <c r="E520" s="19">
        <v>36235</v>
      </c>
      <c r="F520" s="4" t="s">
        <v>1093</v>
      </c>
      <c r="G520" s="4"/>
    </row>
    <row r="521" spans="1:7" x14ac:dyDescent="0.25">
      <c r="A521" s="1">
        <v>520</v>
      </c>
      <c r="B521" t="s">
        <v>1449</v>
      </c>
      <c r="C521" s="2">
        <f t="shared" ca="1" si="8"/>
        <v>29</v>
      </c>
      <c r="D521" t="s">
        <v>1448</v>
      </c>
      <c r="E521" s="19">
        <v>34225</v>
      </c>
      <c r="F521" s="4" t="s">
        <v>1447</v>
      </c>
      <c r="G521" s="4"/>
    </row>
    <row r="522" spans="1:7" x14ac:dyDescent="0.25">
      <c r="A522" s="1">
        <v>521</v>
      </c>
      <c r="B522" t="s">
        <v>1446</v>
      </c>
      <c r="C522" s="2">
        <f t="shared" ca="1" si="8"/>
        <v>25</v>
      </c>
      <c r="D522" t="s">
        <v>1110</v>
      </c>
      <c r="E522" s="19">
        <v>35588</v>
      </c>
      <c r="F522" s="4" t="s">
        <v>1445</v>
      </c>
      <c r="G522" s="4"/>
    </row>
    <row r="523" spans="1:7" x14ac:dyDescent="0.25">
      <c r="A523" s="1">
        <v>522</v>
      </c>
      <c r="B523" t="s">
        <v>1444</v>
      </c>
      <c r="C523" s="2">
        <f t="shared" ca="1" si="8"/>
        <v>28</v>
      </c>
      <c r="D523" t="s">
        <v>488</v>
      </c>
      <c r="E523" s="19">
        <v>34600</v>
      </c>
      <c r="F523" s="4" t="s">
        <v>1443</v>
      </c>
      <c r="G523" s="4"/>
    </row>
    <row r="524" spans="1:7" x14ac:dyDescent="0.25">
      <c r="A524" s="1">
        <v>523</v>
      </c>
      <c r="B524" t="s">
        <v>1442</v>
      </c>
      <c r="C524" s="2">
        <f t="shared" ca="1" si="8"/>
        <v>28</v>
      </c>
      <c r="D524" t="s">
        <v>1441</v>
      </c>
      <c r="E524" s="19">
        <v>34458</v>
      </c>
      <c r="F524" s="4" t="s">
        <v>1440</v>
      </c>
      <c r="G524" s="4"/>
    </row>
    <row r="525" spans="1:7" x14ac:dyDescent="0.25">
      <c r="A525" s="1">
        <v>524</v>
      </c>
      <c r="B525" t="s">
        <v>1439</v>
      </c>
      <c r="C525" s="2">
        <f t="shared" ca="1" si="8"/>
        <v>39</v>
      </c>
      <c r="D525" t="s">
        <v>1438</v>
      </c>
      <c r="E525" s="19">
        <v>30665</v>
      </c>
      <c r="F525" s="4" t="s">
        <v>1437</v>
      </c>
      <c r="G525" s="4"/>
    </row>
    <row r="526" spans="1:7" x14ac:dyDescent="0.25">
      <c r="A526" s="1">
        <v>525</v>
      </c>
      <c r="B526" t="s">
        <v>1436</v>
      </c>
      <c r="C526" s="2">
        <f t="shared" ca="1" si="8"/>
        <v>28</v>
      </c>
      <c r="D526" t="s">
        <v>547</v>
      </c>
      <c r="E526" s="19">
        <v>34472</v>
      </c>
      <c r="F526" s="4" t="s">
        <v>1093</v>
      </c>
      <c r="G526" s="4"/>
    </row>
    <row r="527" spans="1:7" x14ac:dyDescent="0.25">
      <c r="A527" s="1">
        <v>526</v>
      </c>
      <c r="B527" t="s">
        <v>1435</v>
      </c>
      <c r="C527" s="2">
        <f t="shared" ca="1" si="8"/>
        <v>46</v>
      </c>
      <c r="D527" t="s">
        <v>547</v>
      </c>
      <c r="E527" s="19">
        <v>27820</v>
      </c>
      <c r="F527" s="4" t="s">
        <v>1434</v>
      </c>
      <c r="G527" s="4"/>
    </row>
    <row r="528" spans="1:7" x14ac:dyDescent="0.25">
      <c r="A528" s="1">
        <v>527</v>
      </c>
      <c r="B528" t="s">
        <v>1433</v>
      </c>
      <c r="C528" s="2">
        <f t="shared" ca="1" si="8"/>
        <v>29</v>
      </c>
      <c r="D528" t="s">
        <v>1432</v>
      </c>
      <c r="E528" s="19">
        <v>34226</v>
      </c>
      <c r="F528" s="4" t="s">
        <v>1431</v>
      </c>
      <c r="G528" s="4"/>
    </row>
    <row r="529" spans="1:7" x14ac:dyDescent="0.25">
      <c r="A529" s="1">
        <v>528</v>
      </c>
      <c r="B529" t="s">
        <v>1430</v>
      </c>
      <c r="C529" s="2">
        <f t="shared" ca="1" si="8"/>
        <v>29</v>
      </c>
      <c r="D529" t="s">
        <v>1429</v>
      </c>
      <c r="E529" s="19">
        <v>34216</v>
      </c>
      <c r="F529" s="4" t="s">
        <v>1428</v>
      </c>
      <c r="G529" s="4"/>
    </row>
    <row r="530" spans="1:7" x14ac:dyDescent="0.25">
      <c r="A530" s="1">
        <v>529</v>
      </c>
      <c r="B530" t="s">
        <v>1427</v>
      </c>
      <c r="C530" s="2">
        <f t="shared" ca="1" si="8"/>
        <v>24</v>
      </c>
      <c r="D530" t="s">
        <v>1426</v>
      </c>
      <c r="E530" s="19">
        <v>36089</v>
      </c>
      <c r="F530" s="4" t="s">
        <v>1425</v>
      </c>
      <c r="G530" s="4"/>
    </row>
    <row r="531" spans="1:7" x14ac:dyDescent="0.25">
      <c r="A531" s="1">
        <v>530</v>
      </c>
      <c r="B531" t="s">
        <v>1424</v>
      </c>
      <c r="C531" s="2">
        <f t="shared" ca="1" si="8"/>
        <v>28</v>
      </c>
      <c r="D531" t="s">
        <v>1423</v>
      </c>
      <c r="E531" s="19">
        <v>34409</v>
      </c>
      <c r="F531" s="4" t="s">
        <v>1422</v>
      </c>
      <c r="G531" s="4"/>
    </row>
    <row r="532" spans="1:7" x14ac:dyDescent="0.25">
      <c r="A532" s="1">
        <v>531</v>
      </c>
      <c r="B532" t="s">
        <v>1421</v>
      </c>
      <c r="C532" s="2">
        <f t="shared" ca="1" si="8"/>
        <v>39</v>
      </c>
      <c r="D532" t="s">
        <v>1420</v>
      </c>
      <c r="E532" s="19">
        <v>30725</v>
      </c>
      <c r="F532" s="4" t="s">
        <v>1419</v>
      </c>
      <c r="G532" s="4"/>
    </row>
    <row r="533" spans="1:7" x14ac:dyDescent="0.25">
      <c r="A533" s="1">
        <v>532</v>
      </c>
      <c r="B533" t="s">
        <v>1418</v>
      </c>
      <c r="C533" s="2">
        <f t="shared" ca="1" si="8"/>
        <v>25</v>
      </c>
      <c r="D533" t="s">
        <v>1417</v>
      </c>
      <c r="E533" s="19">
        <v>35696</v>
      </c>
      <c r="F533" s="4" t="s">
        <v>1416</v>
      </c>
      <c r="G533" s="4"/>
    </row>
    <row r="534" spans="1:7" x14ac:dyDescent="0.25">
      <c r="A534" s="1">
        <v>533</v>
      </c>
      <c r="B534" t="s">
        <v>1415</v>
      </c>
      <c r="C534" s="2">
        <f t="shared" ca="1" si="8"/>
        <v>29</v>
      </c>
      <c r="D534" t="s">
        <v>1414</v>
      </c>
      <c r="E534" s="19">
        <v>34048</v>
      </c>
      <c r="F534" s="4" t="s">
        <v>1413</v>
      </c>
      <c r="G534" s="4"/>
    </row>
    <row r="535" spans="1:7" x14ac:dyDescent="0.25">
      <c r="A535" s="1">
        <v>534</v>
      </c>
      <c r="B535" t="s">
        <v>1412</v>
      </c>
      <c r="C535" s="2">
        <f t="shared" ca="1" si="8"/>
        <v>21</v>
      </c>
      <c r="D535" t="s">
        <v>1411</v>
      </c>
      <c r="E535" s="19">
        <v>36952</v>
      </c>
      <c r="F535" s="4" t="s">
        <v>1410</v>
      </c>
      <c r="G535" s="4"/>
    </row>
    <row r="536" spans="1:7" x14ac:dyDescent="0.25">
      <c r="A536" s="1">
        <v>535</v>
      </c>
      <c r="B536" t="s">
        <v>1409</v>
      </c>
      <c r="C536" s="2">
        <f t="shared" ca="1" si="8"/>
        <v>31</v>
      </c>
      <c r="D536" t="s">
        <v>1408</v>
      </c>
      <c r="E536" s="19">
        <v>33530</v>
      </c>
      <c r="F536" s="4" t="s">
        <v>1407</v>
      </c>
      <c r="G536" s="4"/>
    </row>
    <row r="537" spans="1:7" x14ac:dyDescent="0.25">
      <c r="A537" s="1">
        <v>536</v>
      </c>
      <c r="B537" t="s">
        <v>1406</v>
      </c>
      <c r="C537" s="2">
        <f t="shared" ca="1" si="8"/>
        <v>22</v>
      </c>
      <c r="D537" t="s">
        <v>1405</v>
      </c>
      <c r="E537" s="19">
        <v>36765</v>
      </c>
      <c r="F537" s="4" t="s">
        <v>243</v>
      </c>
      <c r="G537" s="4"/>
    </row>
    <row r="538" spans="1:7" x14ac:dyDescent="0.25">
      <c r="A538" s="1">
        <v>537</v>
      </c>
      <c r="B538" t="s">
        <v>1404</v>
      </c>
      <c r="C538" s="2">
        <f t="shared" ca="1" si="8"/>
        <v>24</v>
      </c>
      <c r="D538" t="s">
        <v>1403</v>
      </c>
      <c r="E538" s="19">
        <v>35980</v>
      </c>
      <c r="F538" s="4" t="s">
        <v>1402</v>
      </c>
      <c r="G538" s="4"/>
    </row>
    <row r="539" spans="1:7" x14ac:dyDescent="0.25">
      <c r="A539" s="1">
        <v>538</v>
      </c>
      <c r="B539" t="s">
        <v>1401</v>
      </c>
      <c r="C539" s="2">
        <f t="shared" ca="1" si="8"/>
        <v>22</v>
      </c>
      <c r="D539" t="s">
        <v>1400</v>
      </c>
      <c r="E539" s="19">
        <v>36898</v>
      </c>
      <c r="F539" s="4" t="s">
        <v>1399</v>
      </c>
      <c r="G539" s="4"/>
    </row>
    <row r="540" spans="1:7" x14ac:dyDescent="0.25">
      <c r="A540" s="1">
        <v>539</v>
      </c>
      <c r="B540" t="s">
        <v>1398</v>
      </c>
      <c r="C540" s="2">
        <f t="shared" ca="1" si="8"/>
        <v>26</v>
      </c>
      <c r="D540" t="s">
        <v>1397</v>
      </c>
      <c r="E540" s="19">
        <v>35258</v>
      </c>
      <c r="F540" s="4" t="s">
        <v>1396</v>
      </c>
      <c r="G540" s="4"/>
    </row>
    <row r="541" spans="1:7" x14ac:dyDescent="0.25">
      <c r="A541" s="1">
        <v>540</v>
      </c>
      <c r="B541" t="s">
        <v>1395</v>
      </c>
      <c r="C541" s="2">
        <f t="shared" ca="1" si="8"/>
        <v>25</v>
      </c>
      <c r="D541" t="s">
        <v>249</v>
      </c>
      <c r="E541" s="19">
        <v>35579</v>
      </c>
      <c r="F541" s="4" t="s">
        <v>1394</v>
      </c>
      <c r="G541" s="4"/>
    </row>
    <row r="542" spans="1:7" x14ac:dyDescent="0.25">
      <c r="A542" s="1">
        <v>541</v>
      </c>
      <c r="B542" t="s">
        <v>1393</v>
      </c>
      <c r="C542" s="2">
        <f t="shared" ca="1" si="8"/>
        <v>77</v>
      </c>
      <c r="D542" t="s">
        <v>1208</v>
      </c>
      <c r="E542" s="19">
        <v>16689</v>
      </c>
      <c r="F542" s="4" t="s">
        <v>1392</v>
      </c>
      <c r="G542" s="4"/>
    </row>
    <row r="543" spans="1:7" x14ac:dyDescent="0.25">
      <c r="A543" s="1">
        <v>542</v>
      </c>
      <c r="B543" t="s">
        <v>1391</v>
      </c>
      <c r="C543" s="2">
        <f t="shared" ca="1" si="8"/>
        <v>34</v>
      </c>
      <c r="D543" t="s">
        <v>1390</v>
      </c>
      <c r="E543" s="19">
        <v>32421</v>
      </c>
      <c r="F543" s="4" t="s">
        <v>1389</v>
      </c>
      <c r="G543" s="4"/>
    </row>
    <row r="544" spans="1:7" x14ac:dyDescent="0.25">
      <c r="A544" s="1">
        <v>543</v>
      </c>
      <c r="B544" t="s">
        <v>1388</v>
      </c>
      <c r="C544" s="2">
        <f t="shared" ca="1" si="8"/>
        <v>42</v>
      </c>
      <c r="D544" t="s">
        <v>1387</v>
      </c>
      <c r="E544" s="19">
        <v>29505</v>
      </c>
      <c r="F544" s="4" t="s">
        <v>1386</v>
      </c>
      <c r="G544" s="4"/>
    </row>
    <row r="545" spans="1:8" x14ac:dyDescent="0.25">
      <c r="A545" s="1">
        <v>544</v>
      </c>
      <c r="B545" t="s">
        <v>1385</v>
      </c>
      <c r="C545" s="2">
        <f t="shared" ca="1" si="8"/>
        <v>28</v>
      </c>
      <c r="D545" t="s">
        <v>1384</v>
      </c>
      <c r="E545" s="19">
        <v>34440</v>
      </c>
      <c r="F545" s="4" t="s">
        <v>1383</v>
      </c>
      <c r="G545" s="4"/>
    </row>
    <row r="546" spans="1:8" x14ac:dyDescent="0.25">
      <c r="A546" s="1">
        <v>545</v>
      </c>
      <c r="B546" t="s">
        <v>1382</v>
      </c>
      <c r="C546" s="2" t="e">
        <f t="shared" ca="1" si="8"/>
        <v>#VALUE!</v>
      </c>
      <c r="D546" t="s">
        <v>1381</v>
      </c>
      <c r="E546" s="19" t="s">
        <v>1093</v>
      </c>
      <c r="F546" s="4" t="s">
        <v>1380</v>
      </c>
      <c r="G546" s="4"/>
    </row>
    <row r="547" spans="1:8" x14ac:dyDescent="0.25">
      <c r="A547" s="1">
        <v>546</v>
      </c>
      <c r="B547" t="s">
        <v>1379</v>
      </c>
      <c r="C547" s="2">
        <f t="shared" ca="1" si="8"/>
        <v>25</v>
      </c>
      <c r="D547" t="s">
        <v>1378</v>
      </c>
      <c r="E547" s="19">
        <v>35828</v>
      </c>
      <c r="F547" s="4" t="s">
        <v>1377</v>
      </c>
      <c r="G547" s="4"/>
    </row>
    <row r="548" spans="1:8" x14ac:dyDescent="0.25">
      <c r="A548" s="1">
        <v>547</v>
      </c>
      <c r="B548" t="s">
        <v>1376</v>
      </c>
      <c r="C548" s="2">
        <f t="shared" ca="1" si="8"/>
        <v>11</v>
      </c>
      <c r="D548" t="s">
        <v>1230</v>
      </c>
      <c r="E548" s="19">
        <v>40602</v>
      </c>
      <c r="F548" s="4" t="s">
        <v>1375</v>
      </c>
      <c r="G548" s="4"/>
    </row>
    <row r="549" spans="1:8" x14ac:dyDescent="0.25">
      <c r="A549" s="1">
        <v>548</v>
      </c>
      <c r="B549" t="s">
        <v>1374</v>
      </c>
      <c r="C549" s="2">
        <f t="shared" ca="1" si="8"/>
        <v>45</v>
      </c>
      <c r="D549" t="s">
        <v>1227</v>
      </c>
      <c r="E549" s="19">
        <v>28484</v>
      </c>
      <c r="F549" s="4" t="s">
        <v>1373</v>
      </c>
      <c r="G549" s="4"/>
    </row>
    <row r="550" spans="1:8" x14ac:dyDescent="0.25">
      <c r="A550" s="1">
        <v>549</v>
      </c>
      <c r="B550" t="s">
        <v>1372</v>
      </c>
      <c r="C550" s="2">
        <f t="shared" ca="1" si="8"/>
        <v>34</v>
      </c>
      <c r="D550" t="s">
        <v>633</v>
      </c>
      <c r="E550" s="19">
        <v>32265</v>
      </c>
      <c r="F550" s="4"/>
      <c r="G550" s="4"/>
    </row>
    <row r="551" spans="1:8" x14ac:dyDescent="0.25">
      <c r="A551" s="1">
        <v>550</v>
      </c>
      <c r="B551" t="s">
        <v>1371</v>
      </c>
      <c r="C551" s="2">
        <f t="shared" ca="1" si="8"/>
        <v>13</v>
      </c>
      <c r="D551" t="s">
        <v>1370</v>
      </c>
      <c r="E551" s="19">
        <v>40210</v>
      </c>
      <c r="F551" s="4" t="s">
        <v>1369</v>
      </c>
      <c r="G551" s="4"/>
    </row>
    <row r="552" spans="1:8" x14ac:dyDescent="0.25">
      <c r="A552" s="1">
        <v>551</v>
      </c>
      <c r="B552" t="s">
        <v>1368</v>
      </c>
      <c r="C552" s="2">
        <f t="shared" ca="1" si="8"/>
        <v>54</v>
      </c>
      <c r="D552" t="s">
        <v>1208</v>
      </c>
      <c r="E552" s="19">
        <v>25090</v>
      </c>
      <c r="F552" s="4"/>
      <c r="G552" s="4"/>
    </row>
    <row r="553" spans="1:8" x14ac:dyDescent="0.25">
      <c r="A553" s="1">
        <v>552</v>
      </c>
      <c r="B553" t="s">
        <v>1367</v>
      </c>
      <c r="C553" s="2">
        <f t="shared" ca="1" si="8"/>
        <v>58</v>
      </c>
      <c r="D553" t="s">
        <v>1366</v>
      </c>
      <c r="E553" s="19">
        <v>23778</v>
      </c>
      <c r="F553" s="4" t="s">
        <v>1365</v>
      </c>
      <c r="G553" s="4"/>
    </row>
    <row r="554" spans="1:8" x14ac:dyDescent="0.25">
      <c r="A554" s="1">
        <v>553</v>
      </c>
      <c r="B554" t="s">
        <v>1364</v>
      </c>
      <c r="C554" s="2">
        <f t="shared" ca="1" si="8"/>
        <v>7</v>
      </c>
      <c r="D554" t="s">
        <v>1363</v>
      </c>
      <c r="E554" s="19">
        <v>42291</v>
      </c>
      <c r="F554" s="4" t="s">
        <v>1362</v>
      </c>
      <c r="G554" s="4"/>
    </row>
    <row r="555" spans="1:8" x14ac:dyDescent="0.25">
      <c r="A555" s="1">
        <v>554</v>
      </c>
      <c r="B555" t="s">
        <v>1361</v>
      </c>
      <c r="C555" s="2" t="e">
        <f t="shared" ca="1" si="8"/>
        <v>#VALUE!</v>
      </c>
      <c r="D555" t="s">
        <v>547</v>
      </c>
      <c r="E555" s="19" t="s">
        <v>1093</v>
      </c>
      <c r="F555" s="4"/>
      <c r="G555" s="4"/>
    </row>
    <row r="556" spans="1:8" x14ac:dyDescent="0.25">
      <c r="A556" s="1">
        <v>555</v>
      </c>
      <c r="B556" t="s">
        <v>1360</v>
      </c>
      <c r="C556" s="2">
        <f t="shared" ca="1" si="8"/>
        <v>27</v>
      </c>
      <c r="D556" t="s">
        <v>1208</v>
      </c>
      <c r="E556" s="19">
        <v>34853</v>
      </c>
      <c r="F556" s="4" t="s">
        <v>1359</v>
      </c>
      <c r="G556" s="4"/>
    </row>
    <row r="557" spans="1:8" x14ac:dyDescent="0.25">
      <c r="A557" s="1">
        <v>556</v>
      </c>
      <c r="B557" t="s">
        <v>1358</v>
      </c>
      <c r="C557" s="2">
        <f t="shared" ca="1" si="8"/>
        <v>33</v>
      </c>
      <c r="D557" t="s">
        <v>1357</v>
      </c>
      <c r="E557" s="19">
        <v>32604</v>
      </c>
      <c r="F557" s="4" t="s">
        <v>1356</v>
      </c>
      <c r="G557" s="4"/>
    </row>
    <row r="558" spans="1:8" x14ac:dyDescent="0.25">
      <c r="A558" s="1">
        <v>557</v>
      </c>
      <c r="B558" t="s">
        <v>1355</v>
      </c>
      <c r="C558" s="2">
        <f t="shared" ca="1" si="8"/>
        <v>28</v>
      </c>
      <c r="D558" t="s">
        <v>1354</v>
      </c>
      <c r="E558" s="19">
        <v>34380</v>
      </c>
      <c r="F558" s="4" t="s">
        <v>1353</v>
      </c>
      <c r="G558" s="4"/>
    </row>
    <row r="559" spans="1:8" x14ac:dyDescent="0.25">
      <c r="A559" s="1">
        <v>558</v>
      </c>
      <c r="B559" t="s">
        <v>21996</v>
      </c>
      <c r="C559" s="2">
        <f t="shared" ca="1" si="8"/>
        <v>37</v>
      </c>
      <c r="D559" t="s">
        <v>700</v>
      </c>
      <c r="E559" s="19">
        <v>31189</v>
      </c>
      <c r="F559" s="4" t="s">
        <v>1352</v>
      </c>
      <c r="G559" s="4"/>
    </row>
    <row r="560" spans="1:8" x14ac:dyDescent="0.25">
      <c r="A560" s="1">
        <v>559</v>
      </c>
      <c r="B560" t="s">
        <v>22941</v>
      </c>
      <c r="C560" s="2">
        <f t="shared" ref="C560:C623" ca="1" si="9">INT((TODAY()-E560)/365)</f>
        <v>67</v>
      </c>
      <c r="D560" t="s">
        <v>479</v>
      </c>
      <c r="E560" s="19">
        <v>20476</v>
      </c>
      <c r="F560" s="4"/>
      <c r="G560" s="4" t="s">
        <v>23328</v>
      </c>
      <c r="H560" t="s">
        <v>23558</v>
      </c>
    </row>
    <row r="561" spans="1:7" x14ac:dyDescent="0.25">
      <c r="A561" s="1">
        <v>560</v>
      </c>
      <c r="B561" t="s">
        <v>1351</v>
      </c>
      <c r="C561" s="2">
        <f t="shared" ca="1" si="9"/>
        <v>31</v>
      </c>
      <c r="D561" t="s">
        <v>1350</v>
      </c>
      <c r="E561" s="19">
        <v>33565</v>
      </c>
      <c r="F561" s="4" t="s">
        <v>1349</v>
      </c>
      <c r="G561" s="4"/>
    </row>
    <row r="562" spans="1:7" x14ac:dyDescent="0.25">
      <c r="A562" s="1">
        <v>561</v>
      </c>
      <c r="B562" t="s">
        <v>1348</v>
      </c>
      <c r="C562" s="2">
        <f t="shared" ca="1" si="9"/>
        <v>37</v>
      </c>
      <c r="D562" t="s">
        <v>1347</v>
      </c>
      <c r="E562" s="19">
        <v>31393</v>
      </c>
      <c r="F562" s="4" t="s">
        <v>1346</v>
      </c>
      <c r="G562" s="4"/>
    </row>
    <row r="563" spans="1:7" x14ac:dyDescent="0.25">
      <c r="A563" s="1">
        <v>562</v>
      </c>
      <c r="B563" t="s">
        <v>1345</v>
      </c>
      <c r="C563" s="2">
        <f t="shared" ca="1" si="9"/>
        <v>27</v>
      </c>
      <c r="D563" t="s">
        <v>1344</v>
      </c>
      <c r="E563" s="19">
        <v>35038</v>
      </c>
      <c r="F563" s="4" t="s">
        <v>1343</v>
      </c>
      <c r="G563" s="4"/>
    </row>
    <row r="564" spans="1:7" x14ac:dyDescent="0.25">
      <c r="A564" s="1">
        <v>563</v>
      </c>
      <c r="B564" t="s">
        <v>1342</v>
      </c>
      <c r="C564" s="2">
        <f t="shared" ca="1" si="9"/>
        <v>47</v>
      </c>
      <c r="D564" t="s">
        <v>1341</v>
      </c>
      <c r="E564" s="19">
        <v>27714</v>
      </c>
      <c r="F564" s="4" t="s">
        <v>1340</v>
      </c>
      <c r="G564" s="4"/>
    </row>
    <row r="565" spans="1:7" x14ac:dyDescent="0.25">
      <c r="A565" s="1">
        <v>564</v>
      </c>
      <c r="B565" t="s">
        <v>1339</v>
      </c>
      <c r="C565" s="2">
        <f t="shared" ca="1" si="9"/>
        <v>36</v>
      </c>
      <c r="D565" t="s">
        <v>1338</v>
      </c>
      <c r="E565" s="19">
        <v>31641</v>
      </c>
      <c r="F565" s="4" t="s">
        <v>1337</v>
      </c>
      <c r="G565" s="4"/>
    </row>
    <row r="566" spans="1:7" x14ac:dyDescent="0.25">
      <c r="A566" s="1">
        <v>565</v>
      </c>
      <c r="B566" t="s">
        <v>1336</v>
      </c>
      <c r="C566" s="2">
        <f t="shared" ca="1" si="9"/>
        <v>39</v>
      </c>
      <c r="D566" s="13" t="s">
        <v>1335</v>
      </c>
      <c r="E566" s="19">
        <v>30492</v>
      </c>
      <c r="F566" s="4" t="s">
        <v>1332</v>
      </c>
      <c r="G566" s="4"/>
    </row>
    <row r="567" spans="1:7" x14ac:dyDescent="0.25">
      <c r="A567" s="1">
        <v>566</v>
      </c>
      <c r="B567" t="s">
        <v>1334</v>
      </c>
      <c r="C567" s="2">
        <f t="shared" ca="1" si="9"/>
        <v>13</v>
      </c>
      <c r="D567" t="s">
        <v>1333</v>
      </c>
      <c r="E567" s="19">
        <v>40179</v>
      </c>
      <c r="F567" s="4" t="s">
        <v>1332</v>
      </c>
      <c r="G567" s="4"/>
    </row>
    <row r="568" spans="1:7" x14ac:dyDescent="0.25">
      <c r="A568" s="1">
        <v>567</v>
      </c>
      <c r="B568" t="s">
        <v>1331</v>
      </c>
      <c r="C568" s="2">
        <f t="shared" ca="1" si="9"/>
        <v>39</v>
      </c>
      <c r="D568" t="s">
        <v>565</v>
      </c>
      <c r="E568" s="19">
        <v>30544</v>
      </c>
      <c r="F568" s="4" t="s">
        <v>1330</v>
      </c>
      <c r="G568" s="4"/>
    </row>
    <row r="569" spans="1:7" s="32" customFormat="1" x14ac:dyDescent="0.25">
      <c r="A569" s="31">
        <v>568</v>
      </c>
      <c r="B569" s="32" t="s">
        <v>1329</v>
      </c>
      <c r="C569" s="47">
        <f t="shared" ca="1" si="9"/>
        <v>15</v>
      </c>
      <c r="D569" s="32" t="s">
        <v>1328</v>
      </c>
      <c r="E569" s="118">
        <v>39452</v>
      </c>
      <c r="F569" s="119" t="s">
        <v>1327</v>
      </c>
      <c r="G569" s="119"/>
    </row>
    <row r="570" spans="1:7" x14ac:dyDescent="0.25">
      <c r="A570" s="1">
        <v>569</v>
      </c>
      <c r="B570" t="s">
        <v>1326</v>
      </c>
      <c r="C570" s="2">
        <f t="shared" ca="1" si="9"/>
        <v>27</v>
      </c>
      <c r="D570" t="s">
        <v>1325</v>
      </c>
      <c r="E570" s="19">
        <v>35007</v>
      </c>
      <c r="F570" s="4" t="s">
        <v>1324</v>
      </c>
      <c r="G570" s="4"/>
    </row>
    <row r="571" spans="1:7" x14ac:dyDescent="0.25">
      <c r="A571" s="1">
        <v>570</v>
      </c>
      <c r="B571" t="s">
        <v>1323</v>
      </c>
      <c r="C571" s="2">
        <f t="shared" ca="1" si="9"/>
        <v>55</v>
      </c>
      <c r="D571" t="s">
        <v>730</v>
      </c>
      <c r="E571" s="19">
        <v>24606</v>
      </c>
      <c r="F571" s="4" t="s">
        <v>1322</v>
      </c>
      <c r="G571" s="4"/>
    </row>
    <row r="572" spans="1:7" x14ac:dyDescent="0.25">
      <c r="A572" s="1">
        <v>571</v>
      </c>
      <c r="B572" t="s">
        <v>1321</v>
      </c>
      <c r="C572" s="2">
        <f t="shared" ca="1" si="9"/>
        <v>58</v>
      </c>
      <c r="D572" t="s">
        <v>1320</v>
      </c>
      <c r="E572" s="19">
        <v>23705</v>
      </c>
      <c r="F572" s="4" t="s">
        <v>1319</v>
      </c>
      <c r="G572" s="4"/>
    </row>
    <row r="573" spans="1:7" x14ac:dyDescent="0.25">
      <c r="A573" s="1">
        <v>572</v>
      </c>
      <c r="B573" t="s">
        <v>1318</v>
      </c>
      <c r="C573" s="2">
        <f t="shared" ca="1" si="9"/>
        <v>63</v>
      </c>
      <c r="D573" t="s">
        <v>1317</v>
      </c>
      <c r="E573" s="19">
        <v>21752</v>
      </c>
      <c r="F573" s="4" t="s">
        <v>1316</v>
      </c>
      <c r="G573" s="4"/>
    </row>
    <row r="574" spans="1:7" x14ac:dyDescent="0.25">
      <c r="A574" s="1">
        <v>573</v>
      </c>
      <c r="B574" t="s">
        <v>1315</v>
      </c>
      <c r="C574" s="2">
        <f t="shared" ca="1" si="9"/>
        <v>52</v>
      </c>
      <c r="D574" t="s">
        <v>1314</v>
      </c>
      <c r="E574" s="19">
        <v>25971</v>
      </c>
      <c r="F574" s="4" t="s">
        <v>1313</v>
      </c>
      <c r="G574" s="4"/>
    </row>
    <row r="575" spans="1:7" x14ac:dyDescent="0.25">
      <c r="A575" s="1">
        <v>574</v>
      </c>
      <c r="B575" t="s">
        <v>1312</v>
      </c>
      <c r="C575" s="2">
        <f t="shared" ca="1" si="9"/>
        <v>29</v>
      </c>
      <c r="D575" t="s">
        <v>1311</v>
      </c>
      <c r="E575" s="19">
        <v>34188</v>
      </c>
      <c r="F575" s="4" t="s">
        <v>1310</v>
      </c>
      <c r="G575" s="4"/>
    </row>
    <row r="576" spans="1:7" x14ac:dyDescent="0.25">
      <c r="A576" s="1">
        <v>575</v>
      </c>
      <c r="B576" t="s">
        <v>1309</v>
      </c>
      <c r="C576" s="2">
        <f t="shared" ca="1" si="9"/>
        <v>16</v>
      </c>
      <c r="D576" t="s">
        <v>1308</v>
      </c>
      <c r="E576" s="19">
        <v>38984</v>
      </c>
      <c r="F576" s="4" t="s">
        <v>1307</v>
      </c>
      <c r="G576" s="4"/>
    </row>
    <row r="577" spans="1:10" x14ac:dyDescent="0.25">
      <c r="A577" s="1">
        <v>576</v>
      </c>
      <c r="B577" t="s">
        <v>1306</v>
      </c>
      <c r="C577" s="2">
        <f t="shared" ca="1" si="9"/>
        <v>11</v>
      </c>
      <c r="D577" t="s">
        <v>1305</v>
      </c>
      <c r="E577" s="19">
        <v>40816</v>
      </c>
      <c r="F577" s="4" t="s">
        <v>1304</v>
      </c>
      <c r="G577" s="4"/>
    </row>
    <row r="578" spans="1:10" x14ac:dyDescent="0.25">
      <c r="A578" s="1">
        <v>577</v>
      </c>
      <c r="B578" t="s">
        <v>1303</v>
      </c>
      <c r="C578" s="2">
        <f t="shared" ca="1" si="9"/>
        <v>40</v>
      </c>
      <c r="D578" t="s">
        <v>1302</v>
      </c>
      <c r="E578" s="19">
        <v>30055</v>
      </c>
      <c r="F578" s="4" t="s">
        <v>1301</v>
      </c>
      <c r="G578" s="4"/>
    </row>
    <row r="579" spans="1:10" x14ac:dyDescent="0.25">
      <c r="A579" s="1">
        <v>578</v>
      </c>
      <c r="B579" t="s">
        <v>21532</v>
      </c>
      <c r="C579" s="2">
        <f t="shared" ca="1" si="9"/>
        <v>36</v>
      </c>
      <c r="D579" t="s">
        <v>1300</v>
      </c>
      <c r="E579" s="19">
        <v>31747</v>
      </c>
      <c r="F579" s="4" t="s">
        <v>1299</v>
      </c>
      <c r="G579" s="4" t="s">
        <v>23329</v>
      </c>
      <c r="H579" t="s">
        <v>23558</v>
      </c>
      <c r="J579" t="s">
        <v>24031</v>
      </c>
    </row>
    <row r="580" spans="1:10" x14ac:dyDescent="0.25">
      <c r="A580" s="1">
        <v>579</v>
      </c>
      <c r="B580" t="s">
        <v>1298</v>
      </c>
      <c r="C580" s="2">
        <f t="shared" ca="1" si="9"/>
        <v>73</v>
      </c>
      <c r="D580" t="s">
        <v>1297</v>
      </c>
      <c r="E580" s="19">
        <v>18106</v>
      </c>
      <c r="F580" s="4" t="s">
        <v>1296</v>
      </c>
      <c r="G580" s="4"/>
    </row>
    <row r="581" spans="1:10" x14ac:dyDescent="0.25">
      <c r="A581" s="1">
        <v>580</v>
      </c>
      <c r="B581" t="s">
        <v>1295</v>
      </c>
      <c r="C581" s="2">
        <f t="shared" ca="1" si="9"/>
        <v>123</v>
      </c>
      <c r="D581" t="s">
        <v>1294</v>
      </c>
      <c r="E581" s="19"/>
      <c r="F581" s="4" t="s">
        <v>1293</v>
      </c>
      <c r="G581" s="4"/>
    </row>
    <row r="582" spans="1:10" x14ac:dyDescent="0.25">
      <c r="A582" s="1">
        <v>581</v>
      </c>
      <c r="B582" t="s">
        <v>1292</v>
      </c>
      <c r="C582" s="2">
        <f t="shared" ca="1" si="9"/>
        <v>53</v>
      </c>
      <c r="D582" t="s">
        <v>1291</v>
      </c>
      <c r="E582" s="19">
        <v>25483</v>
      </c>
      <c r="F582" s="4" t="s">
        <v>1290</v>
      </c>
      <c r="G582" s="4"/>
    </row>
    <row r="583" spans="1:10" x14ac:dyDescent="0.25">
      <c r="A583" s="1">
        <v>582</v>
      </c>
      <c r="B583" t="s">
        <v>1289</v>
      </c>
      <c r="C583" s="2">
        <f t="shared" ca="1" si="9"/>
        <v>15</v>
      </c>
      <c r="D583" t="s">
        <v>1288</v>
      </c>
      <c r="E583" s="19">
        <v>39385</v>
      </c>
      <c r="F583" s="4" t="s">
        <v>1287</v>
      </c>
      <c r="G583" s="4"/>
    </row>
    <row r="584" spans="1:10" x14ac:dyDescent="0.25">
      <c r="A584" s="1">
        <v>583</v>
      </c>
      <c r="B584" t="s">
        <v>1286</v>
      </c>
      <c r="C584" s="2" t="e">
        <f t="shared" ca="1" si="9"/>
        <v>#VALUE!</v>
      </c>
      <c r="D584" t="s">
        <v>1285</v>
      </c>
      <c r="E584" s="19" t="s">
        <v>1093</v>
      </c>
      <c r="F584" s="4" t="s">
        <v>1284</v>
      </c>
      <c r="G584" s="4"/>
    </row>
    <row r="585" spans="1:10" x14ac:dyDescent="0.25">
      <c r="A585" s="1">
        <v>584</v>
      </c>
      <c r="B585" t="s">
        <v>1283</v>
      </c>
      <c r="C585" s="2">
        <f t="shared" ca="1" si="9"/>
        <v>54</v>
      </c>
      <c r="D585" t="s">
        <v>1282</v>
      </c>
      <c r="E585" s="19">
        <v>25212</v>
      </c>
      <c r="F585" s="4" t="s">
        <v>1281</v>
      </c>
      <c r="G585" s="4"/>
    </row>
    <row r="586" spans="1:10" x14ac:dyDescent="0.25">
      <c r="A586" s="1">
        <v>585</v>
      </c>
      <c r="B586" t="s">
        <v>1280</v>
      </c>
      <c r="C586" s="2">
        <f t="shared" ca="1" si="9"/>
        <v>11</v>
      </c>
      <c r="D586" t="s">
        <v>1279</v>
      </c>
      <c r="E586" s="19">
        <v>40735</v>
      </c>
      <c r="F586" s="4" t="s">
        <v>1278</v>
      </c>
      <c r="G586" s="4"/>
    </row>
    <row r="587" spans="1:10" x14ac:dyDescent="0.25">
      <c r="A587" s="1">
        <v>586</v>
      </c>
      <c r="B587" t="s">
        <v>1277</v>
      </c>
      <c r="C587" s="2">
        <f t="shared" ca="1" si="9"/>
        <v>16</v>
      </c>
      <c r="D587" t="s">
        <v>1276</v>
      </c>
      <c r="E587" s="19">
        <v>39006</v>
      </c>
      <c r="F587" s="4" t="s">
        <v>1275</v>
      </c>
      <c r="G587" s="4"/>
    </row>
    <row r="588" spans="1:10" x14ac:dyDescent="0.25">
      <c r="A588" s="1">
        <v>587</v>
      </c>
      <c r="B588" t="s">
        <v>1274</v>
      </c>
      <c r="C588" s="2">
        <f t="shared" ca="1" si="9"/>
        <v>30</v>
      </c>
      <c r="D588" t="s">
        <v>1273</v>
      </c>
      <c r="E588" s="19">
        <v>33867</v>
      </c>
      <c r="F588" s="4" t="s">
        <v>1272</v>
      </c>
      <c r="G588" s="4"/>
    </row>
    <row r="589" spans="1:10" x14ac:dyDescent="0.25">
      <c r="A589" s="1">
        <v>588</v>
      </c>
      <c r="B589" t="s">
        <v>1271</v>
      </c>
      <c r="C589" s="2">
        <f t="shared" ca="1" si="9"/>
        <v>31</v>
      </c>
      <c r="D589" t="s">
        <v>1270</v>
      </c>
      <c r="E589" s="19">
        <v>33420</v>
      </c>
      <c r="F589" s="4" t="s">
        <v>1269</v>
      </c>
      <c r="G589" s="4"/>
    </row>
    <row r="590" spans="1:10" x14ac:dyDescent="0.25">
      <c r="A590" s="1">
        <v>589</v>
      </c>
      <c r="B590" t="s">
        <v>1268</v>
      </c>
      <c r="C590" s="2">
        <f t="shared" ca="1" si="9"/>
        <v>64</v>
      </c>
      <c r="D590" t="s">
        <v>1267</v>
      </c>
      <c r="E590" s="19">
        <v>21500</v>
      </c>
      <c r="F590" s="4" t="s">
        <v>1093</v>
      </c>
      <c r="G590" s="4"/>
    </row>
    <row r="591" spans="1:10" x14ac:dyDescent="0.25">
      <c r="A591" s="1">
        <v>590</v>
      </c>
      <c r="B591" t="s">
        <v>1266</v>
      </c>
      <c r="C591" s="2">
        <f t="shared" ca="1" si="9"/>
        <v>8</v>
      </c>
      <c r="D591" t="s">
        <v>1265</v>
      </c>
      <c r="E591" s="19">
        <v>42022</v>
      </c>
      <c r="F591" s="4" t="s">
        <v>564</v>
      </c>
      <c r="G591" s="4"/>
    </row>
    <row r="592" spans="1:10" x14ac:dyDescent="0.25">
      <c r="A592" s="1">
        <v>591</v>
      </c>
      <c r="B592" t="s">
        <v>1264</v>
      </c>
      <c r="C592" s="2">
        <f t="shared" ca="1" si="9"/>
        <v>55</v>
      </c>
      <c r="D592" t="s">
        <v>1263</v>
      </c>
      <c r="E592" s="19">
        <v>24578</v>
      </c>
      <c r="F592" s="4" t="s">
        <v>1262</v>
      </c>
      <c r="G592" s="4" t="s">
        <v>28768</v>
      </c>
      <c r="H592" t="s">
        <v>23558</v>
      </c>
      <c r="J592" t="s">
        <v>23887</v>
      </c>
    </row>
    <row r="593" spans="1:8" x14ac:dyDescent="0.25">
      <c r="A593" s="1">
        <v>592</v>
      </c>
      <c r="B593" t="s">
        <v>1261</v>
      </c>
      <c r="C593" s="2">
        <f t="shared" ca="1" si="9"/>
        <v>15</v>
      </c>
      <c r="D593" t="s">
        <v>721</v>
      </c>
      <c r="E593" s="19">
        <v>39323</v>
      </c>
      <c r="F593" s="4" t="s">
        <v>1260</v>
      </c>
      <c r="G593" s="4"/>
    </row>
    <row r="594" spans="1:8" x14ac:dyDescent="0.25">
      <c r="A594" s="1">
        <v>593</v>
      </c>
      <c r="B594" t="s">
        <v>1259</v>
      </c>
      <c r="C594" s="2">
        <f t="shared" ca="1" si="9"/>
        <v>28</v>
      </c>
      <c r="D594" t="s">
        <v>1258</v>
      </c>
      <c r="E594" s="19">
        <v>34396</v>
      </c>
      <c r="F594" s="4" t="s">
        <v>1257</v>
      </c>
      <c r="G594" s="4"/>
    </row>
    <row r="595" spans="1:8" x14ac:dyDescent="0.25">
      <c r="A595" s="1">
        <v>594</v>
      </c>
      <c r="B595" t="s">
        <v>1256</v>
      </c>
      <c r="C595" s="2">
        <f t="shared" ca="1" si="9"/>
        <v>67</v>
      </c>
      <c r="D595" t="s">
        <v>1255</v>
      </c>
      <c r="E595" s="19">
        <v>20170</v>
      </c>
      <c r="F595" s="4" t="s">
        <v>1254</v>
      </c>
      <c r="G595" s="4"/>
    </row>
    <row r="596" spans="1:8" x14ac:dyDescent="0.25">
      <c r="A596" s="1">
        <v>595</v>
      </c>
      <c r="B596" t="s">
        <v>1253</v>
      </c>
      <c r="C596" s="2">
        <f t="shared" ca="1" si="9"/>
        <v>32</v>
      </c>
      <c r="D596" t="s">
        <v>1252</v>
      </c>
      <c r="E596" s="19">
        <v>32961</v>
      </c>
      <c r="F596" s="4" t="s">
        <v>1251</v>
      </c>
      <c r="G596" s="4"/>
    </row>
    <row r="597" spans="1:8" x14ac:dyDescent="0.25">
      <c r="A597" s="1">
        <v>596</v>
      </c>
      <c r="B597" t="s">
        <v>1250</v>
      </c>
      <c r="C597" s="2">
        <f t="shared" ca="1" si="9"/>
        <v>39</v>
      </c>
      <c r="D597" t="s">
        <v>1249</v>
      </c>
      <c r="E597" s="19">
        <v>30509</v>
      </c>
      <c r="F597" s="4" t="s">
        <v>1248</v>
      </c>
      <c r="G597" s="4"/>
    </row>
    <row r="598" spans="1:8" x14ac:dyDescent="0.25">
      <c r="A598" s="1">
        <v>597</v>
      </c>
      <c r="B598" t="s">
        <v>1247</v>
      </c>
      <c r="C598" s="2" t="e">
        <f t="shared" ca="1" si="9"/>
        <v>#VALUE!</v>
      </c>
      <c r="D598" t="s">
        <v>1246</v>
      </c>
      <c r="E598" s="19" t="s">
        <v>1093</v>
      </c>
      <c r="F598" s="4" t="s">
        <v>1093</v>
      </c>
      <c r="G598" s="4"/>
    </row>
    <row r="599" spans="1:8" x14ac:dyDescent="0.25">
      <c r="A599" s="1">
        <v>598</v>
      </c>
      <c r="B599" t="s">
        <v>1245</v>
      </c>
      <c r="C599" s="2">
        <f t="shared" ca="1" si="9"/>
        <v>37</v>
      </c>
      <c r="D599" t="s">
        <v>1244</v>
      </c>
      <c r="E599" s="19">
        <v>31278</v>
      </c>
      <c r="F599" s="4" t="s">
        <v>1243</v>
      </c>
      <c r="G599" s="4"/>
    </row>
    <row r="600" spans="1:8" x14ac:dyDescent="0.25">
      <c r="A600" s="1">
        <v>599</v>
      </c>
      <c r="B600" t="s">
        <v>1242</v>
      </c>
      <c r="C600" s="2">
        <f t="shared" ca="1" si="9"/>
        <v>28</v>
      </c>
      <c r="D600" t="s">
        <v>1241</v>
      </c>
      <c r="E600" s="19">
        <v>34570</v>
      </c>
      <c r="F600" s="4" t="s">
        <v>1240</v>
      </c>
      <c r="G600" s="4"/>
    </row>
    <row r="601" spans="1:8" x14ac:dyDescent="0.25">
      <c r="A601" s="1">
        <v>600</v>
      </c>
      <c r="B601" t="s">
        <v>1239</v>
      </c>
      <c r="C601" s="2">
        <f t="shared" ca="1" si="9"/>
        <v>8</v>
      </c>
      <c r="D601" t="s">
        <v>1238</v>
      </c>
      <c r="E601" s="19">
        <v>41998</v>
      </c>
      <c r="F601" s="4" t="s">
        <v>1237</v>
      </c>
      <c r="G601" s="4"/>
      <c r="H601" t="s">
        <v>2520</v>
      </c>
    </row>
    <row r="602" spans="1:8" x14ac:dyDescent="0.25">
      <c r="A602" s="1">
        <v>601</v>
      </c>
      <c r="B602" t="s">
        <v>1870</v>
      </c>
      <c r="C602" s="2">
        <f t="shared" ca="1" si="9"/>
        <v>24</v>
      </c>
      <c r="D602" t="s">
        <v>1869</v>
      </c>
      <c r="E602" s="19">
        <v>35960</v>
      </c>
      <c r="F602" s="4" t="s">
        <v>1868</v>
      </c>
      <c r="G602" s="4"/>
    </row>
    <row r="603" spans="1:8" x14ac:dyDescent="0.25">
      <c r="A603" s="1">
        <v>602</v>
      </c>
      <c r="B603" t="s">
        <v>1867</v>
      </c>
      <c r="C603" s="2">
        <f t="shared" ca="1" si="9"/>
        <v>9</v>
      </c>
      <c r="D603" t="s">
        <v>1866</v>
      </c>
      <c r="E603" s="19">
        <v>41669</v>
      </c>
      <c r="F603" s="4" t="s">
        <v>1459</v>
      </c>
      <c r="G603" s="4"/>
    </row>
    <row r="604" spans="1:8" x14ac:dyDescent="0.25">
      <c r="A604" s="1">
        <v>603</v>
      </c>
      <c r="B604" t="s">
        <v>1865</v>
      </c>
      <c r="C604" s="2">
        <f t="shared" ca="1" si="9"/>
        <v>123</v>
      </c>
      <c r="D604" t="s">
        <v>1864</v>
      </c>
      <c r="E604" s="19"/>
      <c r="F604" s="4"/>
      <c r="G604" s="4"/>
    </row>
    <row r="605" spans="1:8" x14ac:dyDescent="0.25">
      <c r="A605" s="1">
        <v>604</v>
      </c>
      <c r="B605" t="s">
        <v>1863</v>
      </c>
      <c r="C605" s="2">
        <f t="shared" ca="1" si="9"/>
        <v>123</v>
      </c>
      <c r="D605" t="s">
        <v>1862</v>
      </c>
      <c r="E605" s="19"/>
      <c r="F605" s="4" t="s">
        <v>1337</v>
      </c>
      <c r="G605" s="4"/>
    </row>
    <row r="606" spans="1:8" x14ac:dyDescent="0.25">
      <c r="A606" s="1">
        <v>605</v>
      </c>
      <c r="B606" t="s">
        <v>1861</v>
      </c>
      <c r="C606" s="2">
        <f t="shared" ca="1" si="9"/>
        <v>24</v>
      </c>
      <c r="D606" t="s">
        <v>1860</v>
      </c>
      <c r="E606" s="19">
        <v>35900</v>
      </c>
      <c r="F606" s="4" t="s">
        <v>1859</v>
      </c>
      <c r="G606" s="4"/>
    </row>
    <row r="607" spans="1:8" x14ac:dyDescent="0.25">
      <c r="A607" s="1">
        <v>606</v>
      </c>
      <c r="B607" t="s">
        <v>1858</v>
      </c>
      <c r="C607" s="2">
        <f t="shared" ca="1" si="9"/>
        <v>33</v>
      </c>
      <c r="D607" t="s">
        <v>1857</v>
      </c>
      <c r="E607" s="19">
        <v>32704</v>
      </c>
      <c r="F607" s="4" t="s">
        <v>1856</v>
      </c>
      <c r="G607" s="4"/>
    </row>
    <row r="608" spans="1:8" x14ac:dyDescent="0.25">
      <c r="A608" s="1">
        <v>607</v>
      </c>
      <c r="B608" t="s">
        <v>1855</v>
      </c>
      <c r="C608" s="2">
        <f t="shared" ca="1" si="9"/>
        <v>13</v>
      </c>
      <c r="D608" t="s">
        <v>700</v>
      </c>
      <c r="E608" s="19">
        <v>40040</v>
      </c>
      <c r="F608" s="4" t="s">
        <v>1854</v>
      </c>
      <c r="G608" s="4"/>
    </row>
    <row r="609" spans="1:10" x14ac:dyDescent="0.25">
      <c r="A609" s="1">
        <v>608</v>
      </c>
      <c r="B609" t="s">
        <v>1853</v>
      </c>
      <c r="C609" s="2">
        <f t="shared" ca="1" si="9"/>
        <v>30</v>
      </c>
      <c r="D609" t="s">
        <v>1852</v>
      </c>
      <c r="E609" s="19">
        <v>33938</v>
      </c>
      <c r="F609" s="4" t="s">
        <v>1851</v>
      </c>
      <c r="G609" s="4"/>
    </row>
    <row r="610" spans="1:10" x14ac:dyDescent="0.25">
      <c r="A610" s="1">
        <v>609</v>
      </c>
      <c r="B610" t="s">
        <v>1850</v>
      </c>
      <c r="C610" s="2">
        <f t="shared" ca="1" si="9"/>
        <v>39</v>
      </c>
      <c r="D610" t="s">
        <v>1849</v>
      </c>
      <c r="E610" s="19">
        <v>30713</v>
      </c>
      <c r="F610" s="4" t="s">
        <v>1848</v>
      </c>
      <c r="G610" s="4"/>
    </row>
    <row r="611" spans="1:10" x14ac:dyDescent="0.25">
      <c r="A611" s="1">
        <v>610</v>
      </c>
      <c r="B611" t="s">
        <v>1847</v>
      </c>
      <c r="C611" s="2">
        <f t="shared" ca="1" si="9"/>
        <v>27</v>
      </c>
      <c r="D611" t="s">
        <v>1846</v>
      </c>
      <c r="E611" s="19">
        <v>34781</v>
      </c>
      <c r="F611" s="4" t="s">
        <v>1845</v>
      </c>
      <c r="G611" s="4"/>
    </row>
    <row r="612" spans="1:10" x14ac:dyDescent="0.25">
      <c r="A612" s="1">
        <v>611</v>
      </c>
      <c r="B612" t="s">
        <v>132</v>
      </c>
      <c r="C612" s="2">
        <f ca="1">INT((TODAY()-E612)/365)</f>
        <v>48</v>
      </c>
      <c r="D612" t="s">
        <v>133</v>
      </c>
      <c r="E612" s="19">
        <v>27193</v>
      </c>
      <c r="F612" s="4" t="s">
        <v>134</v>
      </c>
      <c r="G612" s="4"/>
    </row>
    <row r="613" spans="1:10" x14ac:dyDescent="0.25">
      <c r="A613" s="1">
        <v>612</v>
      </c>
      <c r="B613" t="s">
        <v>1844</v>
      </c>
      <c r="C613" s="2">
        <f t="shared" ca="1" si="9"/>
        <v>12</v>
      </c>
      <c r="D613" t="s">
        <v>1843</v>
      </c>
      <c r="E613" s="19">
        <v>40240</v>
      </c>
      <c r="F613" s="4" t="s">
        <v>1842</v>
      </c>
      <c r="G613" s="4"/>
    </row>
    <row r="614" spans="1:10" x14ac:dyDescent="0.25">
      <c r="A614" s="1">
        <v>613</v>
      </c>
      <c r="B614" t="s">
        <v>1841</v>
      </c>
      <c r="C614" s="2">
        <f t="shared" ca="1" si="9"/>
        <v>62</v>
      </c>
      <c r="D614" t="s">
        <v>1291</v>
      </c>
      <c r="E614" s="19">
        <v>22282</v>
      </c>
      <c r="F614" s="4" t="s">
        <v>1840</v>
      </c>
      <c r="G614" s="4"/>
    </row>
    <row r="615" spans="1:10" x14ac:dyDescent="0.25">
      <c r="A615" s="1">
        <v>614</v>
      </c>
      <c r="B615" s="11" t="s">
        <v>1283</v>
      </c>
      <c r="C615" s="2">
        <f t="shared" ca="1" si="9"/>
        <v>35</v>
      </c>
      <c r="D615" s="11" t="s">
        <v>1839</v>
      </c>
      <c r="E615" s="20">
        <v>32187</v>
      </c>
      <c r="F615" s="10" t="s">
        <v>1838</v>
      </c>
      <c r="G615" s="10"/>
    </row>
    <row r="616" spans="1:10" x14ac:dyDescent="0.25">
      <c r="A616" s="1">
        <v>615</v>
      </c>
      <c r="B616" t="s">
        <v>1837</v>
      </c>
      <c r="C616" s="2">
        <f t="shared" ca="1" si="9"/>
        <v>49</v>
      </c>
      <c r="D616" t="s">
        <v>1836</v>
      </c>
      <c r="E616" s="19">
        <v>26835</v>
      </c>
      <c r="F616" s="4" t="s">
        <v>1835</v>
      </c>
      <c r="G616" s="4"/>
    </row>
    <row r="617" spans="1:10" x14ac:dyDescent="0.25">
      <c r="A617" s="1">
        <v>616</v>
      </c>
      <c r="B617" t="s">
        <v>1834</v>
      </c>
      <c r="C617" s="2" t="e">
        <f t="shared" ca="1" si="9"/>
        <v>#VALUE!</v>
      </c>
      <c r="D617" t="s">
        <v>788</v>
      </c>
      <c r="E617" s="19" t="s">
        <v>1833</v>
      </c>
      <c r="F617" s="4" t="s">
        <v>1093</v>
      </c>
      <c r="G617" s="4"/>
    </row>
    <row r="618" spans="1:10" x14ac:dyDescent="0.25">
      <c r="A618" s="1">
        <v>617</v>
      </c>
      <c r="B618" t="s">
        <v>1832</v>
      </c>
      <c r="C618" s="2">
        <f t="shared" ca="1" si="9"/>
        <v>33</v>
      </c>
      <c r="D618" t="s">
        <v>1831</v>
      </c>
      <c r="E618" s="19">
        <v>32584</v>
      </c>
      <c r="F618" s="4" t="s">
        <v>1830</v>
      </c>
      <c r="G618" s="4"/>
    </row>
    <row r="619" spans="1:10" x14ac:dyDescent="0.25">
      <c r="A619" s="1">
        <v>618</v>
      </c>
      <c r="B619" t="s">
        <v>1153</v>
      </c>
      <c r="C619" s="2">
        <f t="shared" ca="1" si="9"/>
        <v>24</v>
      </c>
      <c r="D619" t="s">
        <v>1829</v>
      </c>
      <c r="E619" s="19">
        <v>36037</v>
      </c>
      <c r="F619" s="4" t="s">
        <v>1828</v>
      </c>
      <c r="G619" s="4"/>
    </row>
    <row r="620" spans="1:10" x14ac:dyDescent="0.25">
      <c r="A620" s="1">
        <v>619</v>
      </c>
      <c r="B620" t="s">
        <v>1827</v>
      </c>
      <c r="C620" s="2">
        <f t="shared" ca="1" si="9"/>
        <v>51</v>
      </c>
      <c r="D620" t="s">
        <v>1491</v>
      </c>
      <c r="E620" s="19">
        <v>26216</v>
      </c>
      <c r="F620" s="4" t="s">
        <v>1826</v>
      </c>
      <c r="G620" s="4" t="s">
        <v>23330</v>
      </c>
      <c r="H620" t="s">
        <v>23558</v>
      </c>
      <c r="J620" t="s">
        <v>24031</v>
      </c>
    </row>
    <row r="621" spans="1:10" x14ac:dyDescent="0.25">
      <c r="A621" s="1">
        <v>620</v>
      </c>
      <c r="B621" t="s">
        <v>1825</v>
      </c>
      <c r="C621" s="2">
        <f t="shared" ca="1" si="9"/>
        <v>26</v>
      </c>
      <c r="D621" t="s">
        <v>1824</v>
      </c>
      <c r="E621" s="19">
        <v>35149</v>
      </c>
      <c r="F621" s="4" t="s">
        <v>1823</v>
      </c>
      <c r="G621" s="4"/>
    </row>
    <row r="622" spans="1:10" x14ac:dyDescent="0.25">
      <c r="A622" s="1">
        <v>621</v>
      </c>
      <c r="B622" t="s">
        <v>1822</v>
      </c>
      <c r="C622" s="2">
        <f t="shared" ca="1" si="9"/>
        <v>30</v>
      </c>
      <c r="D622" t="s">
        <v>1370</v>
      </c>
      <c r="E622" s="19">
        <v>33882</v>
      </c>
      <c r="F622" s="4" t="s">
        <v>1821</v>
      </c>
      <c r="G622" s="4"/>
    </row>
    <row r="623" spans="1:10" x14ac:dyDescent="0.25">
      <c r="A623" s="1">
        <v>622</v>
      </c>
      <c r="B623" t="s">
        <v>1820</v>
      </c>
      <c r="C623" s="2">
        <f t="shared" ca="1" si="9"/>
        <v>16</v>
      </c>
      <c r="D623" t="s">
        <v>1819</v>
      </c>
      <c r="E623" s="19">
        <v>38897</v>
      </c>
      <c r="F623" s="4" t="s">
        <v>1499</v>
      </c>
      <c r="G623" s="4"/>
    </row>
    <row r="624" spans="1:10" x14ac:dyDescent="0.25">
      <c r="A624" s="1">
        <v>623</v>
      </c>
      <c r="B624" t="s">
        <v>1818</v>
      </c>
      <c r="C624" s="2">
        <f t="shared" ref="C624:C687" ca="1" si="10">INT((TODAY()-E624)/365)</f>
        <v>43</v>
      </c>
      <c r="D624" t="s">
        <v>1817</v>
      </c>
      <c r="E624" s="19">
        <v>28924</v>
      </c>
      <c r="F624" s="4" t="s">
        <v>1816</v>
      </c>
      <c r="G624" s="4"/>
    </row>
    <row r="625" spans="1:7" x14ac:dyDescent="0.25">
      <c r="A625" s="1">
        <v>624</v>
      </c>
      <c r="B625" t="s">
        <v>1815</v>
      </c>
      <c r="C625" s="2">
        <f t="shared" ca="1" si="10"/>
        <v>6</v>
      </c>
      <c r="D625" t="s">
        <v>1814</v>
      </c>
      <c r="E625" s="19">
        <v>42566</v>
      </c>
      <c r="F625" s="4" t="s">
        <v>1093</v>
      </c>
      <c r="G625" s="4"/>
    </row>
    <row r="626" spans="1:7" x14ac:dyDescent="0.25">
      <c r="A626" s="1">
        <v>625</v>
      </c>
      <c r="B626" t="s">
        <v>1813</v>
      </c>
      <c r="C626" s="2">
        <f t="shared" ca="1" si="10"/>
        <v>49</v>
      </c>
      <c r="D626" t="s">
        <v>1812</v>
      </c>
      <c r="E626" s="19">
        <v>26744</v>
      </c>
      <c r="F626" s="4" t="s">
        <v>1811</v>
      </c>
      <c r="G626" s="4"/>
    </row>
    <row r="627" spans="1:7" x14ac:dyDescent="0.25">
      <c r="A627" s="1">
        <v>626</v>
      </c>
      <c r="B627" t="s">
        <v>1810</v>
      </c>
      <c r="C627" s="2">
        <f t="shared" ca="1" si="10"/>
        <v>42</v>
      </c>
      <c r="D627" t="s">
        <v>1809</v>
      </c>
      <c r="E627" s="19">
        <v>29583</v>
      </c>
      <c r="F627" s="4" t="s">
        <v>1808</v>
      </c>
      <c r="G627" s="4"/>
    </row>
    <row r="628" spans="1:7" x14ac:dyDescent="0.25">
      <c r="A628" s="1">
        <v>627</v>
      </c>
      <c r="B628" t="s">
        <v>1807</v>
      </c>
      <c r="C628" s="2">
        <f t="shared" ca="1" si="10"/>
        <v>26</v>
      </c>
      <c r="D628" t="s">
        <v>1806</v>
      </c>
      <c r="E628" s="19">
        <v>35165</v>
      </c>
      <c r="F628" s="4" t="s">
        <v>1805</v>
      </c>
      <c r="G628" s="4"/>
    </row>
    <row r="629" spans="1:7" x14ac:dyDescent="0.25">
      <c r="A629" s="1">
        <v>628</v>
      </c>
      <c r="B629" t="s">
        <v>1804</v>
      </c>
      <c r="C629" s="2">
        <f t="shared" ca="1" si="10"/>
        <v>27</v>
      </c>
      <c r="D629" t="s">
        <v>700</v>
      </c>
      <c r="E629" s="19">
        <v>35063</v>
      </c>
      <c r="F629" s="4" t="s">
        <v>1803</v>
      </c>
      <c r="G629" s="4"/>
    </row>
    <row r="630" spans="1:7" x14ac:dyDescent="0.25">
      <c r="A630" s="1">
        <v>629</v>
      </c>
      <c r="B630" t="s">
        <v>1802</v>
      </c>
      <c r="C630" s="2">
        <f t="shared" ca="1" si="10"/>
        <v>14</v>
      </c>
      <c r="D630" t="s">
        <v>1801</v>
      </c>
      <c r="E630" s="19">
        <v>39702</v>
      </c>
      <c r="F630" s="4" t="s">
        <v>1800</v>
      </c>
      <c r="G630" s="4"/>
    </row>
    <row r="631" spans="1:7" x14ac:dyDescent="0.25">
      <c r="A631" s="1">
        <v>630</v>
      </c>
      <c r="B631" t="s">
        <v>1799</v>
      </c>
      <c r="C631" s="2">
        <f t="shared" ca="1" si="10"/>
        <v>40</v>
      </c>
      <c r="D631" t="s">
        <v>1798</v>
      </c>
      <c r="E631" s="19">
        <v>30184</v>
      </c>
      <c r="F631" s="4" t="s">
        <v>735</v>
      </c>
      <c r="G631" s="4"/>
    </row>
    <row r="632" spans="1:7" x14ac:dyDescent="0.25">
      <c r="A632" s="1">
        <v>631</v>
      </c>
      <c r="B632" t="s">
        <v>1797</v>
      </c>
      <c r="C632" s="2">
        <f t="shared" ca="1" si="10"/>
        <v>12</v>
      </c>
      <c r="D632" t="s">
        <v>600</v>
      </c>
      <c r="E632" s="19">
        <v>40492</v>
      </c>
      <c r="F632" s="4" t="s">
        <v>1796</v>
      </c>
      <c r="G632" s="4"/>
    </row>
    <row r="633" spans="1:7" x14ac:dyDescent="0.25">
      <c r="A633" s="1">
        <v>632</v>
      </c>
      <c r="B633" t="s">
        <v>1795</v>
      </c>
      <c r="C633" s="2">
        <f t="shared" ca="1" si="10"/>
        <v>28</v>
      </c>
      <c r="D633" t="s">
        <v>1794</v>
      </c>
      <c r="E633" s="19">
        <v>34559</v>
      </c>
      <c r="F633" s="4" t="s">
        <v>1793</v>
      </c>
      <c r="G633" s="4"/>
    </row>
    <row r="634" spans="1:7" x14ac:dyDescent="0.25">
      <c r="A634" s="1">
        <v>633</v>
      </c>
      <c r="B634" t="s">
        <v>1792</v>
      </c>
      <c r="C634" s="2" t="e">
        <f t="shared" ca="1" si="10"/>
        <v>#VALUE!</v>
      </c>
      <c r="D634" t="s">
        <v>1791</v>
      </c>
      <c r="E634" s="19" t="s">
        <v>1790</v>
      </c>
      <c r="F634" s="4" t="s">
        <v>1093</v>
      </c>
      <c r="G634" s="4"/>
    </row>
    <row r="635" spans="1:7" x14ac:dyDescent="0.25">
      <c r="A635" s="1">
        <v>634</v>
      </c>
      <c r="B635" t="s">
        <v>1789</v>
      </c>
      <c r="C635" s="2">
        <f t="shared" ca="1" si="10"/>
        <v>28</v>
      </c>
      <c r="D635" t="s">
        <v>1788</v>
      </c>
      <c r="E635" s="19">
        <v>34529</v>
      </c>
      <c r="F635" s="4" t="s">
        <v>1787</v>
      </c>
      <c r="G635" s="4"/>
    </row>
    <row r="636" spans="1:7" x14ac:dyDescent="0.25">
      <c r="A636" s="1">
        <v>635</v>
      </c>
      <c r="B636" t="s">
        <v>1786</v>
      </c>
      <c r="C636" s="2">
        <f t="shared" ca="1" si="10"/>
        <v>36</v>
      </c>
      <c r="D636" t="s">
        <v>1625</v>
      </c>
      <c r="E636" s="19">
        <v>31558</v>
      </c>
      <c r="F636" s="4" t="s">
        <v>1785</v>
      </c>
      <c r="G636" s="4"/>
    </row>
    <row r="637" spans="1:7" x14ac:dyDescent="0.25">
      <c r="A637" s="1">
        <v>636</v>
      </c>
      <c r="B637" t="s">
        <v>1784</v>
      </c>
      <c r="C637" s="2">
        <f t="shared" ca="1" si="10"/>
        <v>24</v>
      </c>
      <c r="D637" t="s">
        <v>1783</v>
      </c>
      <c r="E637" s="19">
        <v>35855</v>
      </c>
      <c r="F637" s="4" t="s">
        <v>1782</v>
      </c>
      <c r="G637" s="4"/>
    </row>
    <row r="638" spans="1:7" x14ac:dyDescent="0.25">
      <c r="A638" s="1">
        <v>637</v>
      </c>
      <c r="B638" t="s">
        <v>1781</v>
      </c>
      <c r="C638" s="2">
        <f t="shared" ca="1" si="10"/>
        <v>37</v>
      </c>
      <c r="D638" t="s">
        <v>1208</v>
      </c>
      <c r="E638" s="19">
        <v>31418</v>
      </c>
      <c r="F638" s="4" t="s">
        <v>1093</v>
      </c>
      <c r="G638" s="4"/>
    </row>
    <row r="639" spans="1:7" x14ac:dyDescent="0.25">
      <c r="A639" s="1">
        <v>638</v>
      </c>
      <c r="B639" t="s">
        <v>1780</v>
      </c>
      <c r="C639" s="2">
        <f t="shared" ca="1" si="10"/>
        <v>27</v>
      </c>
      <c r="D639" t="s">
        <v>1779</v>
      </c>
      <c r="E639" s="19">
        <v>35059</v>
      </c>
      <c r="F639" s="4" t="s">
        <v>1778</v>
      </c>
      <c r="G639" s="4"/>
    </row>
    <row r="640" spans="1:7" x14ac:dyDescent="0.25">
      <c r="A640" s="1">
        <v>639</v>
      </c>
      <c r="B640" t="s">
        <v>1777</v>
      </c>
      <c r="C640" s="2">
        <f t="shared" ca="1" si="10"/>
        <v>28</v>
      </c>
      <c r="D640" t="s">
        <v>1776</v>
      </c>
      <c r="E640" s="19">
        <v>34712</v>
      </c>
      <c r="F640" s="4" t="s">
        <v>248</v>
      </c>
      <c r="G640" s="4"/>
    </row>
    <row r="641" spans="1:8" x14ac:dyDescent="0.25">
      <c r="A641" s="1">
        <v>640</v>
      </c>
      <c r="B641" s="11" t="s">
        <v>4254</v>
      </c>
      <c r="C641" s="2">
        <f t="shared" ca="1" si="10"/>
        <v>29</v>
      </c>
      <c r="D641" s="11" t="s">
        <v>4255</v>
      </c>
      <c r="E641" s="20">
        <v>34329</v>
      </c>
      <c r="F641" s="10" t="s">
        <v>4256</v>
      </c>
      <c r="G641" s="10"/>
    </row>
    <row r="642" spans="1:8" x14ac:dyDescent="0.25">
      <c r="A642" s="1">
        <v>641</v>
      </c>
      <c r="B642" t="s">
        <v>17754</v>
      </c>
      <c r="C642" s="2">
        <f t="shared" ca="1" si="10"/>
        <v>7</v>
      </c>
      <c r="D642" t="s">
        <v>1775</v>
      </c>
      <c r="E642" s="19">
        <v>42144</v>
      </c>
      <c r="F642" s="4" t="s">
        <v>1774</v>
      </c>
      <c r="G642" s="4" t="s">
        <v>23331</v>
      </c>
      <c r="H642" t="s">
        <v>23558</v>
      </c>
    </row>
    <row r="643" spans="1:8" x14ac:dyDescent="0.25">
      <c r="A643" s="1">
        <v>642</v>
      </c>
      <c r="B643" t="s">
        <v>1773</v>
      </c>
      <c r="C643" s="2">
        <f t="shared" ca="1" si="10"/>
        <v>24</v>
      </c>
      <c r="D643" t="s">
        <v>1772</v>
      </c>
      <c r="E643" s="19">
        <v>36074</v>
      </c>
      <c r="F643" s="4" t="s">
        <v>1771</v>
      </c>
      <c r="G643" s="4"/>
    </row>
    <row r="644" spans="1:8" x14ac:dyDescent="0.25">
      <c r="A644" s="1">
        <v>643</v>
      </c>
      <c r="B644" t="s">
        <v>1770</v>
      </c>
      <c r="C644" s="2">
        <f t="shared" ca="1" si="10"/>
        <v>9</v>
      </c>
      <c r="D644" t="s">
        <v>1769</v>
      </c>
      <c r="E644" s="19">
        <v>41614</v>
      </c>
      <c r="F644" s="4" t="s">
        <v>1768</v>
      </c>
      <c r="G644" s="4"/>
    </row>
    <row r="645" spans="1:8" x14ac:dyDescent="0.25">
      <c r="A645" s="1">
        <v>644</v>
      </c>
      <c r="B645" t="s">
        <v>1767</v>
      </c>
      <c r="C645" s="2">
        <f t="shared" ca="1" si="10"/>
        <v>25</v>
      </c>
      <c r="D645" t="s">
        <v>1766</v>
      </c>
      <c r="E645" s="19">
        <v>35611</v>
      </c>
      <c r="F645" s="4" t="s">
        <v>1765</v>
      </c>
      <c r="G645" s="4"/>
    </row>
    <row r="646" spans="1:8" x14ac:dyDescent="0.25">
      <c r="A646" s="1">
        <v>645</v>
      </c>
      <c r="B646" t="s">
        <v>1764</v>
      </c>
      <c r="C646" s="2">
        <f t="shared" ca="1" si="10"/>
        <v>25</v>
      </c>
      <c r="D646" t="s">
        <v>1763</v>
      </c>
      <c r="E646" s="19">
        <v>35611</v>
      </c>
      <c r="F646" s="4" t="s">
        <v>1762</v>
      </c>
      <c r="G646" s="4"/>
    </row>
    <row r="647" spans="1:8" x14ac:dyDescent="0.25">
      <c r="A647" s="1">
        <v>646</v>
      </c>
      <c r="B647" t="s">
        <v>1761</v>
      </c>
      <c r="C647" s="2">
        <f t="shared" ca="1" si="10"/>
        <v>26</v>
      </c>
      <c r="D647" t="s">
        <v>1760</v>
      </c>
      <c r="E647" s="19">
        <v>35261</v>
      </c>
      <c r="F647" s="4" t="s">
        <v>1093</v>
      </c>
      <c r="G647" s="4"/>
    </row>
    <row r="648" spans="1:8" x14ac:dyDescent="0.25">
      <c r="A648" s="1">
        <v>647</v>
      </c>
      <c r="B648" t="s">
        <v>1759</v>
      </c>
      <c r="C648" s="2">
        <f t="shared" ca="1" si="10"/>
        <v>25</v>
      </c>
      <c r="D648" t="s">
        <v>1208</v>
      </c>
      <c r="E648" s="19">
        <v>35561</v>
      </c>
      <c r="F648" s="4" t="s">
        <v>1758</v>
      </c>
      <c r="G648" s="4"/>
    </row>
    <row r="649" spans="1:8" x14ac:dyDescent="0.25">
      <c r="A649" s="1">
        <v>648</v>
      </c>
      <c r="B649" t="s">
        <v>1757</v>
      </c>
      <c r="C649" s="2">
        <f t="shared" ca="1" si="10"/>
        <v>30</v>
      </c>
      <c r="D649" t="s">
        <v>1756</v>
      </c>
      <c r="E649" s="19">
        <v>33795</v>
      </c>
      <c r="F649" s="4" t="s">
        <v>1711</v>
      </c>
      <c r="G649" s="4"/>
    </row>
    <row r="650" spans="1:8" x14ac:dyDescent="0.25">
      <c r="A650" s="1">
        <v>649</v>
      </c>
      <c r="B650" t="s">
        <v>1535</v>
      </c>
      <c r="C650" s="2">
        <f t="shared" ca="1" si="10"/>
        <v>69</v>
      </c>
      <c r="D650" t="s">
        <v>21</v>
      </c>
      <c r="E650" s="19">
        <v>19642</v>
      </c>
      <c r="F650" s="4" t="s">
        <v>1755</v>
      </c>
      <c r="G650" s="4"/>
    </row>
    <row r="651" spans="1:8" x14ac:dyDescent="0.25">
      <c r="A651" s="1">
        <v>650</v>
      </c>
      <c r="B651" t="s">
        <v>1754</v>
      </c>
      <c r="C651" s="2">
        <f t="shared" ca="1" si="10"/>
        <v>26</v>
      </c>
      <c r="D651" t="s">
        <v>1753</v>
      </c>
      <c r="E651" s="19">
        <v>35360</v>
      </c>
      <c r="F651" s="4" t="s">
        <v>1752</v>
      </c>
      <c r="G651" s="4"/>
    </row>
    <row r="652" spans="1:8" x14ac:dyDescent="0.25">
      <c r="A652" s="1">
        <v>651</v>
      </c>
      <c r="B652" t="s">
        <v>1751</v>
      </c>
      <c r="C652" s="2">
        <f t="shared" ca="1" si="10"/>
        <v>32</v>
      </c>
      <c r="D652" t="s">
        <v>1750</v>
      </c>
      <c r="E652" s="19">
        <v>33171</v>
      </c>
      <c r="F652" s="4" t="s">
        <v>1749</v>
      </c>
      <c r="G652" s="4"/>
    </row>
    <row r="653" spans="1:8" x14ac:dyDescent="0.25">
      <c r="A653" s="1">
        <v>652</v>
      </c>
      <c r="B653" t="s">
        <v>1748</v>
      </c>
      <c r="C653" s="2">
        <f t="shared" ca="1" si="10"/>
        <v>27</v>
      </c>
      <c r="D653" t="s">
        <v>1747</v>
      </c>
      <c r="E653" s="19">
        <v>35023</v>
      </c>
      <c r="F653" s="4" t="s">
        <v>1746</v>
      </c>
      <c r="G653" s="4"/>
    </row>
    <row r="654" spans="1:8" x14ac:dyDescent="0.25">
      <c r="A654" s="1">
        <v>653</v>
      </c>
      <c r="B654" t="s">
        <v>1745</v>
      </c>
      <c r="C654" s="2">
        <f t="shared" ca="1" si="10"/>
        <v>21</v>
      </c>
      <c r="D654" t="s">
        <v>1744</v>
      </c>
      <c r="E654" s="19">
        <v>37165</v>
      </c>
      <c r="F654" s="4" t="s">
        <v>1743</v>
      </c>
      <c r="G654" s="4"/>
    </row>
    <row r="655" spans="1:8" x14ac:dyDescent="0.25">
      <c r="A655" s="1">
        <v>654</v>
      </c>
      <c r="B655" t="s">
        <v>1742</v>
      </c>
      <c r="C655" s="2">
        <f t="shared" ca="1" si="10"/>
        <v>37</v>
      </c>
      <c r="D655" t="s">
        <v>1741</v>
      </c>
      <c r="E655" s="19">
        <v>31426</v>
      </c>
      <c r="F655" s="4" t="s">
        <v>1740</v>
      </c>
      <c r="G655" s="4"/>
    </row>
    <row r="656" spans="1:8" x14ac:dyDescent="0.25">
      <c r="A656" s="1">
        <v>655</v>
      </c>
      <c r="B656" t="s">
        <v>1739</v>
      </c>
      <c r="C656" s="2">
        <f t="shared" ca="1" si="10"/>
        <v>40</v>
      </c>
      <c r="D656" t="s">
        <v>1738</v>
      </c>
      <c r="E656" s="19">
        <v>30221</v>
      </c>
      <c r="F656" s="4" t="s">
        <v>1737</v>
      </c>
      <c r="G656" s="4"/>
    </row>
    <row r="657" spans="1:8" x14ac:dyDescent="0.25">
      <c r="A657" s="1">
        <v>656</v>
      </c>
      <c r="B657" t="s">
        <v>1736</v>
      </c>
      <c r="C657" s="2">
        <f t="shared" ca="1" si="10"/>
        <v>26</v>
      </c>
      <c r="D657" t="s">
        <v>636</v>
      </c>
      <c r="E657" s="19">
        <v>35305</v>
      </c>
      <c r="F657" s="4" t="s">
        <v>1735</v>
      </c>
      <c r="G657" s="4"/>
    </row>
    <row r="658" spans="1:8" x14ac:dyDescent="0.25">
      <c r="A658" s="1">
        <v>657</v>
      </c>
      <c r="B658" t="s">
        <v>1734</v>
      </c>
      <c r="C658" s="2">
        <f t="shared" ca="1" si="10"/>
        <v>30</v>
      </c>
      <c r="D658" t="s">
        <v>1733</v>
      </c>
      <c r="E658" s="19">
        <v>33752</v>
      </c>
      <c r="F658" s="4" t="s">
        <v>1732</v>
      </c>
      <c r="G658" s="4"/>
    </row>
    <row r="659" spans="1:8" x14ac:dyDescent="0.25">
      <c r="A659" s="1">
        <v>658</v>
      </c>
      <c r="B659" t="s">
        <v>1731</v>
      </c>
      <c r="C659" s="2">
        <f t="shared" ca="1" si="10"/>
        <v>32</v>
      </c>
      <c r="D659" t="s">
        <v>1730</v>
      </c>
      <c r="E659" s="19">
        <v>33008</v>
      </c>
      <c r="F659" s="4" t="s">
        <v>1729</v>
      </c>
      <c r="G659" s="4"/>
    </row>
    <row r="660" spans="1:8" x14ac:dyDescent="0.25">
      <c r="A660" s="1">
        <v>659</v>
      </c>
      <c r="B660" t="s">
        <v>1728</v>
      </c>
      <c r="C660" s="2">
        <f t="shared" ca="1" si="10"/>
        <v>29</v>
      </c>
      <c r="D660" t="s">
        <v>1727</v>
      </c>
      <c r="E660" s="19">
        <v>34217</v>
      </c>
      <c r="F660" s="4" t="s">
        <v>1726</v>
      </c>
      <c r="G660" s="4"/>
    </row>
    <row r="661" spans="1:8" x14ac:dyDescent="0.25">
      <c r="A661" s="1">
        <v>660</v>
      </c>
      <c r="B661" t="s">
        <v>1725</v>
      </c>
      <c r="C661" s="2">
        <f t="shared" ca="1" si="10"/>
        <v>24</v>
      </c>
      <c r="D661" t="s">
        <v>1724</v>
      </c>
      <c r="E661" s="19">
        <v>36074</v>
      </c>
      <c r="F661" s="4" t="s">
        <v>1723</v>
      </c>
      <c r="G661" s="4"/>
    </row>
    <row r="662" spans="1:8" x14ac:dyDescent="0.25">
      <c r="A662" s="1">
        <v>661</v>
      </c>
      <c r="B662" t="s">
        <v>1722</v>
      </c>
      <c r="C662" s="2">
        <f t="shared" ca="1" si="10"/>
        <v>25</v>
      </c>
      <c r="D662" t="s">
        <v>1721</v>
      </c>
      <c r="E662" s="19">
        <v>35729</v>
      </c>
      <c r="F662" s="4" t="s">
        <v>1720</v>
      </c>
      <c r="G662" s="4"/>
    </row>
    <row r="663" spans="1:8" x14ac:dyDescent="0.25">
      <c r="A663" s="1">
        <v>662</v>
      </c>
      <c r="B663" t="s">
        <v>1719</v>
      </c>
      <c r="C663" s="2">
        <f t="shared" ca="1" si="10"/>
        <v>27</v>
      </c>
      <c r="D663" t="s">
        <v>1718</v>
      </c>
      <c r="E663" s="19">
        <v>35017</v>
      </c>
      <c r="F663" s="4" t="s">
        <v>1093</v>
      </c>
      <c r="G663" s="4"/>
    </row>
    <row r="664" spans="1:8" x14ac:dyDescent="0.25">
      <c r="A664" s="1">
        <v>663</v>
      </c>
      <c r="B664" t="s">
        <v>1717</v>
      </c>
      <c r="C664" s="2">
        <f t="shared" ca="1" si="10"/>
        <v>38</v>
      </c>
      <c r="D664" t="s">
        <v>1716</v>
      </c>
      <c r="E664" s="19">
        <v>30745</v>
      </c>
      <c r="F664" s="4" t="s">
        <v>1093</v>
      </c>
      <c r="G664" s="4"/>
    </row>
    <row r="665" spans="1:8" x14ac:dyDescent="0.25">
      <c r="A665" s="1">
        <v>664</v>
      </c>
      <c r="B665" t="s">
        <v>1715</v>
      </c>
      <c r="C665" s="2">
        <f t="shared" ca="1" si="10"/>
        <v>25</v>
      </c>
      <c r="D665" t="s">
        <v>1714</v>
      </c>
      <c r="E665" s="19">
        <v>35524</v>
      </c>
      <c r="F665" s="4" t="s">
        <v>1713</v>
      </c>
      <c r="G665" s="4"/>
    </row>
    <row r="666" spans="1:8" x14ac:dyDescent="0.25">
      <c r="A666" s="1">
        <v>665</v>
      </c>
      <c r="B666" t="s">
        <v>1712</v>
      </c>
      <c r="C666" s="2">
        <f t="shared" ca="1" si="10"/>
        <v>14</v>
      </c>
      <c r="D666" t="s">
        <v>508</v>
      </c>
      <c r="E666" s="19">
        <v>39608</v>
      </c>
      <c r="F666" s="4" t="s">
        <v>1711</v>
      </c>
      <c r="G666" s="4"/>
    </row>
    <row r="667" spans="1:8" s="11" customFormat="1" x14ac:dyDescent="0.25">
      <c r="A667" s="48">
        <v>666</v>
      </c>
      <c r="B667" s="11" t="s">
        <v>1710</v>
      </c>
      <c r="C667" s="12">
        <f t="shared" ca="1" si="10"/>
        <v>38</v>
      </c>
      <c r="D667" s="11" t="s">
        <v>1709</v>
      </c>
      <c r="E667" s="20">
        <v>31012</v>
      </c>
      <c r="F667" s="10" t="s">
        <v>23332</v>
      </c>
      <c r="G667" s="10" t="s">
        <v>23333</v>
      </c>
      <c r="H667" s="11" t="s">
        <v>24343</v>
      </c>
    </row>
    <row r="668" spans="1:8" x14ac:dyDescent="0.25">
      <c r="A668" s="1">
        <v>667</v>
      </c>
      <c r="B668" t="s">
        <v>1708</v>
      </c>
      <c r="C668" s="2">
        <f t="shared" ca="1" si="10"/>
        <v>10</v>
      </c>
      <c r="D668" t="s">
        <v>1707</v>
      </c>
      <c r="E668" s="19">
        <v>41060</v>
      </c>
      <c r="F668" s="4" t="s">
        <v>1706</v>
      </c>
      <c r="G668" s="4"/>
    </row>
    <row r="669" spans="1:8" x14ac:dyDescent="0.25">
      <c r="A669" s="1">
        <v>668</v>
      </c>
      <c r="B669" t="s">
        <v>1705</v>
      </c>
      <c r="C669" s="2">
        <f t="shared" ca="1" si="10"/>
        <v>54</v>
      </c>
      <c r="D669" t="s">
        <v>1604</v>
      </c>
      <c r="E669" s="19">
        <v>24939</v>
      </c>
      <c r="F669" s="4" t="s">
        <v>1704</v>
      </c>
      <c r="G669" s="4"/>
    </row>
    <row r="670" spans="1:8" x14ac:dyDescent="0.25">
      <c r="A670" s="1">
        <v>669</v>
      </c>
      <c r="B670" t="s">
        <v>1703</v>
      </c>
      <c r="C670" s="2">
        <f t="shared" ca="1" si="10"/>
        <v>27</v>
      </c>
      <c r="D670" t="s">
        <v>1702</v>
      </c>
      <c r="E670" s="19">
        <v>34840</v>
      </c>
      <c r="F670" s="4" t="s">
        <v>1701</v>
      </c>
      <c r="G670" s="4"/>
    </row>
    <row r="671" spans="1:8" x14ac:dyDescent="0.25">
      <c r="A671" s="1">
        <v>670</v>
      </c>
      <c r="B671" t="s">
        <v>2350</v>
      </c>
      <c r="C671" s="2" t="e">
        <f t="shared" ca="1" si="10"/>
        <v>#VALUE!</v>
      </c>
      <c r="D671" t="s">
        <v>1700</v>
      </c>
      <c r="E671" s="19" t="s">
        <v>1699</v>
      </c>
      <c r="F671" s="4" t="s">
        <v>1698</v>
      </c>
      <c r="G671" s="4"/>
    </row>
    <row r="672" spans="1:8" x14ac:dyDescent="0.25">
      <c r="A672" s="1">
        <v>671</v>
      </c>
      <c r="B672" t="s">
        <v>1697</v>
      </c>
      <c r="C672" s="2">
        <f t="shared" ca="1" si="10"/>
        <v>28</v>
      </c>
      <c r="D672" t="s">
        <v>1696</v>
      </c>
      <c r="E672" s="19">
        <v>34580</v>
      </c>
      <c r="F672" s="4" t="s">
        <v>1695</v>
      </c>
      <c r="G672" s="4"/>
    </row>
    <row r="673" spans="1:8" x14ac:dyDescent="0.25">
      <c r="A673" s="1">
        <v>672</v>
      </c>
      <c r="B673" t="s">
        <v>1694</v>
      </c>
      <c r="C673" s="2">
        <f t="shared" ca="1" si="10"/>
        <v>32</v>
      </c>
      <c r="D673" t="s">
        <v>633</v>
      </c>
      <c r="E673" s="19">
        <v>33103</v>
      </c>
      <c r="F673" s="4" t="s">
        <v>1693</v>
      </c>
      <c r="G673" s="4"/>
    </row>
    <row r="674" spans="1:8" x14ac:dyDescent="0.25">
      <c r="A674" s="1">
        <v>673</v>
      </c>
      <c r="B674" t="s">
        <v>23334</v>
      </c>
      <c r="C674" s="2">
        <f t="shared" ca="1" si="10"/>
        <v>11</v>
      </c>
      <c r="D674" t="s">
        <v>788</v>
      </c>
      <c r="E674" s="19">
        <v>40907</v>
      </c>
      <c r="F674" s="4" t="s">
        <v>1692</v>
      </c>
      <c r="G674" s="4" t="s">
        <v>23335</v>
      </c>
      <c r="H674" t="s">
        <v>23558</v>
      </c>
    </row>
    <row r="675" spans="1:8" x14ac:dyDescent="0.25">
      <c r="A675" s="1">
        <v>674</v>
      </c>
      <c r="B675" t="s">
        <v>2349</v>
      </c>
      <c r="C675" s="2" t="e">
        <f t="shared" ca="1" si="10"/>
        <v>#VALUE!</v>
      </c>
      <c r="D675" t="s">
        <v>1691</v>
      </c>
      <c r="E675" s="19" t="s">
        <v>1093</v>
      </c>
      <c r="F675" s="4" t="s">
        <v>1690</v>
      </c>
      <c r="G675" s="4"/>
    </row>
    <row r="676" spans="1:8" x14ac:dyDescent="0.25">
      <c r="A676" s="1">
        <v>675</v>
      </c>
      <c r="B676" t="s">
        <v>1689</v>
      </c>
      <c r="C676" s="2">
        <f t="shared" ca="1" si="10"/>
        <v>25</v>
      </c>
      <c r="D676" t="s">
        <v>1688</v>
      </c>
      <c r="E676" s="19">
        <v>35829</v>
      </c>
      <c r="F676" s="4" t="s">
        <v>1687</v>
      </c>
      <c r="G676" s="4"/>
    </row>
    <row r="677" spans="1:8" x14ac:dyDescent="0.25">
      <c r="A677" s="1">
        <v>676</v>
      </c>
      <c r="B677" t="s">
        <v>1686</v>
      </c>
      <c r="C677" s="2">
        <f t="shared" ca="1" si="10"/>
        <v>29</v>
      </c>
      <c r="D677" t="s">
        <v>479</v>
      </c>
      <c r="E677" s="19">
        <v>34277</v>
      </c>
      <c r="F677" s="4" t="s">
        <v>1685</v>
      </c>
      <c r="G677" s="4"/>
    </row>
    <row r="678" spans="1:8" x14ac:dyDescent="0.25">
      <c r="A678" s="1">
        <v>677</v>
      </c>
      <c r="B678" t="s">
        <v>1684</v>
      </c>
      <c r="C678" s="2">
        <f t="shared" ca="1" si="10"/>
        <v>29</v>
      </c>
      <c r="D678" t="s">
        <v>721</v>
      </c>
      <c r="E678" s="19">
        <v>34119</v>
      </c>
      <c r="F678" s="4" t="s">
        <v>1683</v>
      </c>
      <c r="G678" s="4"/>
    </row>
    <row r="679" spans="1:8" x14ac:dyDescent="0.25">
      <c r="A679" s="1">
        <v>678</v>
      </c>
      <c r="B679" t="s">
        <v>1682</v>
      </c>
      <c r="C679" s="2">
        <f t="shared" ca="1" si="10"/>
        <v>53</v>
      </c>
      <c r="D679" t="s">
        <v>1093</v>
      </c>
      <c r="E679" s="19">
        <v>25545</v>
      </c>
      <c r="F679" s="4" t="s">
        <v>1093</v>
      </c>
      <c r="G679" s="4"/>
    </row>
    <row r="680" spans="1:8" x14ac:dyDescent="0.25">
      <c r="A680" s="1">
        <v>679</v>
      </c>
      <c r="B680" t="s">
        <v>1681</v>
      </c>
      <c r="C680" s="2">
        <f t="shared" ca="1" si="10"/>
        <v>28</v>
      </c>
      <c r="D680" t="s">
        <v>1680</v>
      </c>
      <c r="E680" s="19">
        <v>34514</v>
      </c>
      <c r="F680" s="4" t="s">
        <v>1679</v>
      </c>
      <c r="G680" s="4"/>
    </row>
    <row r="681" spans="1:8" x14ac:dyDescent="0.25">
      <c r="A681" s="1">
        <v>680</v>
      </c>
      <c r="B681" t="s">
        <v>1678</v>
      </c>
      <c r="C681" s="2">
        <f t="shared" ca="1" si="10"/>
        <v>8</v>
      </c>
      <c r="D681" t="s">
        <v>1677</v>
      </c>
      <c r="E681" s="19">
        <v>41692</v>
      </c>
      <c r="F681" s="4" t="s">
        <v>1676</v>
      </c>
      <c r="G681" s="4"/>
    </row>
    <row r="682" spans="1:8" x14ac:dyDescent="0.25">
      <c r="A682" s="1">
        <v>681</v>
      </c>
      <c r="B682" t="s">
        <v>1675</v>
      </c>
      <c r="C682" s="2">
        <f t="shared" ca="1" si="10"/>
        <v>33</v>
      </c>
      <c r="D682" t="s">
        <v>1674</v>
      </c>
      <c r="E682" s="19">
        <v>32871</v>
      </c>
      <c r="F682" s="4" t="s">
        <v>1673</v>
      </c>
      <c r="G682" s="4"/>
    </row>
    <row r="683" spans="1:8" x14ac:dyDescent="0.25">
      <c r="A683" s="1">
        <v>682</v>
      </c>
      <c r="B683" t="s">
        <v>1672</v>
      </c>
      <c r="C683" s="2">
        <f t="shared" ca="1" si="10"/>
        <v>33</v>
      </c>
      <c r="D683" t="s">
        <v>1113</v>
      </c>
      <c r="E683" s="19">
        <v>32911</v>
      </c>
      <c r="F683" s="4" t="s">
        <v>1671</v>
      </c>
      <c r="G683" s="4"/>
    </row>
    <row r="684" spans="1:8" x14ac:dyDescent="0.25">
      <c r="A684" s="1">
        <v>683</v>
      </c>
      <c r="B684" t="s">
        <v>1670</v>
      </c>
      <c r="C684" s="2" t="e">
        <f t="shared" ca="1" si="10"/>
        <v>#VALUE!</v>
      </c>
      <c r="D684" t="s">
        <v>788</v>
      </c>
      <c r="E684" s="19" t="s">
        <v>1669</v>
      </c>
      <c r="F684" s="4" t="s">
        <v>1489</v>
      </c>
      <c r="G684" s="4"/>
    </row>
    <row r="685" spans="1:8" x14ac:dyDescent="0.25">
      <c r="A685" s="1">
        <v>684</v>
      </c>
      <c r="B685" t="s">
        <v>1668</v>
      </c>
      <c r="C685" s="2">
        <f t="shared" ca="1" si="10"/>
        <v>10</v>
      </c>
      <c r="D685" t="s">
        <v>1500</v>
      </c>
      <c r="E685" s="19">
        <v>41082</v>
      </c>
      <c r="F685" s="4" t="s">
        <v>1667</v>
      </c>
      <c r="G685" s="4"/>
    </row>
    <row r="686" spans="1:8" x14ac:dyDescent="0.25">
      <c r="A686" s="1">
        <v>685</v>
      </c>
      <c r="B686" t="s">
        <v>1666</v>
      </c>
      <c r="C686" s="2">
        <f t="shared" ca="1" si="10"/>
        <v>31</v>
      </c>
      <c r="D686" t="s">
        <v>1665</v>
      </c>
      <c r="E686" s="19">
        <v>33534</v>
      </c>
      <c r="F686" s="4" t="s">
        <v>1664</v>
      </c>
      <c r="G686" s="4"/>
    </row>
    <row r="687" spans="1:8" x14ac:dyDescent="0.25">
      <c r="A687" s="1">
        <v>686</v>
      </c>
      <c r="B687" t="s">
        <v>2347</v>
      </c>
      <c r="C687" s="2">
        <f t="shared" ca="1" si="10"/>
        <v>48</v>
      </c>
      <c r="D687" t="s">
        <v>1663</v>
      </c>
      <c r="E687" s="19">
        <v>27307</v>
      </c>
      <c r="F687" s="4" t="s">
        <v>1093</v>
      </c>
      <c r="G687" s="4"/>
    </row>
    <row r="688" spans="1:8" x14ac:dyDescent="0.25">
      <c r="A688" s="1">
        <v>687</v>
      </c>
      <c r="B688" t="s">
        <v>1662</v>
      </c>
      <c r="C688" s="2">
        <f t="shared" ref="C688:C751" ca="1" si="11">INT((TODAY()-E688)/365)</f>
        <v>20</v>
      </c>
      <c r="D688" t="s">
        <v>1661</v>
      </c>
      <c r="E688" s="19">
        <v>37336</v>
      </c>
      <c r="F688" s="4" t="s">
        <v>1660</v>
      </c>
      <c r="G688" s="4"/>
    </row>
    <row r="689" spans="1:7" x14ac:dyDescent="0.25">
      <c r="A689" s="1">
        <v>688</v>
      </c>
      <c r="B689" t="s">
        <v>1659</v>
      </c>
      <c r="C689" s="2">
        <f t="shared" ca="1" si="11"/>
        <v>24</v>
      </c>
      <c r="D689" t="s">
        <v>1658</v>
      </c>
      <c r="E689" s="19">
        <v>35976</v>
      </c>
      <c r="F689" s="4" t="s">
        <v>1657</v>
      </c>
      <c r="G689" s="4"/>
    </row>
    <row r="690" spans="1:7" x14ac:dyDescent="0.25">
      <c r="A690" s="1">
        <v>689</v>
      </c>
      <c r="B690" t="s">
        <v>2348</v>
      </c>
      <c r="C690" s="2">
        <f t="shared" ca="1" si="11"/>
        <v>49</v>
      </c>
      <c r="D690" t="s">
        <v>1656</v>
      </c>
      <c r="E690" s="19">
        <v>26782</v>
      </c>
      <c r="F690" s="4" t="s">
        <v>1655</v>
      </c>
      <c r="G690" s="4"/>
    </row>
    <row r="691" spans="1:7" x14ac:dyDescent="0.25">
      <c r="A691" s="1">
        <v>690</v>
      </c>
      <c r="B691" t="s">
        <v>1654</v>
      </c>
      <c r="C691" s="2">
        <f t="shared" ca="1" si="11"/>
        <v>29</v>
      </c>
      <c r="D691" t="s">
        <v>1653</v>
      </c>
      <c r="E691" s="19">
        <v>34259</v>
      </c>
      <c r="F691" s="4" t="s">
        <v>1499</v>
      </c>
      <c r="G691" s="4"/>
    </row>
    <row r="692" spans="1:7" x14ac:dyDescent="0.25">
      <c r="A692" s="1">
        <v>691</v>
      </c>
      <c r="B692" t="s">
        <v>1652</v>
      </c>
      <c r="C692" s="2">
        <f t="shared" ca="1" si="11"/>
        <v>21</v>
      </c>
      <c r="D692" t="s">
        <v>1651</v>
      </c>
      <c r="E692" s="19">
        <v>37187</v>
      </c>
      <c r="F692" s="4" t="s">
        <v>1650</v>
      </c>
      <c r="G692" s="4"/>
    </row>
    <row r="693" spans="1:7" x14ac:dyDescent="0.25">
      <c r="A693" s="1">
        <v>692</v>
      </c>
      <c r="B693" t="s">
        <v>1649</v>
      </c>
      <c r="C693" s="2">
        <f t="shared" ca="1" si="11"/>
        <v>24</v>
      </c>
      <c r="D693" t="s">
        <v>1648</v>
      </c>
      <c r="E693" s="19">
        <v>36111</v>
      </c>
      <c r="F693" s="4" t="s">
        <v>1647</v>
      </c>
      <c r="G693" s="4"/>
    </row>
    <row r="694" spans="1:7" x14ac:dyDescent="0.25">
      <c r="A694" s="1">
        <v>693</v>
      </c>
      <c r="B694" t="s">
        <v>1646</v>
      </c>
      <c r="C694" s="2">
        <f t="shared" ca="1" si="11"/>
        <v>7</v>
      </c>
      <c r="D694" t="s">
        <v>1645</v>
      </c>
      <c r="E694" s="19">
        <v>42408</v>
      </c>
      <c r="F694" s="4" t="s">
        <v>1528</v>
      </c>
      <c r="G694" s="4"/>
    </row>
    <row r="695" spans="1:7" x14ac:dyDescent="0.25">
      <c r="A695" s="1">
        <v>694</v>
      </c>
      <c r="B695" t="s">
        <v>1644</v>
      </c>
      <c r="C695" s="2">
        <f t="shared" ca="1" si="11"/>
        <v>25</v>
      </c>
      <c r="D695" t="s">
        <v>1643</v>
      </c>
      <c r="E695" s="19">
        <v>35697</v>
      </c>
      <c r="F695" s="4" t="s">
        <v>1642</v>
      </c>
      <c r="G695" s="4"/>
    </row>
    <row r="696" spans="1:7" x14ac:dyDescent="0.25">
      <c r="A696" s="1">
        <v>695</v>
      </c>
      <c r="B696" t="s">
        <v>1641</v>
      </c>
      <c r="C696" s="2">
        <f t="shared" ca="1" si="11"/>
        <v>32</v>
      </c>
      <c r="D696" t="s">
        <v>1640</v>
      </c>
      <c r="E696" s="19">
        <v>33252</v>
      </c>
      <c r="F696" s="4" t="s">
        <v>1639</v>
      </c>
      <c r="G696" s="4"/>
    </row>
    <row r="697" spans="1:7" x14ac:dyDescent="0.25">
      <c r="A697" s="1">
        <v>696</v>
      </c>
      <c r="B697" t="s">
        <v>1638</v>
      </c>
      <c r="C697" s="2">
        <f t="shared" ca="1" si="11"/>
        <v>14</v>
      </c>
      <c r="D697" t="s">
        <v>1637</v>
      </c>
      <c r="E697" s="19">
        <v>39795</v>
      </c>
      <c r="F697" s="4" t="s">
        <v>1636</v>
      </c>
      <c r="G697" s="4"/>
    </row>
    <row r="698" spans="1:7" x14ac:dyDescent="0.25">
      <c r="A698" s="1">
        <v>697</v>
      </c>
      <c r="B698" t="s">
        <v>1635</v>
      </c>
      <c r="C698" s="2">
        <f t="shared" ca="1" si="11"/>
        <v>29</v>
      </c>
      <c r="D698" t="s">
        <v>1634</v>
      </c>
      <c r="E698" s="19">
        <v>34192</v>
      </c>
      <c r="F698" s="4" t="s">
        <v>1633</v>
      </c>
      <c r="G698" s="4"/>
    </row>
    <row r="699" spans="1:7" x14ac:dyDescent="0.25">
      <c r="A699" s="1">
        <v>698</v>
      </c>
      <c r="B699" t="s">
        <v>1632</v>
      </c>
      <c r="C699" s="2">
        <f t="shared" ca="1" si="11"/>
        <v>38</v>
      </c>
      <c r="D699" t="s">
        <v>1631</v>
      </c>
      <c r="E699" s="19">
        <v>31058</v>
      </c>
      <c r="F699" s="4" t="s">
        <v>1630</v>
      </c>
      <c r="G699" s="4"/>
    </row>
    <row r="700" spans="1:7" x14ac:dyDescent="0.25">
      <c r="A700" s="1">
        <v>699</v>
      </c>
      <c r="B700" t="s">
        <v>1629</v>
      </c>
      <c r="C700" s="2">
        <f t="shared" ca="1" si="11"/>
        <v>32</v>
      </c>
      <c r="D700" t="s">
        <v>1628</v>
      </c>
      <c r="E700" s="19">
        <v>32920</v>
      </c>
      <c r="F700" s="4" t="s">
        <v>1627</v>
      </c>
      <c r="G700" s="4"/>
    </row>
    <row r="701" spans="1:7" x14ac:dyDescent="0.25">
      <c r="A701" s="1">
        <v>700</v>
      </c>
      <c r="B701" t="s">
        <v>1626</v>
      </c>
      <c r="C701" s="2">
        <f t="shared" ca="1" si="11"/>
        <v>61</v>
      </c>
      <c r="D701" t="s">
        <v>1625</v>
      </c>
      <c r="E701" s="19">
        <v>22417</v>
      </c>
      <c r="F701" s="4" t="s">
        <v>1624</v>
      </c>
      <c r="G701" s="4"/>
    </row>
    <row r="702" spans="1:7" x14ac:dyDescent="0.25">
      <c r="A702" s="1">
        <v>701</v>
      </c>
      <c r="B702" t="s">
        <v>2345</v>
      </c>
      <c r="C702" s="2">
        <f t="shared" ca="1" si="11"/>
        <v>41</v>
      </c>
      <c r="D702" t="s">
        <v>1623</v>
      </c>
      <c r="E702" s="19">
        <v>29679</v>
      </c>
      <c r="F702" s="4" t="s">
        <v>1622</v>
      </c>
      <c r="G702" s="4"/>
    </row>
    <row r="703" spans="1:7" x14ac:dyDescent="0.25">
      <c r="A703" s="1">
        <v>702</v>
      </c>
      <c r="B703" t="s">
        <v>1621</v>
      </c>
      <c r="C703" s="2">
        <f t="shared" ca="1" si="11"/>
        <v>31</v>
      </c>
      <c r="D703" t="s">
        <v>1620</v>
      </c>
      <c r="E703" s="19">
        <v>33297</v>
      </c>
      <c r="F703" s="4" t="s">
        <v>1619</v>
      </c>
      <c r="G703" s="4"/>
    </row>
    <row r="704" spans="1:7" x14ac:dyDescent="0.25">
      <c r="A704" s="1">
        <v>703</v>
      </c>
      <c r="B704" t="s">
        <v>1618</v>
      </c>
      <c r="C704" s="2">
        <f t="shared" ca="1" si="11"/>
        <v>27</v>
      </c>
      <c r="D704" t="s">
        <v>1617</v>
      </c>
      <c r="E704" s="19">
        <v>35102</v>
      </c>
      <c r="F704" s="4" t="s">
        <v>1616</v>
      </c>
      <c r="G704" s="4"/>
    </row>
    <row r="705" spans="1:7" x14ac:dyDescent="0.25">
      <c r="A705" s="1">
        <v>704</v>
      </c>
      <c r="B705" t="s">
        <v>1615</v>
      </c>
      <c r="C705" s="2" t="e">
        <f t="shared" ca="1" si="11"/>
        <v>#VALUE!</v>
      </c>
      <c r="D705" t="s">
        <v>1614</v>
      </c>
      <c r="E705" s="19" t="s">
        <v>1093</v>
      </c>
      <c r="F705" s="4" t="s">
        <v>1613</v>
      </c>
      <c r="G705" s="4"/>
    </row>
    <row r="706" spans="1:7" x14ac:dyDescent="0.25">
      <c r="A706" s="1">
        <v>705</v>
      </c>
      <c r="B706" t="s">
        <v>1612</v>
      </c>
      <c r="C706" s="2">
        <f t="shared" ca="1" si="11"/>
        <v>22</v>
      </c>
      <c r="D706" t="s">
        <v>1611</v>
      </c>
      <c r="E706" s="19">
        <v>36827</v>
      </c>
      <c r="F706" s="4" t="s">
        <v>1610</v>
      </c>
      <c r="G706" s="4"/>
    </row>
    <row r="707" spans="1:7" x14ac:dyDescent="0.25">
      <c r="A707" s="1">
        <v>706</v>
      </c>
      <c r="B707" t="s">
        <v>1609</v>
      </c>
      <c r="C707" s="2">
        <f t="shared" ca="1" si="11"/>
        <v>30</v>
      </c>
      <c r="D707" t="s">
        <v>1608</v>
      </c>
      <c r="E707" s="19">
        <v>33816</v>
      </c>
      <c r="F707" s="4" t="s">
        <v>1607</v>
      </c>
      <c r="G707" s="4"/>
    </row>
    <row r="708" spans="1:7" x14ac:dyDescent="0.25">
      <c r="A708" s="1">
        <v>707</v>
      </c>
      <c r="B708" t="s">
        <v>2346</v>
      </c>
      <c r="C708" s="2">
        <f t="shared" ca="1" si="11"/>
        <v>58</v>
      </c>
      <c r="D708" t="s">
        <v>1606</v>
      </c>
      <c r="E708" s="19">
        <v>23599</v>
      </c>
      <c r="F708" s="4" t="s">
        <v>1605</v>
      </c>
      <c r="G708" s="4"/>
    </row>
    <row r="709" spans="1:7" x14ac:dyDescent="0.25">
      <c r="A709" s="1">
        <v>708</v>
      </c>
      <c r="B709" t="s">
        <v>2344</v>
      </c>
      <c r="C709" s="2">
        <f t="shared" ca="1" si="11"/>
        <v>62</v>
      </c>
      <c r="D709" t="s">
        <v>1604</v>
      </c>
      <c r="E709" s="19">
        <v>22168</v>
      </c>
      <c r="F709" s="4" t="s">
        <v>1603</v>
      </c>
      <c r="G709" s="4"/>
    </row>
    <row r="710" spans="1:7" x14ac:dyDescent="0.25">
      <c r="A710" s="1">
        <v>709</v>
      </c>
      <c r="B710" t="s">
        <v>1602</v>
      </c>
      <c r="C710" s="2">
        <f t="shared" ca="1" si="11"/>
        <v>12</v>
      </c>
      <c r="D710" t="s">
        <v>600</v>
      </c>
      <c r="E710" s="19">
        <v>40493</v>
      </c>
      <c r="F710" s="4" t="s">
        <v>1601</v>
      </c>
      <c r="G710" s="4"/>
    </row>
    <row r="711" spans="1:7" x14ac:dyDescent="0.25">
      <c r="A711" s="1">
        <v>710</v>
      </c>
      <c r="B711" t="s">
        <v>1600</v>
      </c>
      <c r="C711" s="2">
        <f t="shared" ca="1" si="11"/>
        <v>25</v>
      </c>
      <c r="D711" t="s">
        <v>1534</v>
      </c>
      <c r="E711" s="19">
        <v>35779</v>
      </c>
      <c r="F711" s="4" t="s">
        <v>1599</v>
      </c>
      <c r="G711" s="4"/>
    </row>
    <row r="712" spans="1:7" x14ac:dyDescent="0.25">
      <c r="A712" s="1">
        <v>711</v>
      </c>
      <c r="B712" t="s">
        <v>1598</v>
      </c>
      <c r="C712" s="2">
        <f t="shared" ca="1" si="11"/>
        <v>46</v>
      </c>
      <c r="D712" t="s">
        <v>1597</v>
      </c>
      <c r="E712" s="19">
        <v>28112</v>
      </c>
      <c r="F712" s="4" t="s">
        <v>1596</v>
      </c>
      <c r="G712" s="4"/>
    </row>
    <row r="713" spans="1:7" x14ac:dyDescent="0.25">
      <c r="A713" s="1">
        <v>712</v>
      </c>
      <c r="B713" t="s">
        <v>1595</v>
      </c>
      <c r="C713" s="2">
        <f t="shared" ca="1" si="11"/>
        <v>24</v>
      </c>
      <c r="D713" t="s">
        <v>1594</v>
      </c>
      <c r="E713" s="19">
        <v>35946</v>
      </c>
      <c r="F713" s="4" t="s">
        <v>1593</v>
      </c>
      <c r="G713" s="4"/>
    </row>
    <row r="714" spans="1:7" x14ac:dyDescent="0.25">
      <c r="A714" s="1">
        <v>713</v>
      </c>
      <c r="B714" t="s">
        <v>1592</v>
      </c>
      <c r="C714" s="2">
        <f t="shared" ca="1" si="11"/>
        <v>8</v>
      </c>
      <c r="D714" t="s">
        <v>1591</v>
      </c>
      <c r="E714" s="19">
        <v>41987</v>
      </c>
      <c r="F714" s="4" t="s">
        <v>1590</v>
      </c>
      <c r="G714" s="4"/>
    </row>
    <row r="715" spans="1:7" x14ac:dyDescent="0.25">
      <c r="A715" s="1">
        <v>714</v>
      </c>
      <c r="B715" t="s">
        <v>1589</v>
      </c>
      <c r="C715" s="2">
        <f t="shared" ca="1" si="11"/>
        <v>27</v>
      </c>
      <c r="D715" t="s">
        <v>1583</v>
      </c>
      <c r="E715" s="19">
        <v>34910</v>
      </c>
      <c r="F715" s="4" t="s">
        <v>1588</v>
      </c>
      <c r="G715" s="4"/>
    </row>
    <row r="716" spans="1:7" x14ac:dyDescent="0.25">
      <c r="A716" s="1">
        <v>715</v>
      </c>
      <c r="B716" t="s">
        <v>1587</v>
      </c>
      <c r="C716" s="2">
        <f t="shared" ca="1" si="11"/>
        <v>29</v>
      </c>
      <c r="D716" t="s">
        <v>1586</v>
      </c>
      <c r="E716" s="19">
        <v>34038</v>
      </c>
      <c r="F716" s="4" t="s">
        <v>1585</v>
      </c>
      <c r="G716" s="4"/>
    </row>
    <row r="717" spans="1:7" x14ac:dyDescent="0.25">
      <c r="A717" s="1">
        <v>716</v>
      </c>
      <c r="B717" t="s">
        <v>1584</v>
      </c>
      <c r="C717" s="2">
        <f t="shared" ca="1" si="11"/>
        <v>51</v>
      </c>
      <c r="D717" t="s">
        <v>1583</v>
      </c>
      <c r="E717" s="19">
        <v>26229</v>
      </c>
      <c r="F717" s="4" t="s">
        <v>1582</v>
      </c>
      <c r="G717" s="4"/>
    </row>
    <row r="718" spans="1:7" x14ac:dyDescent="0.25">
      <c r="A718" s="1">
        <v>717</v>
      </c>
      <c r="B718" t="s">
        <v>1581</v>
      </c>
      <c r="C718" s="2">
        <f t="shared" ca="1" si="11"/>
        <v>30</v>
      </c>
      <c r="D718" t="s">
        <v>1370</v>
      </c>
      <c r="E718" s="19">
        <v>33994</v>
      </c>
      <c r="F718" s="4" t="s">
        <v>1580</v>
      </c>
      <c r="G718" s="4"/>
    </row>
    <row r="719" spans="1:7" x14ac:dyDescent="0.25">
      <c r="A719" s="1">
        <v>718</v>
      </c>
      <c r="B719" t="s">
        <v>1579</v>
      </c>
      <c r="C719" s="2">
        <f t="shared" ca="1" si="11"/>
        <v>31</v>
      </c>
      <c r="D719" t="s">
        <v>1113</v>
      </c>
      <c r="E719" s="19">
        <v>33642</v>
      </c>
      <c r="F719" s="4" t="s">
        <v>1578</v>
      </c>
      <c r="G719" s="4"/>
    </row>
    <row r="720" spans="1:7" x14ac:dyDescent="0.25">
      <c r="A720" s="1">
        <v>719</v>
      </c>
      <c r="B720" t="s">
        <v>1577</v>
      </c>
      <c r="C720" s="2">
        <f t="shared" ca="1" si="11"/>
        <v>7</v>
      </c>
      <c r="D720" t="s">
        <v>1576</v>
      </c>
      <c r="E720" s="19">
        <v>42243</v>
      </c>
      <c r="F720" s="4" t="s">
        <v>1575</v>
      </c>
      <c r="G720" s="4"/>
    </row>
    <row r="721" spans="1:7" x14ac:dyDescent="0.25">
      <c r="A721" s="1">
        <v>720</v>
      </c>
      <c r="B721" t="s">
        <v>2343</v>
      </c>
      <c r="C721" s="2">
        <f t="shared" ca="1" si="11"/>
        <v>39</v>
      </c>
      <c r="D721" t="s">
        <v>1574</v>
      </c>
      <c r="E721" s="19">
        <v>30506</v>
      </c>
      <c r="F721" s="4" t="s">
        <v>1573</v>
      </c>
      <c r="G721" s="4"/>
    </row>
    <row r="722" spans="1:7" x14ac:dyDescent="0.25">
      <c r="A722" s="1">
        <v>721</v>
      </c>
      <c r="B722" t="s">
        <v>1572</v>
      </c>
      <c r="C722" s="2">
        <f t="shared" ca="1" si="11"/>
        <v>27</v>
      </c>
      <c r="D722" t="s">
        <v>1571</v>
      </c>
      <c r="E722" s="19">
        <v>34996</v>
      </c>
      <c r="F722" s="4" t="s">
        <v>1570</v>
      </c>
      <c r="G722" s="4"/>
    </row>
    <row r="723" spans="1:7" x14ac:dyDescent="0.25">
      <c r="A723" s="1">
        <v>722</v>
      </c>
      <c r="B723" t="s">
        <v>1569</v>
      </c>
      <c r="C723" s="2">
        <f t="shared" ca="1" si="11"/>
        <v>26</v>
      </c>
      <c r="D723" t="s">
        <v>1568</v>
      </c>
      <c r="E723" s="19">
        <v>35373</v>
      </c>
      <c r="F723" s="4" t="s">
        <v>1567</v>
      </c>
      <c r="G723" s="4"/>
    </row>
    <row r="724" spans="1:7" x14ac:dyDescent="0.25">
      <c r="A724" s="1">
        <v>723</v>
      </c>
      <c r="B724" t="s">
        <v>1566</v>
      </c>
      <c r="C724" s="2">
        <f t="shared" ca="1" si="11"/>
        <v>7</v>
      </c>
      <c r="D724" t="s">
        <v>1565</v>
      </c>
      <c r="E724" s="19">
        <v>42135</v>
      </c>
      <c r="F724" s="4" t="s">
        <v>1564</v>
      </c>
      <c r="G724" s="4"/>
    </row>
    <row r="725" spans="1:7" x14ac:dyDescent="0.25">
      <c r="A725" s="1">
        <v>724</v>
      </c>
      <c r="B725" t="s">
        <v>2342</v>
      </c>
      <c r="C725" s="2" t="e">
        <f t="shared" ca="1" si="11"/>
        <v>#VALUE!</v>
      </c>
      <c r="D725" t="s">
        <v>962</v>
      </c>
      <c r="E725" s="19" t="s">
        <v>1093</v>
      </c>
      <c r="F725" s="4" t="s">
        <v>1093</v>
      </c>
      <c r="G725" s="4"/>
    </row>
    <row r="726" spans="1:7" x14ac:dyDescent="0.25">
      <c r="A726" s="1">
        <v>725</v>
      </c>
      <c r="B726" t="s">
        <v>1563</v>
      </c>
      <c r="C726" s="2">
        <f t="shared" ca="1" si="11"/>
        <v>19</v>
      </c>
      <c r="D726" t="s">
        <v>1562</v>
      </c>
      <c r="E726" s="19">
        <v>37810</v>
      </c>
      <c r="F726" s="4" t="s">
        <v>1561</v>
      </c>
      <c r="G726" s="4"/>
    </row>
    <row r="727" spans="1:7" x14ac:dyDescent="0.25">
      <c r="A727" s="1">
        <v>726</v>
      </c>
      <c r="B727" t="s">
        <v>1560</v>
      </c>
      <c r="C727" s="2">
        <f t="shared" ca="1" si="11"/>
        <v>27</v>
      </c>
      <c r="D727" t="s">
        <v>1559</v>
      </c>
      <c r="E727" s="19">
        <v>34832</v>
      </c>
      <c r="F727" s="4" t="s">
        <v>1558</v>
      </c>
      <c r="G727" s="4"/>
    </row>
    <row r="728" spans="1:7" x14ac:dyDescent="0.25">
      <c r="A728" s="1">
        <v>727</v>
      </c>
      <c r="B728" s="14" t="s">
        <v>1557</v>
      </c>
      <c r="C728" s="2">
        <f t="shared" ca="1" si="11"/>
        <v>21</v>
      </c>
      <c r="D728" t="s">
        <v>1208</v>
      </c>
      <c r="E728" s="19">
        <v>37074</v>
      </c>
      <c r="F728" s="4" t="s">
        <v>1556</v>
      </c>
      <c r="G728" s="4"/>
    </row>
    <row r="729" spans="1:7" x14ac:dyDescent="0.25">
      <c r="A729" s="1">
        <v>728</v>
      </c>
      <c r="B729" t="s">
        <v>1555</v>
      </c>
      <c r="C729" s="2">
        <f t="shared" ca="1" si="11"/>
        <v>24</v>
      </c>
      <c r="D729" t="s">
        <v>721</v>
      </c>
      <c r="E729" s="19">
        <v>36092</v>
      </c>
      <c r="F729" s="4" t="s">
        <v>1554</v>
      </c>
      <c r="G729" s="4"/>
    </row>
    <row r="730" spans="1:7" x14ac:dyDescent="0.25">
      <c r="A730" s="1">
        <v>729</v>
      </c>
      <c r="B730" t="s">
        <v>1553</v>
      </c>
      <c r="C730" s="2">
        <f t="shared" ca="1" si="11"/>
        <v>25</v>
      </c>
      <c r="D730" t="s">
        <v>1552</v>
      </c>
      <c r="E730" s="19">
        <v>35790</v>
      </c>
      <c r="F730" s="4" t="s">
        <v>1551</v>
      </c>
      <c r="G730" s="4"/>
    </row>
    <row r="731" spans="1:7" x14ac:dyDescent="0.25">
      <c r="A731" s="1">
        <v>730</v>
      </c>
      <c r="B731" t="s">
        <v>1550</v>
      </c>
      <c r="C731" s="2">
        <f t="shared" ca="1" si="11"/>
        <v>25</v>
      </c>
      <c r="D731" t="s">
        <v>1547</v>
      </c>
      <c r="E731" s="19">
        <v>35805</v>
      </c>
      <c r="F731" s="4" t="s">
        <v>1549</v>
      </c>
      <c r="G731" s="4"/>
    </row>
    <row r="732" spans="1:7" x14ac:dyDescent="0.25">
      <c r="A732" s="1">
        <v>731</v>
      </c>
      <c r="B732" t="s">
        <v>1548</v>
      </c>
      <c r="C732" s="2">
        <f t="shared" ca="1" si="11"/>
        <v>25</v>
      </c>
      <c r="D732" t="s">
        <v>1547</v>
      </c>
      <c r="E732" s="19">
        <v>35527</v>
      </c>
      <c r="F732" s="4" t="s">
        <v>1546</v>
      </c>
      <c r="G732" s="4"/>
    </row>
    <row r="733" spans="1:7" x14ac:dyDescent="0.25">
      <c r="A733" s="1">
        <v>732</v>
      </c>
      <c r="B733" t="s">
        <v>1545</v>
      </c>
      <c r="C733" s="2">
        <f t="shared" ca="1" si="11"/>
        <v>25</v>
      </c>
      <c r="D733" t="s">
        <v>1208</v>
      </c>
      <c r="E733" s="19">
        <v>35742</v>
      </c>
      <c r="F733" s="4" t="s">
        <v>1544</v>
      </c>
      <c r="G733" s="4"/>
    </row>
    <row r="734" spans="1:7" x14ac:dyDescent="0.25">
      <c r="A734" s="1">
        <v>733</v>
      </c>
      <c r="B734" t="s">
        <v>1543</v>
      </c>
      <c r="C734" s="2">
        <f t="shared" ca="1" si="11"/>
        <v>29</v>
      </c>
      <c r="D734" t="s">
        <v>1542</v>
      </c>
      <c r="E734" s="19">
        <v>34014</v>
      </c>
      <c r="F734" s="4" t="s">
        <v>1541</v>
      </c>
      <c r="G734" s="4"/>
    </row>
    <row r="735" spans="1:7" x14ac:dyDescent="0.25">
      <c r="A735" s="1">
        <v>734</v>
      </c>
      <c r="B735" t="s">
        <v>1540</v>
      </c>
      <c r="C735" s="2">
        <f t="shared" ca="1" si="11"/>
        <v>24</v>
      </c>
      <c r="D735" t="s">
        <v>1539</v>
      </c>
      <c r="E735" s="19">
        <v>36038</v>
      </c>
      <c r="F735" s="4" t="s">
        <v>1538</v>
      </c>
      <c r="G735" s="4"/>
    </row>
    <row r="736" spans="1:7" x14ac:dyDescent="0.25">
      <c r="A736" s="1">
        <v>735</v>
      </c>
      <c r="B736" t="s">
        <v>1537</v>
      </c>
      <c r="C736" s="2">
        <f t="shared" ca="1" si="11"/>
        <v>123</v>
      </c>
      <c r="D736" t="s">
        <v>1500</v>
      </c>
      <c r="E736" s="19"/>
      <c r="F736" s="4" t="s">
        <v>1536</v>
      </c>
      <c r="G736" s="4"/>
    </row>
    <row r="737" spans="1:10" x14ac:dyDescent="0.25">
      <c r="A737" s="1">
        <v>736</v>
      </c>
      <c r="B737" t="s">
        <v>1535</v>
      </c>
      <c r="C737" s="2">
        <f t="shared" ca="1" si="11"/>
        <v>29</v>
      </c>
      <c r="D737" t="s">
        <v>1534</v>
      </c>
      <c r="E737" s="19">
        <v>34360</v>
      </c>
      <c r="F737" s="4" t="s">
        <v>1533</v>
      </c>
      <c r="G737" s="4"/>
    </row>
    <row r="738" spans="1:10" x14ac:dyDescent="0.25">
      <c r="A738" s="1">
        <v>737</v>
      </c>
      <c r="B738" t="s">
        <v>1532</v>
      </c>
      <c r="C738" s="2">
        <f t="shared" ca="1" si="11"/>
        <v>36</v>
      </c>
      <c r="D738" t="s">
        <v>1531</v>
      </c>
      <c r="E738" s="19">
        <v>31695</v>
      </c>
      <c r="F738" s="4" t="s">
        <v>1530</v>
      </c>
      <c r="G738" s="4"/>
    </row>
    <row r="739" spans="1:10" s="82" customFormat="1" x14ac:dyDescent="0.25">
      <c r="A739" s="81">
        <v>738</v>
      </c>
      <c r="B739" s="82" t="s">
        <v>1529</v>
      </c>
      <c r="C739" s="83">
        <f t="shared" ca="1" si="11"/>
        <v>90</v>
      </c>
      <c r="D739" s="82" t="s">
        <v>1491</v>
      </c>
      <c r="E739" s="120">
        <v>12053</v>
      </c>
      <c r="F739" s="121" t="s">
        <v>1528</v>
      </c>
      <c r="G739" s="121" t="s">
        <v>23336</v>
      </c>
      <c r="H739" s="82" t="s">
        <v>23558</v>
      </c>
      <c r="J739" s="82" t="s">
        <v>23565</v>
      </c>
    </row>
    <row r="740" spans="1:10" x14ac:dyDescent="0.25">
      <c r="A740" s="1">
        <v>739</v>
      </c>
      <c r="B740" t="s">
        <v>1527</v>
      </c>
      <c r="C740" s="2">
        <f t="shared" ca="1" si="11"/>
        <v>28</v>
      </c>
      <c r="D740" t="s">
        <v>1526</v>
      </c>
      <c r="E740" s="19">
        <v>34550</v>
      </c>
      <c r="F740" s="4" t="s">
        <v>1525</v>
      </c>
      <c r="G740" s="4"/>
    </row>
    <row r="741" spans="1:10" x14ac:dyDescent="0.25">
      <c r="A741" s="1">
        <v>740</v>
      </c>
      <c r="B741" t="s">
        <v>1524</v>
      </c>
      <c r="C741" s="2">
        <f t="shared" ca="1" si="11"/>
        <v>26</v>
      </c>
      <c r="D741" t="s">
        <v>1523</v>
      </c>
      <c r="E741" s="19">
        <v>35255</v>
      </c>
      <c r="F741" s="4" t="s">
        <v>1522</v>
      </c>
      <c r="G741" s="4"/>
    </row>
    <row r="742" spans="1:10" x14ac:dyDescent="0.25">
      <c r="A742" s="1">
        <v>741</v>
      </c>
      <c r="B742" t="s">
        <v>1521</v>
      </c>
      <c r="C742" s="2" t="s">
        <v>28528</v>
      </c>
      <c r="D742" t="s">
        <v>1520</v>
      </c>
      <c r="E742" s="19">
        <v>35080</v>
      </c>
      <c r="F742" s="4" t="s">
        <v>1519</v>
      </c>
      <c r="G742" s="4"/>
    </row>
    <row r="743" spans="1:10" x14ac:dyDescent="0.25">
      <c r="A743" s="1">
        <v>742</v>
      </c>
      <c r="B743" t="s">
        <v>1518</v>
      </c>
      <c r="C743" s="2">
        <f t="shared" ca="1" si="11"/>
        <v>26</v>
      </c>
      <c r="D743" t="s">
        <v>1517</v>
      </c>
      <c r="E743" s="19">
        <v>35447</v>
      </c>
      <c r="F743" s="4" t="s">
        <v>1516</v>
      </c>
      <c r="G743" s="4"/>
    </row>
    <row r="744" spans="1:10" x14ac:dyDescent="0.25">
      <c r="A744" s="1">
        <v>743</v>
      </c>
      <c r="B744" t="s">
        <v>1515</v>
      </c>
      <c r="C744" s="2">
        <f t="shared" ca="1" si="11"/>
        <v>26</v>
      </c>
      <c r="D744" t="s">
        <v>1514</v>
      </c>
      <c r="E744" s="19">
        <v>35164</v>
      </c>
      <c r="F744" s="4" t="s">
        <v>1513</v>
      </c>
      <c r="G744" s="4"/>
    </row>
    <row r="745" spans="1:10" x14ac:dyDescent="0.25">
      <c r="A745" s="1">
        <v>744</v>
      </c>
      <c r="B745" t="s">
        <v>1512</v>
      </c>
      <c r="C745" s="2">
        <f t="shared" ca="1" si="11"/>
        <v>70</v>
      </c>
      <c r="D745" t="s">
        <v>1511</v>
      </c>
      <c r="E745" s="19">
        <v>19257</v>
      </c>
      <c r="F745" s="4" t="s">
        <v>1510</v>
      </c>
      <c r="G745" s="4"/>
    </row>
    <row r="746" spans="1:10" x14ac:dyDescent="0.25">
      <c r="A746" s="1">
        <v>745</v>
      </c>
      <c r="B746" t="s">
        <v>1509</v>
      </c>
      <c r="C746" s="2">
        <f t="shared" ca="1" si="11"/>
        <v>25</v>
      </c>
      <c r="D746" t="s">
        <v>1508</v>
      </c>
      <c r="E746" s="19">
        <v>35750</v>
      </c>
      <c r="F746" s="4" t="s">
        <v>1507</v>
      </c>
      <c r="G746" s="4"/>
    </row>
    <row r="747" spans="1:10" x14ac:dyDescent="0.25">
      <c r="A747" s="1">
        <v>746</v>
      </c>
      <c r="B747" t="s">
        <v>1506</v>
      </c>
      <c r="C747" s="2">
        <f t="shared" ca="1" si="11"/>
        <v>58</v>
      </c>
      <c r="D747" t="s">
        <v>1505</v>
      </c>
      <c r="E747" s="19">
        <v>23648</v>
      </c>
      <c r="F747" s="4" t="s">
        <v>413</v>
      </c>
      <c r="G747" s="4"/>
    </row>
    <row r="748" spans="1:10" x14ac:dyDescent="0.25">
      <c r="A748" s="1">
        <v>747</v>
      </c>
      <c r="B748" t="s">
        <v>1504</v>
      </c>
      <c r="C748" s="2">
        <f t="shared" ca="1" si="11"/>
        <v>23</v>
      </c>
      <c r="D748" t="s">
        <v>1502</v>
      </c>
      <c r="E748" s="19">
        <v>36513</v>
      </c>
      <c r="F748" s="4" t="s">
        <v>1093</v>
      </c>
      <c r="G748" s="4"/>
    </row>
    <row r="749" spans="1:10" x14ac:dyDescent="0.25">
      <c r="A749" s="1">
        <v>748</v>
      </c>
      <c r="B749" t="s">
        <v>1503</v>
      </c>
      <c r="C749" s="2" t="e">
        <f t="shared" ca="1" si="11"/>
        <v>#VALUE!</v>
      </c>
      <c r="D749" t="s">
        <v>1502</v>
      </c>
      <c r="E749" s="19" t="s">
        <v>1093</v>
      </c>
      <c r="F749" s="4" t="s">
        <v>1093</v>
      </c>
      <c r="G749" s="4"/>
    </row>
    <row r="750" spans="1:10" x14ac:dyDescent="0.25">
      <c r="A750" s="1">
        <v>749</v>
      </c>
      <c r="B750" t="s">
        <v>1501</v>
      </c>
      <c r="C750" s="2">
        <f t="shared" ca="1" si="11"/>
        <v>43</v>
      </c>
      <c r="D750" t="s">
        <v>1500</v>
      </c>
      <c r="E750" s="19">
        <v>28908</v>
      </c>
      <c r="F750" s="4" t="s">
        <v>1499</v>
      </c>
      <c r="G750" s="4"/>
    </row>
    <row r="751" spans="1:10" x14ac:dyDescent="0.25">
      <c r="A751" s="1">
        <v>750</v>
      </c>
      <c r="B751" t="s">
        <v>2340</v>
      </c>
      <c r="C751" s="2">
        <f t="shared" ca="1" si="11"/>
        <v>41</v>
      </c>
      <c r="D751" t="s">
        <v>1498</v>
      </c>
      <c r="E751" s="19">
        <v>29681</v>
      </c>
      <c r="F751" s="4" t="s">
        <v>1497</v>
      </c>
      <c r="G751" s="4"/>
    </row>
    <row r="752" spans="1:10" x14ac:dyDescent="0.25">
      <c r="A752" s="1">
        <v>751</v>
      </c>
      <c r="B752" t="s">
        <v>1886</v>
      </c>
      <c r="C752" s="2">
        <f t="shared" ref="C752:C814" ca="1" si="12">INT((TODAY()-E752)/365)</f>
        <v>29</v>
      </c>
      <c r="D752" t="s">
        <v>700</v>
      </c>
      <c r="E752" s="19">
        <v>34204</v>
      </c>
      <c r="F752" s="4" t="s">
        <v>1885</v>
      </c>
      <c r="G752" s="4"/>
    </row>
    <row r="753" spans="1:7" x14ac:dyDescent="0.25">
      <c r="A753" s="1">
        <v>752</v>
      </c>
      <c r="B753" t="s">
        <v>1884</v>
      </c>
      <c r="C753" s="2">
        <f t="shared" ca="1" si="12"/>
        <v>13</v>
      </c>
      <c r="D753" t="s">
        <v>1883</v>
      </c>
      <c r="E753" s="19">
        <v>40106</v>
      </c>
      <c r="F753" s="4" t="s">
        <v>1599</v>
      </c>
      <c r="G753" s="4"/>
    </row>
    <row r="754" spans="1:7" x14ac:dyDescent="0.25">
      <c r="A754" s="1">
        <v>753</v>
      </c>
      <c r="B754" t="s">
        <v>1882</v>
      </c>
      <c r="C754" s="2">
        <f t="shared" ca="1" si="12"/>
        <v>26</v>
      </c>
      <c r="D754" t="s">
        <v>1881</v>
      </c>
      <c r="E754" s="19">
        <v>35317</v>
      </c>
      <c r="F754" s="4" t="s">
        <v>1093</v>
      </c>
      <c r="G754" s="4"/>
    </row>
    <row r="755" spans="1:7" x14ac:dyDescent="0.25">
      <c r="A755" s="1">
        <v>754</v>
      </c>
      <c r="B755" t="s">
        <v>1880</v>
      </c>
      <c r="C755" s="2">
        <f t="shared" ca="1" si="12"/>
        <v>25</v>
      </c>
      <c r="D755" s="8" t="s">
        <v>1879</v>
      </c>
      <c r="E755" s="19">
        <v>35672</v>
      </c>
      <c r="F755" s="7" t="s">
        <v>1878</v>
      </c>
    </row>
    <row r="756" spans="1:7" x14ac:dyDescent="0.25">
      <c r="A756" s="1">
        <v>755</v>
      </c>
      <c r="B756" t="s">
        <v>1877</v>
      </c>
      <c r="C756" s="2">
        <f t="shared" ca="1" si="12"/>
        <v>26</v>
      </c>
      <c r="D756" t="s">
        <v>1208</v>
      </c>
      <c r="E756" s="19">
        <v>35115</v>
      </c>
      <c r="F756" s="4" t="s">
        <v>1876</v>
      </c>
      <c r="G756" s="4"/>
    </row>
    <row r="757" spans="1:7" x14ac:dyDescent="0.25">
      <c r="A757" s="1">
        <v>756</v>
      </c>
      <c r="B757" t="s">
        <v>1875</v>
      </c>
      <c r="C757" s="2">
        <f t="shared" ca="1" si="12"/>
        <v>25</v>
      </c>
      <c r="D757" t="s">
        <v>1874</v>
      </c>
      <c r="E757" s="19">
        <v>35549</v>
      </c>
      <c r="F757" s="4" t="s">
        <v>1873</v>
      </c>
      <c r="G757" s="4"/>
    </row>
    <row r="758" spans="1:7" x14ac:dyDescent="0.25">
      <c r="A758" s="1">
        <v>757</v>
      </c>
      <c r="B758" t="s">
        <v>1872</v>
      </c>
      <c r="C758" s="2">
        <f t="shared" ca="1" si="12"/>
        <v>39</v>
      </c>
      <c r="D758" t="s">
        <v>1208</v>
      </c>
      <c r="E758" s="19">
        <v>30726</v>
      </c>
      <c r="F758" s="4" t="s">
        <v>1871</v>
      </c>
      <c r="G758" s="4"/>
    </row>
    <row r="759" spans="1:7" x14ac:dyDescent="0.25">
      <c r="A759" s="1">
        <v>758</v>
      </c>
      <c r="B759" t="s">
        <v>1903</v>
      </c>
      <c r="C759" s="2">
        <f t="shared" ca="1" si="12"/>
        <v>26</v>
      </c>
      <c r="D759" t="s">
        <v>700</v>
      </c>
      <c r="E759" s="19">
        <v>35411</v>
      </c>
      <c r="F759" s="4" t="s">
        <v>1902</v>
      </c>
      <c r="G759" s="4"/>
    </row>
    <row r="760" spans="1:7" x14ac:dyDescent="0.25">
      <c r="A760" s="1">
        <v>759</v>
      </c>
      <c r="B760" t="s">
        <v>2341</v>
      </c>
      <c r="C760" s="2">
        <f t="shared" ca="1" si="12"/>
        <v>32</v>
      </c>
      <c r="D760" t="s">
        <v>1901</v>
      </c>
      <c r="E760" s="19">
        <v>32948</v>
      </c>
      <c r="F760" s="4" t="s">
        <v>1900</v>
      </c>
      <c r="G760" s="4"/>
    </row>
    <row r="761" spans="1:7" x14ac:dyDescent="0.25">
      <c r="A761" s="1">
        <v>760</v>
      </c>
      <c r="B761" t="s">
        <v>1899</v>
      </c>
      <c r="C761" s="2">
        <f t="shared" ca="1" si="12"/>
        <v>28</v>
      </c>
      <c r="D761" t="s">
        <v>1898</v>
      </c>
      <c r="E761" s="19">
        <v>34526</v>
      </c>
      <c r="F761" s="4" t="s">
        <v>1093</v>
      </c>
      <c r="G761" s="4"/>
    </row>
    <row r="762" spans="1:7" x14ac:dyDescent="0.25">
      <c r="A762" s="1">
        <v>761</v>
      </c>
      <c r="B762" t="s">
        <v>1897</v>
      </c>
      <c r="C762" s="2">
        <f t="shared" ca="1" si="12"/>
        <v>40</v>
      </c>
      <c r="D762" t="s">
        <v>1208</v>
      </c>
      <c r="E762" s="19">
        <v>30096</v>
      </c>
      <c r="F762" s="4" t="s">
        <v>1896</v>
      </c>
      <c r="G762" s="4"/>
    </row>
    <row r="763" spans="1:7" x14ac:dyDescent="0.25">
      <c r="A763" s="1">
        <v>762</v>
      </c>
      <c r="B763" t="s">
        <v>2339</v>
      </c>
      <c r="C763" s="2">
        <f t="shared" ca="1" si="12"/>
        <v>33</v>
      </c>
      <c r="D763" t="s">
        <v>1895</v>
      </c>
      <c r="E763" s="19">
        <v>32633</v>
      </c>
      <c r="F763" s="4" t="s">
        <v>1894</v>
      </c>
      <c r="G763" s="4"/>
    </row>
    <row r="764" spans="1:7" x14ac:dyDescent="0.25">
      <c r="A764" s="1">
        <v>763</v>
      </c>
      <c r="B764" t="s">
        <v>1893</v>
      </c>
      <c r="C764" s="2">
        <f t="shared" ca="1" si="12"/>
        <v>24</v>
      </c>
      <c r="D764" t="s">
        <v>1874</v>
      </c>
      <c r="E764" s="19">
        <v>36111</v>
      </c>
      <c r="F764" s="4" t="s">
        <v>1892</v>
      </c>
      <c r="G764" s="4"/>
    </row>
    <row r="765" spans="1:7" x14ac:dyDescent="0.25">
      <c r="A765" s="1">
        <v>764</v>
      </c>
      <c r="B765" t="s">
        <v>1891</v>
      </c>
      <c r="C765" s="2">
        <f t="shared" ca="1" si="12"/>
        <v>24</v>
      </c>
      <c r="D765" t="s">
        <v>1890</v>
      </c>
      <c r="E765" s="19">
        <v>36037</v>
      </c>
      <c r="F765" s="4" t="s">
        <v>1093</v>
      </c>
      <c r="G765" s="4"/>
    </row>
    <row r="766" spans="1:7" x14ac:dyDescent="0.25">
      <c r="A766" s="1">
        <v>765</v>
      </c>
      <c r="B766" t="s">
        <v>1889</v>
      </c>
      <c r="C766" s="2">
        <f t="shared" ca="1" si="12"/>
        <v>24</v>
      </c>
      <c r="D766" t="s">
        <v>1888</v>
      </c>
      <c r="E766" s="19">
        <v>35904</v>
      </c>
      <c r="F766" s="4" t="s">
        <v>1887</v>
      </c>
      <c r="G766" s="4"/>
    </row>
    <row r="767" spans="1:7" x14ac:dyDescent="0.25">
      <c r="A767" s="1">
        <v>766</v>
      </c>
      <c r="B767" t="s">
        <v>1928</v>
      </c>
      <c r="C767" s="2">
        <f t="shared" ca="1" si="12"/>
        <v>25</v>
      </c>
      <c r="D767" t="s">
        <v>1927</v>
      </c>
      <c r="E767" s="19">
        <v>35714</v>
      </c>
      <c r="F767" s="4" t="s">
        <v>1926</v>
      </c>
      <c r="G767" s="4"/>
    </row>
    <row r="768" spans="1:7" x14ac:dyDescent="0.25">
      <c r="A768" s="1">
        <v>767</v>
      </c>
      <c r="B768" t="s">
        <v>1925</v>
      </c>
      <c r="C768" s="2">
        <f t="shared" ca="1" si="12"/>
        <v>31</v>
      </c>
      <c r="D768" t="s">
        <v>1924</v>
      </c>
      <c r="E768" s="19">
        <v>33444</v>
      </c>
      <c r="F768" s="4" t="s">
        <v>1923</v>
      </c>
      <c r="G768" s="4"/>
    </row>
    <row r="769" spans="1:7" x14ac:dyDescent="0.25">
      <c r="A769" s="1">
        <v>768</v>
      </c>
      <c r="B769" t="s">
        <v>1922</v>
      </c>
      <c r="C769" s="2">
        <f t="shared" ca="1" si="12"/>
        <v>40</v>
      </c>
      <c r="D769" t="s">
        <v>1921</v>
      </c>
      <c r="E769" s="19">
        <v>30143</v>
      </c>
      <c r="F769" s="4" t="s">
        <v>1920</v>
      </c>
      <c r="G769" s="4"/>
    </row>
    <row r="770" spans="1:7" x14ac:dyDescent="0.25">
      <c r="A770" s="1">
        <v>769</v>
      </c>
      <c r="B770" t="s">
        <v>1919</v>
      </c>
      <c r="C770" s="2">
        <f t="shared" ca="1" si="12"/>
        <v>39</v>
      </c>
      <c r="D770" t="s">
        <v>1918</v>
      </c>
      <c r="E770" s="19">
        <v>30398</v>
      </c>
      <c r="F770" s="4" t="s">
        <v>1917</v>
      </c>
      <c r="G770" s="4"/>
    </row>
    <row r="771" spans="1:7" x14ac:dyDescent="0.25">
      <c r="A771" s="1">
        <v>770</v>
      </c>
      <c r="B771" t="s">
        <v>2338</v>
      </c>
      <c r="C771" s="2">
        <f t="shared" ca="1" si="12"/>
        <v>69</v>
      </c>
      <c r="D771" t="s">
        <v>1916</v>
      </c>
      <c r="E771" s="19">
        <v>19546</v>
      </c>
      <c r="F771" s="4" t="s">
        <v>1093</v>
      </c>
      <c r="G771" s="4"/>
    </row>
    <row r="772" spans="1:7" x14ac:dyDescent="0.25">
      <c r="A772" s="1">
        <v>771</v>
      </c>
      <c r="B772" t="s">
        <v>1915</v>
      </c>
      <c r="C772" s="2">
        <f t="shared" ca="1" si="12"/>
        <v>25</v>
      </c>
      <c r="D772" t="s">
        <v>562</v>
      </c>
      <c r="E772" s="19">
        <v>35615</v>
      </c>
      <c r="F772" s="4" t="s">
        <v>561</v>
      </c>
      <c r="G772" s="4"/>
    </row>
    <row r="773" spans="1:7" x14ac:dyDescent="0.25">
      <c r="A773" s="1">
        <v>772</v>
      </c>
      <c r="B773" t="s">
        <v>1914</v>
      </c>
      <c r="C773" s="2">
        <f t="shared" ca="1" si="12"/>
        <v>25</v>
      </c>
      <c r="D773" t="s">
        <v>1913</v>
      </c>
      <c r="E773" s="19">
        <v>35488</v>
      </c>
      <c r="F773" s="4" t="s">
        <v>1912</v>
      </c>
      <c r="G773" s="4"/>
    </row>
    <row r="774" spans="1:7" x14ac:dyDescent="0.25">
      <c r="A774" s="1">
        <v>773</v>
      </c>
      <c r="B774" t="s">
        <v>1911</v>
      </c>
      <c r="C774" s="2">
        <f t="shared" ca="1" si="12"/>
        <v>25</v>
      </c>
      <c r="D774" t="s">
        <v>1910</v>
      </c>
      <c r="E774" s="19">
        <v>35522</v>
      </c>
      <c r="F774" s="4" t="s">
        <v>1909</v>
      </c>
      <c r="G774" s="4"/>
    </row>
    <row r="775" spans="1:7" x14ac:dyDescent="0.25">
      <c r="A775" s="1">
        <v>774</v>
      </c>
      <c r="B775" t="s">
        <v>1908</v>
      </c>
      <c r="C775" s="2">
        <f t="shared" ca="1" si="12"/>
        <v>23</v>
      </c>
      <c r="D775" t="s">
        <v>547</v>
      </c>
      <c r="E775" s="19">
        <v>36206</v>
      </c>
      <c r="F775" s="4" t="s">
        <v>1907</v>
      </c>
      <c r="G775" s="4"/>
    </row>
    <row r="776" spans="1:7" x14ac:dyDescent="0.25">
      <c r="A776" s="1">
        <v>775</v>
      </c>
      <c r="B776" t="s">
        <v>1906</v>
      </c>
      <c r="C776" s="2">
        <f t="shared" ca="1" si="12"/>
        <v>26</v>
      </c>
      <c r="D776" t="s">
        <v>1905</v>
      </c>
      <c r="E776" s="19">
        <v>35342</v>
      </c>
      <c r="F776" s="4" t="s">
        <v>1904</v>
      </c>
      <c r="G776" s="4"/>
    </row>
    <row r="777" spans="1:7" x14ac:dyDescent="0.25">
      <c r="A777" s="1">
        <v>776</v>
      </c>
      <c r="B777" t="s">
        <v>1947</v>
      </c>
      <c r="C777" s="2">
        <f t="shared" ca="1" si="12"/>
        <v>30</v>
      </c>
      <c r="D777" t="s">
        <v>1946</v>
      </c>
      <c r="E777" s="19">
        <v>33944</v>
      </c>
      <c r="F777" s="4" t="s">
        <v>1945</v>
      </c>
      <c r="G777" s="4"/>
    </row>
    <row r="778" spans="1:7" x14ac:dyDescent="0.25">
      <c r="A778" s="1">
        <v>777</v>
      </c>
      <c r="B778" t="s">
        <v>1944</v>
      </c>
      <c r="C778" s="2">
        <f t="shared" ca="1" si="12"/>
        <v>36</v>
      </c>
      <c r="D778" t="s">
        <v>547</v>
      </c>
      <c r="E778" s="19">
        <v>31817</v>
      </c>
      <c r="F778" s="4" t="s">
        <v>1093</v>
      </c>
      <c r="G778" s="4"/>
    </row>
    <row r="779" spans="1:7" x14ac:dyDescent="0.25">
      <c r="A779" s="1">
        <v>778</v>
      </c>
      <c r="B779" t="s">
        <v>1943</v>
      </c>
      <c r="C779" s="2">
        <f t="shared" ca="1" si="12"/>
        <v>33</v>
      </c>
      <c r="D779" t="s">
        <v>1498</v>
      </c>
      <c r="E779" s="19">
        <v>32906</v>
      </c>
      <c r="F779" s="4" t="s">
        <v>1942</v>
      </c>
      <c r="G779" s="4"/>
    </row>
    <row r="780" spans="1:7" x14ac:dyDescent="0.25">
      <c r="A780" s="1">
        <v>779</v>
      </c>
      <c r="B780" t="s">
        <v>19003</v>
      </c>
      <c r="C780" s="2">
        <f t="shared" ca="1" si="12"/>
        <v>17</v>
      </c>
      <c r="D780" t="s">
        <v>730</v>
      </c>
      <c r="E780" s="19">
        <v>38629</v>
      </c>
      <c r="F780" s="4" t="s">
        <v>1941</v>
      </c>
      <c r="G780" s="4"/>
    </row>
    <row r="781" spans="1:7" x14ac:dyDescent="0.25">
      <c r="A781" s="1">
        <v>780</v>
      </c>
      <c r="B781" t="s">
        <v>1940</v>
      </c>
      <c r="C781" s="2">
        <f t="shared" ca="1" si="12"/>
        <v>34</v>
      </c>
      <c r="D781" t="s">
        <v>1939</v>
      </c>
      <c r="E781" s="19">
        <v>32294</v>
      </c>
      <c r="F781" s="4" t="s">
        <v>1938</v>
      </c>
      <c r="G781" s="4"/>
    </row>
    <row r="782" spans="1:7" x14ac:dyDescent="0.25">
      <c r="A782" s="1">
        <v>781</v>
      </c>
      <c r="B782" t="s">
        <v>1937</v>
      </c>
      <c r="C782" s="2">
        <f t="shared" ca="1" si="12"/>
        <v>24</v>
      </c>
      <c r="D782" t="s">
        <v>1936</v>
      </c>
      <c r="E782" s="19">
        <v>35852</v>
      </c>
      <c r="F782" s="4" t="s">
        <v>1935</v>
      </c>
      <c r="G782" s="4"/>
    </row>
    <row r="783" spans="1:7" x14ac:dyDescent="0.25">
      <c r="A783" s="1">
        <v>782</v>
      </c>
      <c r="B783" t="s">
        <v>1934</v>
      </c>
      <c r="C783" s="2">
        <f t="shared" ca="1" si="12"/>
        <v>54</v>
      </c>
      <c r="D783" t="s">
        <v>1933</v>
      </c>
      <c r="E783" s="19">
        <v>25185</v>
      </c>
      <c r="F783" s="4" t="s">
        <v>1932</v>
      </c>
      <c r="G783" s="4"/>
    </row>
    <row r="784" spans="1:7" x14ac:dyDescent="0.25">
      <c r="A784" s="1">
        <v>783</v>
      </c>
      <c r="B784" t="s">
        <v>1931</v>
      </c>
      <c r="C784" s="2">
        <f t="shared" ca="1" si="12"/>
        <v>24</v>
      </c>
      <c r="D784" t="s">
        <v>1930</v>
      </c>
      <c r="E784" s="19">
        <v>36019</v>
      </c>
      <c r="F784" s="4" t="s">
        <v>1929</v>
      </c>
      <c r="G784" s="4"/>
    </row>
    <row r="785" spans="1:10" x14ac:dyDescent="0.25">
      <c r="A785" s="1">
        <v>784</v>
      </c>
      <c r="B785" t="s">
        <v>1963</v>
      </c>
      <c r="C785" s="2">
        <f t="shared" ca="1" si="12"/>
        <v>51</v>
      </c>
      <c r="D785" t="s">
        <v>1208</v>
      </c>
      <c r="E785" s="19">
        <v>26132</v>
      </c>
      <c r="F785" s="4" t="s">
        <v>1962</v>
      </c>
      <c r="G785" s="4"/>
    </row>
    <row r="786" spans="1:10" x14ac:dyDescent="0.25">
      <c r="A786" s="1">
        <v>785</v>
      </c>
      <c r="B786" t="s">
        <v>1961</v>
      </c>
      <c r="C786" s="2">
        <f t="shared" ca="1" si="12"/>
        <v>16</v>
      </c>
      <c r="D786" t="s">
        <v>1960</v>
      </c>
      <c r="E786" s="19">
        <v>38924</v>
      </c>
      <c r="F786" s="4" t="s">
        <v>1959</v>
      </c>
      <c r="G786" s="4"/>
    </row>
    <row r="787" spans="1:10" x14ac:dyDescent="0.25">
      <c r="A787" s="1">
        <v>786</v>
      </c>
      <c r="B787" t="s">
        <v>1958</v>
      </c>
      <c r="C787" s="2">
        <f t="shared" ca="1" si="12"/>
        <v>38</v>
      </c>
      <c r="D787" t="s">
        <v>721</v>
      </c>
      <c r="E787" s="19">
        <v>30749</v>
      </c>
      <c r="F787" s="4" t="s">
        <v>1957</v>
      </c>
      <c r="G787" s="4"/>
    </row>
    <row r="788" spans="1:10" x14ac:dyDescent="0.25">
      <c r="A788" s="1">
        <v>787</v>
      </c>
      <c r="B788" t="s">
        <v>1956</v>
      </c>
      <c r="C788" s="2">
        <f t="shared" ca="1" si="12"/>
        <v>33</v>
      </c>
      <c r="D788" t="s">
        <v>1955</v>
      </c>
      <c r="E788" s="19">
        <v>32682</v>
      </c>
      <c r="F788" s="4" t="s">
        <v>1954</v>
      </c>
      <c r="G788" s="4"/>
    </row>
    <row r="789" spans="1:10" x14ac:dyDescent="0.25">
      <c r="A789" s="1">
        <v>788</v>
      </c>
      <c r="B789" t="s">
        <v>1953</v>
      </c>
      <c r="C789" s="2">
        <f t="shared" ca="1" si="12"/>
        <v>34</v>
      </c>
      <c r="D789" t="s">
        <v>1952</v>
      </c>
      <c r="E789" s="19">
        <v>32350</v>
      </c>
      <c r="F789" s="4" t="s">
        <v>1951</v>
      </c>
      <c r="G789" s="4"/>
    </row>
    <row r="790" spans="1:10" x14ac:dyDescent="0.25">
      <c r="A790" s="1">
        <v>789</v>
      </c>
      <c r="B790" t="s">
        <v>1950</v>
      </c>
      <c r="C790" s="2">
        <f t="shared" ca="1" si="12"/>
        <v>13</v>
      </c>
      <c r="D790" t="s">
        <v>1948</v>
      </c>
      <c r="E790" s="19">
        <v>39867</v>
      </c>
      <c r="F790" s="4" t="s">
        <v>999</v>
      </c>
      <c r="G790" s="4"/>
    </row>
    <row r="791" spans="1:10" x14ac:dyDescent="0.25">
      <c r="A791" s="1">
        <v>790</v>
      </c>
      <c r="B791" t="s">
        <v>1949</v>
      </c>
      <c r="C791" s="2">
        <f t="shared" ca="1" si="12"/>
        <v>7</v>
      </c>
      <c r="D791" t="s">
        <v>1948</v>
      </c>
      <c r="E791" s="19">
        <v>42075</v>
      </c>
      <c r="F791" s="4" t="s">
        <v>999</v>
      </c>
      <c r="G791" s="4"/>
    </row>
    <row r="792" spans="1:10" x14ac:dyDescent="0.25">
      <c r="A792" s="1">
        <v>791</v>
      </c>
      <c r="B792" t="s">
        <v>1985</v>
      </c>
      <c r="C792" s="2">
        <f t="shared" ca="1" si="12"/>
        <v>123</v>
      </c>
      <c r="D792" t="s">
        <v>547</v>
      </c>
      <c r="E792" s="19"/>
      <c r="F792" s="4" t="s">
        <v>1984</v>
      </c>
      <c r="G792" s="4"/>
    </row>
    <row r="793" spans="1:10" x14ac:dyDescent="0.25">
      <c r="A793" s="1">
        <v>792</v>
      </c>
      <c r="B793" t="s">
        <v>1983</v>
      </c>
      <c r="C793" s="2">
        <f t="shared" ca="1" si="12"/>
        <v>25</v>
      </c>
      <c r="D793" t="s">
        <v>1982</v>
      </c>
      <c r="E793" s="19">
        <v>35618</v>
      </c>
      <c r="F793" s="4" t="s">
        <v>1981</v>
      </c>
      <c r="G793" s="4"/>
    </row>
    <row r="794" spans="1:10" x14ac:dyDescent="0.25">
      <c r="A794" s="1">
        <v>793</v>
      </c>
      <c r="B794" t="s">
        <v>1980</v>
      </c>
      <c r="C794" s="2">
        <f t="shared" ca="1" si="12"/>
        <v>12</v>
      </c>
      <c r="D794" t="s">
        <v>1979</v>
      </c>
      <c r="E794" s="19">
        <v>40262</v>
      </c>
      <c r="F794" s="4" t="s">
        <v>1978</v>
      </c>
      <c r="G794" s="4"/>
    </row>
    <row r="795" spans="1:10" x14ac:dyDescent="0.25">
      <c r="A795" s="1">
        <v>794</v>
      </c>
      <c r="B795" t="s">
        <v>1977</v>
      </c>
      <c r="C795" s="2" t="e">
        <f t="shared" ca="1" si="12"/>
        <v>#VALUE!</v>
      </c>
      <c r="D795" t="s">
        <v>1976</v>
      </c>
      <c r="E795" s="19" t="s">
        <v>1093</v>
      </c>
      <c r="F795" s="4" t="s">
        <v>1093</v>
      </c>
      <c r="G795" s="4"/>
    </row>
    <row r="796" spans="1:10" x14ac:dyDescent="0.25">
      <c r="A796" s="1">
        <v>795</v>
      </c>
      <c r="B796" t="s">
        <v>1975</v>
      </c>
      <c r="C796" s="2">
        <f t="shared" ca="1" si="12"/>
        <v>26</v>
      </c>
      <c r="D796" t="s">
        <v>650</v>
      </c>
      <c r="E796" s="19">
        <v>35400</v>
      </c>
      <c r="F796" s="4" t="s">
        <v>1974</v>
      </c>
      <c r="G796" s="4"/>
    </row>
    <row r="797" spans="1:10" x14ac:dyDescent="0.25">
      <c r="A797" s="1">
        <v>796</v>
      </c>
      <c r="B797" t="s">
        <v>1973</v>
      </c>
      <c r="C797" s="2">
        <f t="shared" ca="1" si="12"/>
        <v>26</v>
      </c>
      <c r="D797" t="s">
        <v>1972</v>
      </c>
      <c r="E797" s="19">
        <v>35250</v>
      </c>
      <c r="F797" s="4" t="s">
        <v>1971</v>
      </c>
      <c r="G797" s="4"/>
    </row>
    <row r="798" spans="1:10" x14ac:dyDescent="0.25">
      <c r="A798" s="1">
        <v>797</v>
      </c>
      <c r="B798" t="s">
        <v>1970</v>
      </c>
      <c r="C798" s="2">
        <f t="shared" ca="1" si="12"/>
        <v>24</v>
      </c>
      <c r="D798" t="s">
        <v>1969</v>
      </c>
      <c r="E798" s="19">
        <v>35958</v>
      </c>
      <c r="F798" s="4" t="s">
        <v>1968</v>
      </c>
      <c r="G798" s="4"/>
    </row>
    <row r="799" spans="1:10" x14ac:dyDescent="0.25">
      <c r="A799" s="1">
        <v>798</v>
      </c>
      <c r="B799" t="s">
        <v>1967</v>
      </c>
      <c r="C799" s="2">
        <f t="shared" ca="1" si="12"/>
        <v>26</v>
      </c>
      <c r="D799" t="s">
        <v>1966</v>
      </c>
      <c r="E799" s="19">
        <v>35360</v>
      </c>
      <c r="F799" s="4" t="s">
        <v>1752</v>
      </c>
      <c r="G799" s="4"/>
    </row>
    <row r="800" spans="1:10" x14ac:dyDescent="0.25">
      <c r="A800" s="1">
        <v>799</v>
      </c>
      <c r="B800" t="s">
        <v>2337</v>
      </c>
      <c r="C800" s="2">
        <f t="shared" ca="1" si="12"/>
        <v>40</v>
      </c>
      <c r="D800" t="s">
        <v>1965</v>
      </c>
      <c r="E800" s="19">
        <v>30157</v>
      </c>
      <c r="F800" s="4" t="s">
        <v>1964</v>
      </c>
      <c r="G800" s="4" t="s">
        <v>23337</v>
      </c>
      <c r="H800" t="s">
        <v>23558</v>
      </c>
      <c r="J800" t="s">
        <v>23887</v>
      </c>
    </row>
    <row r="801" spans="1:7" x14ac:dyDescent="0.25">
      <c r="A801" s="1">
        <v>800</v>
      </c>
      <c r="B801" t="s">
        <v>2015</v>
      </c>
      <c r="C801" s="2">
        <f t="shared" ca="1" si="12"/>
        <v>27</v>
      </c>
      <c r="D801" t="s">
        <v>2014</v>
      </c>
      <c r="E801" s="19">
        <v>35072</v>
      </c>
      <c r="F801" s="4" t="s">
        <v>2013</v>
      </c>
      <c r="G801" s="4"/>
    </row>
    <row r="802" spans="1:7" x14ac:dyDescent="0.25">
      <c r="A802" s="1">
        <v>801</v>
      </c>
      <c r="B802" t="s">
        <v>2012</v>
      </c>
      <c r="C802" s="2">
        <f t="shared" ca="1" si="12"/>
        <v>24</v>
      </c>
      <c r="D802" t="s">
        <v>887</v>
      </c>
      <c r="E802" s="19">
        <v>35937</v>
      </c>
      <c r="F802" s="4" t="s">
        <v>2011</v>
      </c>
      <c r="G802" s="4"/>
    </row>
    <row r="803" spans="1:7" x14ac:dyDescent="0.25">
      <c r="A803" s="1">
        <v>802</v>
      </c>
      <c r="B803" t="s">
        <v>2010</v>
      </c>
      <c r="C803" s="2">
        <f t="shared" ca="1" si="12"/>
        <v>26</v>
      </c>
      <c r="D803" t="s">
        <v>1972</v>
      </c>
      <c r="E803" s="19">
        <v>35269</v>
      </c>
      <c r="F803" s="4" t="s">
        <v>2009</v>
      </c>
      <c r="G803" s="4"/>
    </row>
    <row r="804" spans="1:7" x14ac:dyDescent="0.25">
      <c r="A804" s="1">
        <v>803</v>
      </c>
      <c r="B804" t="s">
        <v>2008</v>
      </c>
      <c r="C804" s="2">
        <f t="shared" ca="1" si="12"/>
        <v>11</v>
      </c>
      <c r="D804" t="s">
        <v>2007</v>
      </c>
      <c r="E804" s="19">
        <v>40608</v>
      </c>
      <c r="F804" s="4" t="s">
        <v>2006</v>
      </c>
      <c r="G804" s="4"/>
    </row>
    <row r="805" spans="1:7" x14ac:dyDescent="0.25">
      <c r="A805" s="1">
        <v>804</v>
      </c>
      <c r="B805" t="s">
        <v>2005</v>
      </c>
      <c r="C805" s="2">
        <f t="shared" ca="1" si="12"/>
        <v>31</v>
      </c>
      <c r="D805" t="s">
        <v>2004</v>
      </c>
      <c r="E805" s="19">
        <v>33326</v>
      </c>
      <c r="F805" s="4" t="s">
        <v>2003</v>
      </c>
      <c r="G805" s="4"/>
    </row>
    <row r="806" spans="1:7" x14ac:dyDescent="0.25">
      <c r="A806" s="1">
        <v>805</v>
      </c>
      <c r="B806" t="s">
        <v>2002</v>
      </c>
      <c r="C806" s="2">
        <f t="shared" ca="1" si="12"/>
        <v>13</v>
      </c>
      <c r="D806" t="s">
        <v>1093</v>
      </c>
      <c r="E806" s="19">
        <v>40021</v>
      </c>
      <c r="F806" s="4" t="s">
        <v>2001</v>
      </c>
      <c r="G806" s="4"/>
    </row>
    <row r="807" spans="1:7" x14ac:dyDescent="0.25">
      <c r="A807" s="1">
        <v>806</v>
      </c>
      <c r="B807" t="s">
        <v>2000</v>
      </c>
      <c r="C807" s="2">
        <f t="shared" ca="1" si="12"/>
        <v>25</v>
      </c>
      <c r="D807" t="s">
        <v>1999</v>
      </c>
      <c r="E807" s="19">
        <v>35574</v>
      </c>
      <c r="F807" s="4" t="s">
        <v>1093</v>
      </c>
      <c r="G807" s="4"/>
    </row>
    <row r="808" spans="1:7" x14ac:dyDescent="0.25">
      <c r="A808" s="1">
        <v>807</v>
      </c>
      <c r="B808" t="s">
        <v>1998</v>
      </c>
      <c r="C808" s="2">
        <f t="shared" ca="1" si="12"/>
        <v>37</v>
      </c>
      <c r="D808" t="s">
        <v>1997</v>
      </c>
      <c r="E808" s="19">
        <v>31323</v>
      </c>
      <c r="F808" s="4" t="s">
        <v>1996</v>
      </c>
      <c r="G808" s="4"/>
    </row>
    <row r="809" spans="1:7" x14ac:dyDescent="0.25">
      <c r="A809" s="1">
        <v>808</v>
      </c>
      <c r="B809" t="s">
        <v>1995</v>
      </c>
      <c r="C809" s="2">
        <f t="shared" ca="1" si="12"/>
        <v>25</v>
      </c>
      <c r="D809" t="s">
        <v>294</v>
      </c>
      <c r="E809" s="19">
        <v>35790</v>
      </c>
      <c r="F809" s="4" t="s">
        <v>1093</v>
      </c>
      <c r="G809" s="4"/>
    </row>
    <row r="810" spans="1:7" x14ac:dyDescent="0.25">
      <c r="A810" s="1">
        <v>809</v>
      </c>
      <c r="B810" t="s">
        <v>1994</v>
      </c>
      <c r="C810" s="2">
        <f t="shared" ca="1" si="12"/>
        <v>15</v>
      </c>
      <c r="D810" t="s">
        <v>1993</v>
      </c>
      <c r="E810" s="19">
        <v>39463</v>
      </c>
      <c r="F810" s="4" t="s">
        <v>1992</v>
      </c>
      <c r="G810" s="4"/>
    </row>
    <row r="811" spans="1:7" x14ac:dyDescent="0.25">
      <c r="A811" s="1">
        <v>810</v>
      </c>
      <c r="B811" t="s">
        <v>1991</v>
      </c>
      <c r="C811" s="2">
        <f t="shared" ca="1" si="12"/>
        <v>34</v>
      </c>
      <c r="D811" t="s">
        <v>1990</v>
      </c>
      <c r="E811" s="19">
        <v>32237</v>
      </c>
      <c r="F811" s="4" t="s">
        <v>1989</v>
      </c>
      <c r="G811" s="4"/>
    </row>
    <row r="812" spans="1:7" x14ac:dyDescent="0.25">
      <c r="A812" s="1">
        <v>811</v>
      </c>
      <c r="B812" t="s">
        <v>1988</v>
      </c>
      <c r="C812" s="2">
        <f t="shared" ca="1" si="12"/>
        <v>54</v>
      </c>
      <c r="D812" t="s">
        <v>1987</v>
      </c>
      <c r="E812" s="19">
        <v>25075</v>
      </c>
      <c r="F812" s="4" t="s">
        <v>1986</v>
      </c>
      <c r="G812" s="4"/>
    </row>
    <row r="813" spans="1:7" x14ac:dyDescent="0.25">
      <c r="A813" s="1">
        <v>812</v>
      </c>
      <c r="B813" t="s">
        <v>2025</v>
      </c>
      <c r="C813" s="2">
        <f t="shared" ca="1" si="12"/>
        <v>33</v>
      </c>
      <c r="D813" t="s">
        <v>488</v>
      </c>
      <c r="E813" s="19">
        <v>32634</v>
      </c>
      <c r="F813" s="4" t="s">
        <v>2024</v>
      </c>
      <c r="G813" s="4"/>
    </row>
    <row r="814" spans="1:7" x14ac:dyDescent="0.25">
      <c r="A814" s="1">
        <v>813</v>
      </c>
      <c r="B814" t="s">
        <v>2023</v>
      </c>
      <c r="C814" s="2">
        <f t="shared" ca="1" si="12"/>
        <v>26</v>
      </c>
      <c r="D814" t="s">
        <v>2022</v>
      </c>
      <c r="E814" s="19">
        <v>35290</v>
      </c>
      <c r="F814" s="4" t="s">
        <v>2021</v>
      </c>
      <c r="G814" s="4"/>
    </row>
    <row r="815" spans="1:7" x14ac:dyDescent="0.25">
      <c r="A815" s="1">
        <v>814</v>
      </c>
      <c r="B815" t="s">
        <v>2020</v>
      </c>
      <c r="C815" s="2">
        <f t="shared" ref="C815:C878" ca="1" si="13">INT((TODAY()-E815)/365)</f>
        <v>24</v>
      </c>
      <c r="D815" t="s">
        <v>488</v>
      </c>
      <c r="E815" s="19">
        <v>36180</v>
      </c>
      <c r="F815" s="4" t="s">
        <v>2019</v>
      </c>
      <c r="G815" s="4"/>
    </row>
    <row r="816" spans="1:7" x14ac:dyDescent="0.25">
      <c r="A816" s="1">
        <v>815</v>
      </c>
      <c r="B816" t="s">
        <v>2018</v>
      </c>
      <c r="C816" s="2">
        <f t="shared" ca="1" si="13"/>
        <v>52</v>
      </c>
      <c r="D816" t="s">
        <v>2017</v>
      </c>
      <c r="E816" s="19">
        <v>25636</v>
      </c>
      <c r="F816" s="4" t="s">
        <v>2016</v>
      </c>
      <c r="G816" s="4"/>
    </row>
    <row r="817" spans="1:7" x14ac:dyDescent="0.25">
      <c r="A817" s="1">
        <v>816</v>
      </c>
      <c r="B817" t="s">
        <v>2033</v>
      </c>
      <c r="C817" s="2">
        <f t="shared" ca="1" si="13"/>
        <v>25</v>
      </c>
      <c r="D817" t="s">
        <v>2032</v>
      </c>
      <c r="E817" s="19">
        <v>35820</v>
      </c>
      <c r="F817" s="4" t="s">
        <v>2031</v>
      </c>
      <c r="G817" s="4"/>
    </row>
    <row r="818" spans="1:7" x14ac:dyDescent="0.25">
      <c r="A818" s="1">
        <v>817</v>
      </c>
      <c r="B818" t="s">
        <v>2030</v>
      </c>
      <c r="C818" s="2">
        <f t="shared" ca="1" si="13"/>
        <v>21</v>
      </c>
      <c r="D818" t="s">
        <v>2029</v>
      </c>
      <c r="E818" s="19">
        <v>37070</v>
      </c>
      <c r="F818" s="4" t="s">
        <v>2028</v>
      </c>
      <c r="G818" s="4"/>
    </row>
    <row r="819" spans="1:7" x14ac:dyDescent="0.25">
      <c r="A819" s="1">
        <v>818</v>
      </c>
      <c r="B819" t="s">
        <v>2335</v>
      </c>
      <c r="C819" s="2">
        <f t="shared" ca="1" si="13"/>
        <v>59</v>
      </c>
      <c r="D819" t="s">
        <v>2027</v>
      </c>
      <c r="E819" s="19">
        <v>23154</v>
      </c>
      <c r="F819" s="4" t="s">
        <v>2026</v>
      </c>
      <c r="G819" s="4"/>
    </row>
    <row r="820" spans="1:7" x14ac:dyDescent="0.25">
      <c r="A820" s="1">
        <v>819</v>
      </c>
      <c r="B820" t="s">
        <v>2336</v>
      </c>
      <c r="C820" s="2">
        <f t="shared" ca="1" si="13"/>
        <v>46</v>
      </c>
      <c r="D820" t="s">
        <v>21</v>
      </c>
      <c r="E820" s="19">
        <v>27901</v>
      </c>
      <c r="F820" s="4" t="s">
        <v>2057</v>
      </c>
      <c r="G820" s="4"/>
    </row>
    <row r="821" spans="1:7" x14ac:dyDescent="0.25">
      <c r="A821" s="1">
        <v>820</v>
      </c>
      <c r="B821" t="s">
        <v>2056</v>
      </c>
      <c r="C821" s="2">
        <f t="shared" ca="1" si="13"/>
        <v>42</v>
      </c>
      <c r="D821" t="s">
        <v>2055</v>
      </c>
      <c r="E821" s="19">
        <v>29628</v>
      </c>
      <c r="F821" s="4" t="s">
        <v>2054</v>
      </c>
      <c r="G821" s="4"/>
    </row>
    <row r="822" spans="1:7" x14ac:dyDescent="0.25">
      <c r="A822" s="1">
        <v>821</v>
      </c>
      <c r="B822" t="s">
        <v>2053</v>
      </c>
      <c r="C822" s="2">
        <f t="shared" ca="1" si="13"/>
        <v>26</v>
      </c>
      <c r="D822" t="s">
        <v>721</v>
      </c>
      <c r="E822" s="19">
        <v>35112</v>
      </c>
      <c r="F822" s="4" t="s">
        <v>2052</v>
      </c>
      <c r="G822" s="4"/>
    </row>
    <row r="823" spans="1:7" x14ac:dyDescent="0.25">
      <c r="A823" s="1">
        <v>822</v>
      </c>
      <c r="B823" t="s">
        <v>2051</v>
      </c>
      <c r="C823" s="2">
        <f t="shared" ca="1" si="13"/>
        <v>29</v>
      </c>
      <c r="D823" t="s">
        <v>2050</v>
      </c>
      <c r="E823" s="19">
        <v>34186</v>
      </c>
      <c r="F823" s="4" t="s">
        <v>2049</v>
      </c>
      <c r="G823" s="4"/>
    </row>
    <row r="824" spans="1:7" x14ac:dyDescent="0.25">
      <c r="A824" s="1">
        <v>823</v>
      </c>
      <c r="B824" t="s">
        <v>2048</v>
      </c>
      <c r="C824" s="2">
        <f t="shared" ca="1" si="13"/>
        <v>24</v>
      </c>
      <c r="D824" t="s">
        <v>2047</v>
      </c>
      <c r="E824" s="19">
        <v>36085</v>
      </c>
      <c r="F824" s="4" t="s">
        <v>2046</v>
      </c>
      <c r="G824" s="4"/>
    </row>
    <row r="825" spans="1:7" x14ac:dyDescent="0.25">
      <c r="A825" s="1">
        <v>824</v>
      </c>
      <c r="B825" t="s">
        <v>2045</v>
      </c>
      <c r="C825" s="2">
        <f t="shared" ca="1" si="13"/>
        <v>28</v>
      </c>
      <c r="D825" t="s">
        <v>2044</v>
      </c>
      <c r="E825" s="19">
        <v>34673</v>
      </c>
      <c r="F825" s="4" t="s">
        <v>2043</v>
      </c>
      <c r="G825" s="4"/>
    </row>
    <row r="826" spans="1:7" x14ac:dyDescent="0.25">
      <c r="A826" s="1">
        <v>825</v>
      </c>
      <c r="B826" t="s">
        <v>2042</v>
      </c>
      <c r="C826" s="2">
        <f t="shared" ca="1" si="13"/>
        <v>26</v>
      </c>
      <c r="D826" t="s">
        <v>2041</v>
      </c>
      <c r="E826" s="19">
        <v>35256</v>
      </c>
      <c r="F826" s="4" t="s">
        <v>2040</v>
      </c>
      <c r="G826" s="4"/>
    </row>
    <row r="827" spans="1:7" x14ac:dyDescent="0.25">
      <c r="A827" s="1">
        <v>826</v>
      </c>
      <c r="B827" t="s">
        <v>2039</v>
      </c>
      <c r="C827" s="2">
        <f t="shared" ca="1" si="13"/>
        <v>7</v>
      </c>
      <c r="D827" t="s">
        <v>2038</v>
      </c>
      <c r="E827" s="19">
        <v>42077</v>
      </c>
      <c r="F827" s="4" t="s">
        <v>2037</v>
      </c>
      <c r="G827" s="4"/>
    </row>
    <row r="828" spans="1:7" x14ac:dyDescent="0.25">
      <c r="A828" s="1">
        <v>827</v>
      </c>
      <c r="B828" t="s">
        <v>2036</v>
      </c>
      <c r="C828" s="2">
        <f t="shared" ca="1" si="13"/>
        <v>24</v>
      </c>
      <c r="D828" t="s">
        <v>2035</v>
      </c>
      <c r="E828" s="19">
        <v>35861</v>
      </c>
      <c r="F828" s="4" t="s">
        <v>2034</v>
      </c>
      <c r="G828" s="4"/>
    </row>
    <row r="829" spans="1:7" x14ac:dyDescent="0.25">
      <c r="A829" s="1">
        <v>828</v>
      </c>
      <c r="B829" t="s">
        <v>2069</v>
      </c>
      <c r="C829" s="2">
        <f t="shared" ca="1" si="13"/>
        <v>27</v>
      </c>
      <c r="D829" t="s">
        <v>2068</v>
      </c>
      <c r="E829" s="19">
        <v>34855</v>
      </c>
      <c r="F829" s="4" t="s">
        <v>2067</v>
      </c>
      <c r="G829" s="4"/>
    </row>
    <row r="830" spans="1:7" x14ac:dyDescent="0.25">
      <c r="A830" s="1">
        <v>829</v>
      </c>
      <c r="B830" t="s">
        <v>2066</v>
      </c>
      <c r="C830" s="2">
        <f t="shared" ca="1" si="13"/>
        <v>28</v>
      </c>
      <c r="D830" t="s">
        <v>2065</v>
      </c>
      <c r="E830" s="19">
        <v>34434</v>
      </c>
      <c r="F830" s="4" t="s">
        <v>2064</v>
      </c>
      <c r="G830" s="4"/>
    </row>
    <row r="831" spans="1:7" x14ac:dyDescent="0.25">
      <c r="A831" s="1">
        <v>830</v>
      </c>
      <c r="B831" t="s">
        <v>2063</v>
      </c>
      <c r="C831" s="2">
        <f t="shared" ca="1" si="13"/>
        <v>32</v>
      </c>
      <c r="D831" t="s">
        <v>2062</v>
      </c>
      <c r="E831" s="19">
        <v>33098</v>
      </c>
      <c r="F831" s="4" t="s">
        <v>2061</v>
      </c>
      <c r="G831" s="4"/>
    </row>
    <row r="832" spans="1:7" x14ac:dyDescent="0.25">
      <c r="A832" s="1">
        <v>831</v>
      </c>
      <c r="B832" t="s">
        <v>2060</v>
      </c>
      <c r="C832" s="2">
        <f t="shared" ca="1" si="13"/>
        <v>24</v>
      </c>
      <c r="D832" t="s">
        <v>2059</v>
      </c>
      <c r="E832" s="19">
        <v>35965</v>
      </c>
      <c r="F832" s="4" t="s">
        <v>2058</v>
      </c>
      <c r="G832" s="4"/>
    </row>
    <row r="833" spans="1:7" x14ac:dyDescent="0.25">
      <c r="A833" s="1">
        <v>832</v>
      </c>
      <c r="B833" t="s">
        <v>2093</v>
      </c>
      <c r="C833" s="2">
        <f t="shared" ca="1" si="13"/>
        <v>27</v>
      </c>
      <c r="D833" t="s">
        <v>2092</v>
      </c>
      <c r="E833" s="19">
        <v>34931</v>
      </c>
      <c r="F833" s="4" t="s">
        <v>1093</v>
      </c>
      <c r="G833" s="4"/>
    </row>
    <row r="834" spans="1:7" x14ac:dyDescent="0.25">
      <c r="A834" s="1">
        <v>833</v>
      </c>
      <c r="B834" t="s">
        <v>2091</v>
      </c>
      <c r="C834" s="2">
        <f t="shared" ca="1" si="13"/>
        <v>30</v>
      </c>
      <c r="D834" t="s">
        <v>2090</v>
      </c>
      <c r="E834" s="19">
        <v>33904</v>
      </c>
      <c r="F834" s="4" t="s">
        <v>2089</v>
      </c>
      <c r="G834" s="4"/>
    </row>
    <row r="835" spans="1:7" x14ac:dyDescent="0.25">
      <c r="A835" s="1">
        <v>834</v>
      </c>
      <c r="B835" t="s">
        <v>2088</v>
      </c>
      <c r="C835" s="2">
        <f t="shared" ca="1" si="13"/>
        <v>30</v>
      </c>
      <c r="D835" t="s">
        <v>2087</v>
      </c>
      <c r="E835" s="19">
        <v>33839</v>
      </c>
      <c r="F835" s="4" t="s">
        <v>2086</v>
      </c>
      <c r="G835" s="4"/>
    </row>
    <row r="836" spans="1:7" x14ac:dyDescent="0.25">
      <c r="A836" s="1">
        <v>835</v>
      </c>
      <c r="B836" t="s">
        <v>2085</v>
      </c>
      <c r="C836" s="2">
        <f t="shared" ca="1" si="13"/>
        <v>26</v>
      </c>
      <c r="D836" t="s">
        <v>2084</v>
      </c>
      <c r="E836" s="19">
        <v>35385</v>
      </c>
      <c r="F836" s="4" t="s">
        <v>2083</v>
      </c>
      <c r="G836" s="4"/>
    </row>
    <row r="837" spans="1:7" x14ac:dyDescent="0.25">
      <c r="A837" s="1">
        <v>836</v>
      </c>
      <c r="B837" t="s">
        <v>2082</v>
      </c>
      <c r="C837" s="2">
        <f t="shared" ca="1" si="13"/>
        <v>27</v>
      </c>
      <c r="D837" t="s">
        <v>19</v>
      </c>
      <c r="E837" s="19">
        <v>35021</v>
      </c>
      <c r="F837" s="4" t="s">
        <v>2081</v>
      </c>
      <c r="G837" s="4"/>
    </row>
    <row r="838" spans="1:7" x14ac:dyDescent="0.25">
      <c r="A838" s="1">
        <v>837</v>
      </c>
      <c r="B838" t="s">
        <v>2080</v>
      </c>
      <c r="C838" s="2" t="e">
        <f t="shared" ca="1" si="13"/>
        <v>#VALUE!</v>
      </c>
      <c r="D838" t="s">
        <v>2079</v>
      </c>
      <c r="E838" s="19" t="s">
        <v>1093</v>
      </c>
      <c r="F838" s="4" t="s">
        <v>1093</v>
      </c>
      <c r="G838" s="4"/>
    </row>
    <row r="839" spans="1:7" x14ac:dyDescent="0.25">
      <c r="A839" s="1">
        <v>838</v>
      </c>
      <c r="B839" t="s">
        <v>2078</v>
      </c>
      <c r="C839" s="2">
        <f t="shared" ca="1" si="13"/>
        <v>29</v>
      </c>
      <c r="D839" t="s">
        <v>2077</v>
      </c>
      <c r="E839" s="19">
        <v>34105</v>
      </c>
      <c r="F839" s="4" t="s">
        <v>2076</v>
      </c>
      <c r="G839" s="4"/>
    </row>
    <row r="840" spans="1:7" x14ac:dyDescent="0.25">
      <c r="A840" s="1">
        <v>839</v>
      </c>
      <c r="B840" t="s">
        <v>2075</v>
      </c>
      <c r="C840" s="2">
        <f t="shared" ca="1" si="13"/>
        <v>28</v>
      </c>
      <c r="D840" t="s">
        <v>2074</v>
      </c>
      <c r="E840" s="19">
        <v>34388</v>
      </c>
      <c r="F840" s="4" t="s">
        <v>2073</v>
      </c>
      <c r="G840" s="4"/>
    </row>
    <row r="841" spans="1:7" x14ac:dyDescent="0.25">
      <c r="A841" s="1">
        <v>840</v>
      </c>
      <c r="B841" t="s">
        <v>2072</v>
      </c>
      <c r="C841" s="2">
        <f t="shared" ca="1" si="13"/>
        <v>38</v>
      </c>
      <c r="D841" t="s">
        <v>2071</v>
      </c>
      <c r="E841" s="19">
        <v>30938</v>
      </c>
      <c r="F841" s="4" t="s">
        <v>2070</v>
      </c>
      <c r="G841" s="4"/>
    </row>
    <row r="842" spans="1:7" x14ac:dyDescent="0.25">
      <c r="A842" s="1">
        <v>841</v>
      </c>
      <c r="B842" t="s">
        <v>2155</v>
      </c>
      <c r="C842" s="2">
        <f t="shared" ca="1" si="13"/>
        <v>29</v>
      </c>
      <c r="D842" t="s">
        <v>2154</v>
      </c>
      <c r="E842" s="19">
        <v>34027</v>
      </c>
      <c r="F842" s="4" t="s">
        <v>1093</v>
      </c>
      <c r="G842" s="4"/>
    </row>
    <row r="843" spans="1:7" x14ac:dyDescent="0.25">
      <c r="A843" s="1">
        <v>842</v>
      </c>
      <c r="B843" t="s">
        <v>2153</v>
      </c>
      <c r="C843" s="2">
        <f t="shared" ca="1" si="13"/>
        <v>83</v>
      </c>
      <c r="D843" t="s">
        <v>2152</v>
      </c>
      <c r="E843" s="19">
        <v>14340</v>
      </c>
      <c r="F843" s="4" t="s">
        <v>2151</v>
      </c>
      <c r="G843" s="4"/>
    </row>
    <row r="844" spans="1:7" x14ac:dyDescent="0.25">
      <c r="A844" s="1">
        <v>843</v>
      </c>
      <c r="B844" t="s">
        <v>2150</v>
      </c>
      <c r="C844" s="2">
        <f t="shared" ca="1" si="13"/>
        <v>24</v>
      </c>
      <c r="D844" t="s">
        <v>2149</v>
      </c>
      <c r="E844" s="19">
        <v>36181</v>
      </c>
      <c r="F844" s="4" t="s">
        <v>2148</v>
      </c>
      <c r="G844" s="4"/>
    </row>
    <row r="845" spans="1:7" x14ac:dyDescent="0.25">
      <c r="A845" s="9">
        <v>844</v>
      </c>
      <c r="B845" t="s">
        <v>2147</v>
      </c>
      <c r="C845" s="2">
        <f t="shared" ca="1" si="13"/>
        <v>47</v>
      </c>
      <c r="D845" t="s">
        <v>2146</v>
      </c>
      <c r="E845" s="19">
        <v>27585</v>
      </c>
      <c r="F845" s="4" t="s">
        <v>2145</v>
      </c>
      <c r="G845" s="4"/>
    </row>
    <row r="846" spans="1:7" x14ac:dyDescent="0.25">
      <c r="A846" s="1">
        <v>845</v>
      </c>
      <c r="B846" t="s">
        <v>2332</v>
      </c>
      <c r="C846" s="2">
        <f t="shared" ca="1" si="13"/>
        <v>66</v>
      </c>
      <c r="D846" t="s">
        <v>2144</v>
      </c>
      <c r="E846" s="19">
        <v>20706</v>
      </c>
      <c r="F846" s="4" t="s">
        <v>2143</v>
      </c>
      <c r="G846" s="4"/>
    </row>
    <row r="847" spans="1:7" x14ac:dyDescent="0.25">
      <c r="A847" s="1">
        <v>846</v>
      </c>
      <c r="B847" t="s">
        <v>2142</v>
      </c>
      <c r="C847" s="2">
        <f t="shared" ca="1" si="13"/>
        <v>26</v>
      </c>
      <c r="D847" t="s">
        <v>2141</v>
      </c>
      <c r="E847" s="19">
        <v>35207</v>
      </c>
      <c r="F847" s="4" t="s">
        <v>2140</v>
      </c>
      <c r="G847" s="4"/>
    </row>
    <row r="848" spans="1:7" x14ac:dyDescent="0.25">
      <c r="A848" s="1">
        <v>847</v>
      </c>
      <c r="B848" t="s">
        <v>2139</v>
      </c>
      <c r="C848" s="2">
        <f t="shared" ca="1" si="13"/>
        <v>28</v>
      </c>
      <c r="D848" t="s">
        <v>2138</v>
      </c>
      <c r="E848" s="19">
        <v>34536</v>
      </c>
      <c r="F848" s="4" t="s">
        <v>2137</v>
      </c>
      <c r="G848" s="4"/>
    </row>
    <row r="849" spans="1:7" x14ac:dyDescent="0.25">
      <c r="A849" s="1">
        <v>848</v>
      </c>
      <c r="B849" t="s">
        <v>2331</v>
      </c>
      <c r="C849" s="2">
        <f t="shared" ca="1" si="13"/>
        <v>44</v>
      </c>
      <c r="D849" t="s">
        <v>2136</v>
      </c>
      <c r="E849" s="19">
        <v>28730</v>
      </c>
      <c r="F849" s="4" t="s">
        <v>2135</v>
      </c>
      <c r="G849" s="4"/>
    </row>
    <row r="850" spans="1:7" x14ac:dyDescent="0.25">
      <c r="A850" s="1">
        <v>849</v>
      </c>
      <c r="B850" t="s">
        <v>2134</v>
      </c>
      <c r="C850" s="2">
        <f t="shared" ca="1" si="13"/>
        <v>21</v>
      </c>
      <c r="D850" t="s">
        <v>2133</v>
      </c>
      <c r="E850" s="19">
        <v>36985</v>
      </c>
      <c r="F850" s="4" t="s">
        <v>2132</v>
      </c>
      <c r="G850" s="4"/>
    </row>
    <row r="851" spans="1:7" x14ac:dyDescent="0.25">
      <c r="A851" s="1">
        <v>850</v>
      </c>
      <c r="B851" t="s">
        <v>2131</v>
      </c>
      <c r="C851" s="2">
        <f t="shared" ca="1" si="13"/>
        <v>58</v>
      </c>
      <c r="D851" t="s">
        <v>2130</v>
      </c>
      <c r="E851" s="19">
        <v>23790</v>
      </c>
      <c r="F851" s="4" t="s">
        <v>211</v>
      </c>
      <c r="G851" s="4"/>
    </row>
    <row r="852" spans="1:7" x14ac:dyDescent="0.25">
      <c r="A852" s="1">
        <v>851</v>
      </c>
      <c r="B852" t="s">
        <v>2129</v>
      </c>
      <c r="C852" s="2">
        <f t="shared" ca="1" si="13"/>
        <v>29</v>
      </c>
      <c r="D852" t="s">
        <v>2128</v>
      </c>
      <c r="E852" s="19">
        <v>34029</v>
      </c>
      <c r="F852" s="4" t="s">
        <v>2127</v>
      </c>
      <c r="G852" s="4"/>
    </row>
    <row r="853" spans="1:7" x14ac:dyDescent="0.25">
      <c r="A853" s="1">
        <v>852</v>
      </c>
      <c r="B853" t="s">
        <v>2334</v>
      </c>
      <c r="C853" s="2">
        <f t="shared" ca="1" si="13"/>
        <v>48</v>
      </c>
      <c r="D853" t="s">
        <v>1591</v>
      </c>
      <c r="E853" s="19">
        <v>27176</v>
      </c>
      <c r="F853" s="4" t="s">
        <v>2126</v>
      </c>
      <c r="G853" s="4"/>
    </row>
    <row r="854" spans="1:7" x14ac:dyDescent="0.25">
      <c r="A854" s="1">
        <v>853</v>
      </c>
      <c r="B854" t="s">
        <v>2125</v>
      </c>
      <c r="C854" s="2">
        <f t="shared" ca="1" si="13"/>
        <v>28</v>
      </c>
      <c r="D854" t="s">
        <v>241</v>
      </c>
      <c r="E854" s="19">
        <v>34716</v>
      </c>
      <c r="F854" s="4" t="s">
        <v>2124</v>
      </c>
      <c r="G854" s="4"/>
    </row>
    <row r="855" spans="1:7" x14ac:dyDescent="0.25">
      <c r="A855" s="1">
        <v>854</v>
      </c>
      <c r="B855" t="s">
        <v>2333</v>
      </c>
      <c r="C855" s="2" t="e">
        <f t="shared" ca="1" si="13"/>
        <v>#VALUE!</v>
      </c>
      <c r="D855" t="s">
        <v>19</v>
      </c>
      <c r="E855" s="19" t="s">
        <v>1093</v>
      </c>
      <c r="F855" s="4"/>
      <c r="G855" s="4"/>
    </row>
    <row r="856" spans="1:7" x14ac:dyDescent="0.25">
      <c r="A856" s="1">
        <v>855</v>
      </c>
      <c r="B856" t="s">
        <v>2123</v>
      </c>
      <c r="C856" s="2">
        <f t="shared" ca="1" si="13"/>
        <v>28</v>
      </c>
      <c r="D856" t="s">
        <v>2122</v>
      </c>
      <c r="E856" s="19">
        <v>34395</v>
      </c>
      <c r="F856" s="4" t="s">
        <v>2121</v>
      </c>
      <c r="G856" s="4"/>
    </row>
    <row r="857" spans="1:7" x14ac:dyDescent="0.25">
      <c r="A857" s="1">
        <v>856</v>
      </c>
      <c r="B857" t="s">
        <v>2120</v>
      </c>
      <c r="C857" s="2">
        <f t="shared" ca="1" si="13"/>
        <v>56</v>
      </c>
      <c r="D857" t="s">
        <v>2119</v>
      </c>
      <c r="E857" s="19">
        <v>24348</v>
      </c>
      <c r="F857" s="4" t="s">
        <v>2118</v>
      </c>
      <c r="G857" s="4"/>
    </row>
    <row r="858" spans="1:7" x14ac:dyDescent="0.25">
      <c r="A858" s="1">
        <v>857</v>
      </c>
      <c r="B858" t="s">
        <v>2330</v>
      </c>
      <c r="C858" s="2">
        <f t="shared" ca="1" si="13"/>
        <v>53</v>
      </c>
      <c r="D858" t="s">
        <v>2117</v>
      </c>
      <c r="E858" s="19">
        <v>25390</v>
      </c>
      <c r="F858" s="4" t="s">
        <v>2116</v>
      </c>
      <c r="G858" s="4"/>
    </row>
    <row r="859" spans="1:7" x14ac:dyDescent="0.25">
      <c r="A859" s="1">
        <v>858</v>
      </c>
      <c r="B859" t="s">
        <v>2115</v>
      </c>
      <c r="C859" s="2">
        <f t="shared" ca="1" si="13"/>
        <v>24</v>
      </c>
      <c r="D859" t="s">
        <v>2114</v>
      </c>
      <c r="E859" s="19">
        <v>36115</v>
      </c>
      <c r="F859" s="4" t="s">
        <v>2113</v>
      </c>
      <c r="G859" s="4"/>
    </row>
    <row r="860" spans="1:7" x14ac:dyDescent="0.25">
      <c r="A860" s="1">
        <v>859</v>
      </c>
      <c r="B860" t="s">
        <v>2112</v>
      </c>
      <c r="C860" s="2">
        <f t="shared" ca="1" si="13"/>
        <v>27</v>
      </c>
      <c r="D860" t="s">
        <v>2111</v>
      </c>
      <c r="E860" s="19">
        <v>34878</v>
      </c>
      <c r="F860" s="4" t="s">
        <v>2110</v>
      </c>
      <c r="G860" s="4"/>
    </row>
    <row r="861" spans="1:7" x14ac:dyDescent="0.25">
      <c r="A861" s="1">
        <v>860</v>
      </c>
      <c r="B861" t="s">
        <v>2109</v>
      </c>
      <c r="C861" s="2">
        <f t="shared" ca="1" si="13"/>
        <v>31</v>
      </c>
      <c r="D861" t="s">
        <v>2108</v>
      </c>
      <c r="E861" s="19">
        <v>33415</v>
      </c>
      <c r="F861" s="4" t="s">
        <v>2107</v>
      </c>
      <c r="G861" s="4"/>
    </row>
    <row r="862" spans="1:7" x14ac:dyDescent="0.25">
      <c r="A862" s="1">
        <v>861</v>
      </c>
      <c r="B862" t="s">
        <v>2106</v>
      </c>
      <c r="C862" s="2">
        <f t="shared" ca="1" si="13"/>
        <v>23</v>
      </c>
      <c r="D862" t="s">
        <v>2105</v>
      </c>
      <c r="E862" s="19">
        <v>36247</v>
      </c>
      <c r="F862" s="4" t="s">
        <v>1093</v>
      </c>
      <c r="G862" s="4"/>
    </row>
    <row r="863" spans="1:7" x14ac:dyDescent="0.25">
      <c r="A863" s="1">
        <v>862</v>
      </c>
      <c r="B863" t="s">
        <v>2104</v>
      </c>
      <c r="C863" s="2">
        <f t="shared" ca="1" si="13"/>
        <v>23</v>
      </c>
      <c r="D863" t="s">
        <v>2103</v>
      </c>
      <c r="E863" s="19">
        <v>36424</v>
      </c>
      <c r="F863" s="4" t="s">
        <v>2102</v>
      </c>
      <c r="G863" s="4"/>
    </row>
    <row r="864" spans="1:7" x14ac:dyDescent="0.25">
      <c r="A864" s="1">
        <v>863</v>
      </c>
      <c r="B864" t="s">
        <v>2101</v>
      </c>
      <c r="C864" s="2">
        <f t="shared" ca="1" si="13"/>
        <v>45</v>
      </c>
      <c r="D864" t="s">
        <v>2100</v>
      </c>
      <c r="E864" s="19">
        <v>28207</v>
      </c>
      <c r="F864" s="4" t="s">
        <v>1093</v>
      </c>
      <c r="G864" s="4"/>
    </row>
    <row r="865" spans="1:8" x14ac:dyDescent="0.25">
      <c r="A865" s="1">
        <v>864</v>
      </c>
      <c r="B865" t="s">
        <v>2099</v>
      </c>
      <c r="C865" s="2">
        <f t="shared" ca="1" si="13"/>
        <v>23</v>
      </c>
      <c r="D865" t="s">
        <v>2098</v>
      </c>
      <c r="E865" s="19">
        <v>36410</v>
      </c>
      <c r="F865" s="4" t="s">
        <v>2097</v>
      </c>
      <c r="G865" s="4"/>
    </row>
    <row r="866" spans="1:8" x14ac:dyDescent="0.25">
      <c r="A866" s="1">
        <v>865</v>
      </c>
      <c r="B866" t="s">
        <v>2096</v>
      </c>
      <c r="C866" s="2">
        <f t="shared" ca="1" si="13"/>
        <v>24</v>
      </c>
      <c r="D866" t="s">
        <v>2095</v>
      </c>
      <c r="E866" s="19">
        <v>35941</v>
      </c>
      <c r="F866" s="4" t="s">
        <v>2094</v>
      </c>
      <c r="G866" s="4"/>
    </row>
    <row r="867" spans="1:8" x14ac:dyDescent="0.25">
      <c r="A867" s="1">
        <v>866</v>
      </c>
      <c r="B867" t="s">
        <v>2223</v>
      </c>
      <c r="C867" s="2">
        <f t="shared" ca="1" si="13"/>
        <v>63</v>
      </c>
      <c r="D867" t="s">
        <v>2095</v>
      </c>
      <c r="E867" s="19">
        <v>21963</v>
      </c>
      <c r="F867" s="4" t="s">
        <v>2222</v>
      </c>
      <c r="G867" s="4" t="s">
        <v>23338</v>
      </c>
      <c r="H867" t="s">
        <v>23558</v>
      </c>
    </row>
    <row r="868" spans="1:8" x14ac:dyDescent="0.25">
      <c r="A868" s="1">
        <v>867</v>
      </c>
      <c r="B868" t="s">
        <v>2221</v>
      </c>
      <c r="C868" s="2">
        <f t="shared" ca="1" si="13"/>
        <v>27</v>
      </c>
      <c r="D868" t="s">
        <v>2220</v>
      </c>
      <c r="E868" s="19">
        <v>34757</v>
      </c>
      <c r="F868" s="4" t="s">
        <v>2219</v>
      </c>
      <c r="G868" s="4"/>
    </row>
    <row r="869" spans="1:8" x14ac:dyDescent="0.25">
      <c r="A869" s="1">
        <v>868</v>
      </c>
      <c r="B869" t="s">
        <v>2218</v>
      </c>
      <c r="C869" s="2">
        <f t="shared" ca="1" si="13"/>
        <v>25</v>
      </c>
      <c r="D869" t="s">
        <v>2217</v>
      </c>
      <c r="E869" s="19">
        <v>35526</v>
      </c>
      <c r="F869" s="4" t="s">
        <v>2216</v>
      </c>
      <c r="G869" s="4"/>
    </row>
    <row r="870" spans="1:8" x14ac:dyDescent="0.25">
      <c r="A870" s="1">
        <v>869</v>
      </c>
      <c r="B870" t="s">
        <v>2215</v>
      </c>
      <c r="C870" s="2">
        <f t="shared" ca="1" si="13"/>
        <v>24</v>
      </c>
      <c r="D870" t="s">
        <v>2214</v>
      </c>
      <c r="E870" s="19">
        <v>35878</v>
      </c>
      <c r="F870" s="4" t="s">
        <v>2213</v>
      </c>
      <c r="G870" s="4"/>
    </row>
    <row r="871" spans="1:8" x14ac:dyDescent="0.25">
      <c r="A871" s="1">
        <v>870</v>
      </c>
      <c r="B871" t="s">
        <v>2212</v>
      </c>
      <c r="C871" s="2">
        <f t="shared" ca="1" si="13"/>
        <v>18</v>
      </c>
      <c r="D871" t="s">
        <v>2211</v>
      </c>
      <c r="E871" s="19">
        <v>38195</v>
      </c>
      <c r="F871" s="4" t="s">
        <v>1676</v>
      </c>
      <c r="G871" s="4"/>
    </row>
    <row r="872" spans="1:8" x14ac:dyDescent="0.25">
      <c r="A872" s="1">
        <v>871</v>
      </c>
      <c r="B872" t="s">
        <v>2210</v>
      </c>
      <c r="C872" s="2">
        <f t="shared" ca="1" si="13"/>
        <v>8</v>
      </c>
      <c r="D872" t="s">
        <v>2209</v>
      </c>
      <c r="E872" s="19">
        <v>41832</v>
      </c>
      <c r="F872" s="4" t="s">
        <v>1392</v>
      </c>
      <c r="G872" s="4"/>
    </row>
    <row r="873" spans="1:8" x14ac:dyDescent="0.25">
      <c r="A873" s="1">
        <v>872</v>
      </c>
      <c r="B873" t="s">
        <v>2208</v>
      </c>
      <c r="C873" s="2">
        <f t="shared" ca="1" si="13"/>
        <v>27</v>
      </c>
      <c r="D873" t="s">
        <v>2207</v>
      </c>
      <c r="E873" s="19">
        <v>34887</v>
      </c>
      <c r="F873" s="4" t="s">
        <v>2206</v>
      </c>
      <c r="G873" s="4"/>
    </row>
    <row r="874" spans="1:8" x14ac:dyDescent="0.25">
      <c r="A874" s="1">
        <v>873</v>
      </c>
      <c r="B874" t="s">
        <v>2205</v>
      </c>
      <c r="C874" s="2">
        <f t="shared" ca="1" si="13"/>
        <v>30</v>
      </c>
      <c r="D874" t="s">
        <v>2204</v>
      </c>
      <c r="E874" s="19">
        <v>33970</v>
      </c>
      <c r="F874" s="4" t="s">
        <v>2203</v>
      </c>
      <c r="G874" s="4"/>
    </row>
    <row r="875" spans="1:8" x14ac:dyDescent="0.25">
      <c r="A875" s="1">
        <v>874</v>
      </c>
      <c r="B875" t="s">
        <v>2202</v>
      </c>
      <c r="C875" s="2">
        <f t="shared" ca="1" si="13"/>
        <v>25</v>
      </c>
      <c r="D875" t="s">
        <v>2201</v>
      </c>
      <c r="E875" s="19">
        <v>35644</v>
      </c>
      <c r="F875" s="4" t="s">
        <v>2200</v>
      </c>
      <c r="G875" s="4"/>
    </row>
    <row r="876" spans="1:8" x14ac:dyDescent="0.25">
      <c r="A876" s="1">
        <v>875</v>
      </c>
      <c r="B876" t="s">
        <v>2199</v>
      </c>
      <c r="C876" s="2">
        <f t="shared" ca="1" si="13"/>
        <v>27</v>
      </c>
      <c r="D876" t="s">
        <v>2198</v>
      </c>
      <c r="E876" s="19">
        <v>34855</v>
      </c>
      <c r="F876" s="4" t="s">
        <v>2197</v>
      </c>
      <c r="G876" s="4"/>
    </row>
    <row r="877" spans="1:8" x14ac:dyDescent="0.25">
      <c r="A877" s="1">
        <v>876</v>
      </c>
      <c r="B877" t="s">
        <v>2196</v>
      </c>
      <c r="C877" s="2">
        <f t="shared" ca="1" si="13"/>
        <v>29</v>
      </c>
      <c r="D877" t="s">
        <v>2195</v>
      </c>
      <c r="E877" s="19">
        <v>34024</v>
      </c>
      <c r="F877" s="4" t="s">
        <v>2194</v>
      </c>
      <c r="G877" s="4"/>
    </row>
    <row r="878" spans="1:8" x14ac:dyDescent="0.25">
      <c r="A878" s="1">
        <v>877</v>
      </c>
      <c r="B878" t="s">
        <v>2193</v>
      </c>
      <c r="C878" s="2">
        <f t="shared" ca="1" si="13"/>
        <v>26</v>
      </c>
      <c r="D878" t="s">
        <v>2192</v>
      </c>
      <c r="E878" s="19">
        <v>35357</v>
      </c>
      <c r="F878" s="4" t="s">
        <v>2191</v>
      </c>
      <c r="G878" s="4"/>
    </row>
    <row r="879" spans="1:8" x14ac:dyDescent="0.25">
      <c r="A879" s="1">
        <v>878</v>
      </c>
      <c r="B879" t="s">
        <v>2189</v>
      </c>
      <c r="C879" s="2">
        <f t="shared" ref="C879:C941" ca="1" si="14">INT((TODAY()-E879)/365)</f>
        <v>28</v>
      </c>
      <c r="D879" t="s">
        <v>2188</v>
      </c>
      <c r="E879" s="19">
        <v>34535</v>
      </c>
      <c r="F879" s="4" t="s">
        <v>2187</v>
      </c>
      <c r="G879" s="4"/>
    </row>
    <row r="880" spans="1:8" x14ac:dyDescent="0.25">
      <c r="A880" s="1">
        <v>879</v>
      </c>
      <c r="B880" t="s">
        <v>2186</v>
      </c>
      <c r="C880" s="2">
        <f t="shared" ca="1" si="14"/>
        <v>16</v>
      </c>
      <c r="D880" t="s">
        <v>1158</v>
      </c>
      <c r="E880" s="19">
        <v>39060</v>
      </c>
      <c r="F880" s="4" t="s">
        <v>2185</v>
      </c>
      <c r="G880" s="4"/>
    </row>
    <row r="881" spans="1:7" x14ac:dyDescent="0.25">
      <c r="A881" s="1">
        <v>880</v>
      </c>
      <c r="B881" t="s">
        <v>2184</v>
      </c>
      <c r="C881" s="2">
        <f t="shared" ca="1" si="14"/>
        <v>24</v>
      </c>
      <c r="D881" t="s">
        <v>2183</v>
      </c>
      <c r="E881" s="19">
        <v>36024</v>
      </c>
      <c r="F881" s="4" t="s">
        <v>2182</v>
      </c>
      <c r="G881" s="4"/>
    </row>
    <row r="882" spans="1:7" x14ac:dyDescent="0.25">
      <c r="A882" s="1">
        <v>881</v>
      </c>
      <c r="B882" t="s">
        <v>2181</v>
      </c>
      <c r="C882" s="2">
        <f t="shared" ca="1" si="14"/>
        <v>20</v>
      </c>
      <c r="D882" t="s">
        <v>2180</v>
      </c>
      <c r="E882" s="19">
        <v>37301</v>
      </c>
      <c r="F882" s="4" t="s">
        <v>2179</v>
      </c>
      <c r="G882" s="4"/>
    </row>
    <row r="883" spans="1:7" x14ac:dyDescent="0.25">
      <c r="A883" s="1">
        <v>882</v>
      </c>
      <c r="B883" t="s">
        <v>2178</v>
      </c>
      <c r="C883" s="2">
        <f t="shared" ca="1" si="14"/>
        <v>25</v>
      </c>
      <c r="D883" t="s">
        <v>2177</v>
      </c>
      <c r="E883" s="19">
        <v>35676</v>
      </c>
      <c r="F883" s="4" t="s">
        <v>2176</v>
      </c>
      <c r="G883" s="4"/>
    </row>
    <row r="884" spans="1:7" x14ac:dyDescent="0.25">
      <c r="A884" s="1">
        <v>883</v>
      </c>
      <c r="B884" t="s">
        <v>2175</v>
      </c>
      <c r="C884" s="2">
        <f t="shared" ca="1" si="14"/>
        <v>40</v>
      </c>
      <c r="D884" t="s">
        <v>106</v>
      </c>
      <c r="E884" s="19">
        <v>30225</v>
      </c>
      <c r="F884" s="4" t="s">
        <v>2174</v>
      </c>
      <c r="G884" s="4"/>
    </row>
    <row r="885" spans="1:7" x14ac:dyDescent="0.25">
      <c r="A885" s="1">
        <v>884</v>
      </c>
      <c r="B885" t="s">
        <v>2173</v>
      </c>
      <c r="C885" s="2">
        <f t="shared" ca="1" si="14"/>
        <v>29</v>
      </c>
      <c r="D885" t="s">
        <v>145</v>
      </c>
      <c r="E885" s="19">
        <v>34162</v>
      </c>
      <c r="F885" s="4" t="s">
        <v>2172</v>
      </c>
      <c r="G885" s="4"/>
    </row>
    <row r="886" spans="1:7" x14ac:dyDescent="0.25">
      <c r="A886" s="1">
        <v>885</v>
      </c>
      <c r="B886" t="s">
        <v>2171</v>
      </c>
      <c r="C886" s="2">
        <f t="shared" ca="1" si="14"/>
        <v>25</v>
      </c>
      <c r="D886" t="s">
        <v>2170</v>
      </c>
      <c r="E886" s="19">
        <v>35489</v>
      </c>
      <c r="F886" s="4" t="s">
        <v>2169</v>
      </c>
      <c r="G886" s="4"/>
    </row>
    <row r="887" spans="1:7" x14ac:dyDescent="0.25">
      <c r="A887" s="1">
        <v>886</v>
      </c>
      <c r="B887" t="s">
        <v>2168</v>
      </c>
      <c r="C887" s="2">
        <f t="shared" ca="1" si="14"/>
        <v>29</v>
      </c>
      <c r="D887" t="s">
        <v>2167</v>
      </c>
      <c r="E887" s="19">
        <v>34227</v>
      </c>
      <c r="F887" s="4" t="s">
        <v>2166</v>
      </c>
      <c r="G887" s="4"/>
    </row>
    <row r="888" spans="1:7" x14ac:dyDescent="0.25">
      <c r="A888" s="1">
        <v>887</v>
      </c>
      <c r="B888" t="s">
        <v>2165</v>
      </c>
      <c r="C888" s="2">
        <f t="shared" ca="1" si="14"/>
        <v>26</v>
      </c>
      <c r="D888" t="s">
        <v>2164</v>
      </c>
      <c r="E888" s="19">
        <v>35434</v>
      </c>
      <c r="F888" s="4" t="s">
        <v>2163</v>
      </c>
      <c r="G888" s="4"/>
    </row>
    <row r="889" spans="1:7" x14ac:dyDescent="0.25">
      <c r="A889" s="1">
        <v>888</v>
      </c>
      <c r="B889" t="s">
        <v>2329</v>
      </c>
      <c r="C889" s="2">
        <f t="shared" ca="1" si="14"/>
        <v>60</v>
      </c>
      <c r="D889" t="s">
        <v>2162</v>
      </c>
      <c r="E889" s="19">
        <v>22747</v>
      </c>
      <c r="F889" s="4" t="s">
        <v>2161</v>
      </c>
      <c r="G889" s="4"/>
    </row>
    <row r="890" spans="1:7" x14ac:dyDescent="0.25">
      <c r="A890" s="1">
        <v>889</v>
      </c>
      <c r="B890" t="s">
        <v>2160</v>
      </c>
      <c r="C890" s="2">
        <f t="shared" ca="1" si="14"/>
        <v>25</v>
      </c>
      <c r="D890" t="s">
        <v>2157</v>
      </c>
      <c r="E890" s="19">
        <v>35777</v>
      </c>
      <c r="F890" s="4" t="s">
        <v>2159</v>
      </c>
      <c r="G890" s="4"/>
    </row>
    <row r="891" spans="1:7" x14ac:dyDescent="0.25">
      <c r="A891" s="1">
        <v>890</v>
      </c>
      <c r="B891" t="s">
        <v>2158</v>
      </c>
      <c r="C891" s="2">
        <f t="shared" ca="1" si="14"/>
        <v>123</v>
      </c>
      <c r="D891" t="s">
        <v>2157</v>
      </c>
      <c r="E891" s="19"/>
      <c r="F891" s="4" t="s">
        <v>2156</v>
      </c>
      <c r="G891" s="4"/>
    </row>
    <row r="892" spans="1:7" x14ac:dyDescent="0.25">
      <c r="A892" s="1">
        <v>891</v>
      </c>
      <c r="B892" t="s">
        <v>2276</v>
      </c>
      <c r="C892" s="2">
        <f t="shared" ca="1" si="14"/>
        <v>27</v>
      </c>
      <c r="D892" t="s">
        <v>2275</v>
      </c>
      <c r="E892" s="19">
        <v>34950</v>
      </c>
      <c r="F892" s="4" t="s">
        <v>2274</v>
      </c>
      <c r="G892" s="4"/>
    </row>
    <row r="893" spans="1:7" x14ac:dyDescent="0.25">
      <c r="A893" s="1">
        <v>892</v>
      </c>
      <c r="B893" t="s">
        <v>2273</v>
      </c>
      <c r="C893" s="2">
        <f t="shared" ca="1" si="14"/>
        <v>26</v>
      </c>
      <c r="D893" t="s">
        <v>2272</v>
      </c>
      <c r="E893" s="19">
        <v>35212</v>
      </c>
      <c r="F893" s="4" t="s">
        <v>2271</v>
      </c>
      <c r="G893" s="4"/>
    </row>
    <row r="894" spans="1:7" x14ac:dyDescent="0.25">
      <c r="A894" s="1">
        <v>893</v>
      </c>
      <c r="B894" t="s">
        <v>2270</v>
      </c>
      <c r="C894" s="2">
        <f t="shared" ca="1" si="14"/>
        <v>32</v>
      </c>
      <c r="D894" t="s">
        <v>2269</v>
      </c>
      <c r="E894" s="19">
        <v>32935</v>
      </c>
      <c r="F894" s="4" t="s">
        <v>1093</v>
      </c>
      <c r="G894" s="4"/>
    </row>
    <row r="895" spans="1:7" x14ac:dyDescent="0.25">
      <c r="A895" s="1">
        <v>894</v>
      </c>
      <c r="B895" t="s">
        <v>2268</v>
      </c>
      <c r="C895" s="2">
        <f t="shared" ca="1" si="14"/>
        <v>36</v>
      </c>
      <c r="D895" t="s">
        <v>2267</v>
      </c>
      <c r="E895" s="19">
        <v>31727</v>
      </c>
      <c r="F895" s="4" t="s">
        <v>2266</v>
      </c>
      <c r="G895" s="4"/>
    </row>
    <row r="896" spans="1:7" x14ac:dyDescent="0.25">
      <c r="A896" s="1">
        <v>895</v>
      </c>
      <c r="B896" t="s">
        <v>2265</v>
      </c>
      <c r="C896" s="2">
        <f t="shared" ca="1" si="14"/>
        <v>27</v>
      </c>
      <c r="D896" t="s">
        <v>2264</v>
      </c>
      <c r="E896" s="19">
        <v>34936</v>
      </c>
      <c r="F896" s="4" t="s">
        <v>2263</v>
      </c>
      <c r="G896" s="4"/>
    </row>
    <row r="897" spans="1:7" x14ac:dyDescent="0.25">
      <c r="A897" s="1">
        <v>896</v>
      </c>
      <c r="B897" t="s">
        <v>2262</v>
      </c>
      <c r="C897" s="2">
        <f t="shared" ca="1" si="14"/>
        <v>52</v>
      </c>
      <c r="D897" t="s">
        <v>2261</v>
      </c>
      <c r="E897" s="19">
        <v>25719</v>
      </c>
      <c r="F897" s="4" t="s">
        <v>2260</v>
      </c>
      <c r="G897" s="4"/>
    </row>
    <row r="898" spans="1:7" x14ac:dyDescent="0.25">
      <c r="A898" s="1">
        <v>897</v>
      </c>
      <c r="B898" t="s">
        <v>2259</v>
      </c>
      <c r="C898" s="2">
        <f t="shared" ca="1" si="14"/>
        <v>27</v>
      </c>
      <c r="D898" t="s">
        <v>2258</v>
      </c>
      <c r="E898" s="19">
        <v>35103</v>
      </c>
      <c r="F898" s="4" t="s">
        <v>2257</v>
      </c>
      <c r="G898" s="4"/>
    </row>
    <row r="899" spans="1:7" x14ac:dyDescent="0.25">
      <c r="A899" s="1">
        <v>898</v>
      </c>
      <c r="B899" t="s">
        <v>2256</v>
      </c>
      <c r="C899" s="2">
        <f t="shared" ca="1" si="14"/>
        <v>61</v>
      </c>
      <c r="D899" t="s">
        <v>19</v>
      </c>
      <c r="E899" s="19">
        <v>22540</v>
      </c>
      <c r="F899" s="4" t="s">
        <v>1093</v>
      </c>
      <c r="G899" s="4"/>
    </row>
    <row r="900" spans="1:7" x14ac:dyDescent="0.25">
      <c r="A900" s="1">
        <v>899</v>
      </c>
      <c r="B900" t="s">
        <v>2255</v>
      </c>
      <c r="C900" s="2">
        <f t="shared" ca="1" si="14"/>
        <v>24</v>
      </c>
      <c r="D900" t="s">
        <v>2254</v>
      </c>
      <c r="E900" s="19">
        <v>36141</v>
      </c>
      <c r="F900" s="4" t="s">
        <v>2253</v>
      </c>
      <c r="G900" s="4"/>
    </row>
    <row r="901" spans="1:7" x14ac:dyDescent="0.25">
      <c r="A901" s="1">
        <v>900</v>
      </c>
      <c r="B901" t="s">
        <v>2252</v>
      </c>
      <c r="C901" s="2">
        <f t="shared" ca="1" si="14"/>
        <v>33</v>
      </c>
      <c r="D901" t="s">
        <v>2251</v>
      </c>
      <c r="E901" s="19">
        <v>32747</v>
      </c>
      <c r="F901" s="4" t="s">
        <v>2250</v>
      </c>
      <c r="G901" s="4"/>
    </row>
    <row r="902" spans="1:7" x14ac:dyDescent="0.25">
      <c r="A902" s="1">
        <v>901</v>
      </c>
      <c r="B902" t="s">
        <v>2249</v>
      </c>
      <c r="C902" s="2">
        <f t="shared" ca="1" si="14"/>
        <v>16</v>
      </c>
      <c r="D902" t="s">
        <v>2248</v>
      </c>
      <c r="E902" s="19">
        <v>38878</v>
      </c>
      <c r="F902" s="4" t="s">
        <v>1327</v>
      </c>
      <c r="G902" s="4"/>
    </row>
    <row r="903" spans="1:7" x14ac:dyDescent="0.25">
      <c r="A903" s="1">
        <v>902</v>
      </c>
      <c r="B903" t="s">
        <v>2247</v>
      </c>
      <c r="C903" s="2">
        <f t="shared" ca="1" si="14"/>
        <v>24</v>
      </c>
      <c r="D903" t="s">
        <v>2246</v>
      </c>
      <c r="E903" s="19">
        <v>35907</v>
      </c>
      <c r="F903" s="4" t="s">
        <v>2245</v>
      </c>
      <c r="G903" s="4"/>
    </row>
    <row r="904" spans="1:7" x14ac:dyDescent="0.25">
      <c r="A904" s="1">
        <v>903</v>
      </c>
      <c r="B904" t="s">
        <v>2244</v>
      </c>
      <c r="C904" s="2">
        <f t="shared" ca="1" si="14"/>
        <v>30</v>
      </c>
      <c r="D904" t="s">
        <v>2243</v>
      </c>
      <c r="E904" s="19">
        <v>33877</v>
      </c>
      <c r="F904" s="4" t="s">
        <v>2242</v>
      </c>
      <c r="G904" s="4"/>
    </row>
    <row r="905" spans="1:7" x14ac:dyDescent="0.25">
      <c r="A905" s="1">
        <v>904</v>
      </c>
      <c r="B905" t="s">
        <v>2328</v>
      </c>
      <c r="C905" s="2">
        <f t="shared" ca="1" si="14"/>
        <v>6</v>
      </c>
      <c r="D905" t="s">
        <v>788</v>
      </c>
      <c r="E905" s="19">
        <v>42482</v>
      </c>
      <c r="F905" s="4" t="s">
        <v>2241</v>
      </c>
      <c r="G905" s="4"/>
    </row>
    <row r="906" spans="1:7" x14ac:dyDescent="0.25">
      <c r="A906" s="1">
        <v>905</v>
      </c>
      <c r="B906" t="s">
        <v>2240</v>
      </c>
      <c r="C906" s="2">
        <f t="shared" ca="1" si="14"/>
        <v>25</v>
      </c>
      <c r="D906" t="s">
        <v>2239</v>
      </c>
      <c r="E906" s="19">
        <v>35765</v>
      </c>
      <c r="F906" s="4" t="s">
        <v>2238</v>
      </c>
      <c r="G906" s="4"/>
    </row>
    <row r="907" spans="1:7" x14ac:dyDescent="0.25">
      <c r="A907" s="1">
        <v>906</v>
      </c>
      <c r="B907" t="s">
        <v>2237</v>
      </c>
      <c r="C907" s="2">
        <f t="shared" ca="1" si="14"/>
        <v>25</v>
      </c>
      <c r="D907" t="s">
        <v>2236</v>
      </c>
      <c r="E907" s="19">
        <v>35822</v>
      </c>
      <c r="F907" s="4" t="s">
        <v>2235</v>
      </c>
      <c r="G907" s="4"/>
    </row>
    <row r="908" spans="1:7" x14ac:dyDescent="0.25">
      <c r="A908" s="1">
        <v>907</v>
      </c>
      <c r="B908" t="s">
        <v>2234</v>
      </c>
      <c r="C908" s="2">
        <f t="shared" ca="1" si="14"/>
        <v>27</v>
      </c>
      <c r="D908" t="s">
        <v>2233</v>
      </c>
      <c r="E908" s="19">
        <v>34780</v>
      </c>
      <c r="F908" s="4" t="s">
        <v>2232</v>
      </c>
      <c r="G908" s="4"/>
    </row>
    <row r="909" spans="1:7" x14ac:dyDescent="0.25">
      <c r="A909" s="1">
        <v>908</v>
      </c>
      <c r="B909" t="s">
        <v>2231</v>
      </c>
      <c r="C909" s="2">
        <f t="shared" ca="1" si="14"/>
        <v>24</v>
      </c>
      <c r="D909" t="s">
        <v>2230</v>
      </c>
      <c r="E909" s="19">
        <v>35863</v>
      </c>
      <c r="F909" s="4" t="s">
        <v>2229</v>
      </c>
      <c r="G909" s="4"/>
    </row>
    <row r="910" spans="1:7" x14ac:dyDescent="0.25">
      <c r="A910" s="1">
        <v>909</v>
      </c>
      <c r="B910" t="s">
        <v>2228</v>
      </c>
      <c r="C910" s="2">
        <f t="shared" ca="1" si="14"/>
        <v>26</v>
      </c>
      <c r="D910" t="s">
        <v>2227</v>
      </c>
      <c r="E910" s="19">
        <v>35293</v>
      </c>
      <c r="F910" s="4" t="s">
        <v>2226</v>
      </c>
      <c r="G910" s="4"/>
    </row>
    <row r="911" spans="1:7" x14ac:dyDescent="0.25">
      <c r="A911" s="1">
        <v>910</v>
      </c>
      <c r="B911" t="s">
        <v>2327</v>
      </c>
      <c r="C911" s="2">
        <f t="shared" ca="1" si="14"/>
        <v>47</v>
      </c>
      <c r="D911" t="s">
        <v>2225</v>
      </c>
      <c r="E911" s="19">
        <v>27551</v>
      </c>
      <c r="F911" s="4" t="s">
        <v>2224</v>
      </c>
      <c r="G911" s="4"/>
    </row>
    <row r="912" spans="1:7" x14ac:dyDescent="0.25">
      <c r="A912" s="1">
        <v>911</v>
      </c>
      <c r="B912" t="s">
        <v>2322</v>
      </c>
      <c r="C912" s="2">
        <f t="shared" ca="1" si="14"/>
        <v>25</v>
      </c>
      <c r="D912" t="s">
        <v>2321</v>
      </c>
      <c r="E912" s="19">
        <v>35654</v>
      </c>
      <c r="F912" s="4" t="s">
        <v>2320</v>
      </c>
      <c r="G912" s="4"/>
    </row>
    <row r="913" spans="1:8" s="32" customFormat="1" x14ac:dyDescent="0.25">
      <c r="A913" s="31">
        <v>912</v>
      </c>
      <c r="B913" s="32" t="s">
        <v>2319</v>
      </c>
      <c r="C913" s="47">
        <f t="shared" ca="1" si="14"/>
        <v>27</v>
      </c>
      <c r="D913" s="32" t="s">
        <v>2318</v>
      </c>
      <c r="E913" s="118">
        <v>34807</v>
      </c>
      <c r="F913" s="119" t="s">
        <v>2317</v>
      </c>
      <c r="G913" s="119" t="s">
        <v>23339</v>
      </c>
      <c r="H913" s="32" t="s">
        <v>27837</v>
      </c>
    </row>
    <row r="914" spans="1:8" x14ac:dyDescent="0.25">
      <c r="A914" s="1">
        <v>913</v>
      </c>
      <c r="B914" t="s">
        <v>2316</v>
      </c>
      <c r="C914" s="2">
        <f t="shared" ca="1" si="14"/>
        <v>33</v>
      </c>
      <c r="D914" t="s">
        <v>2315</v>
      </c>
      <c r="E914" s="19">
        <v>32717</v>
      </c>
      <c r="F914" s="4" t="s">
        <v>2003</v>
      </c>
      <c r="G914" s="4"/>
    </row>
    <row r="915" spans="1:8" x14ac:dyDescent="0.25">
      <c r="A915" s="1">
        <v>914</v>
      </c>
      <c r="B915" t="s">
        <v>2314</v>
      </c>
      <c r="C915" s="2">
        <f t="shared" ca="1" si="14"/>
        <v>20</v>
      </c>
      <c r="D915" t="s">
        <v>2313</v>
      </c>
      <c r="E915" s="19">
        <v>37519</v>
      </c>
      <c r="F915" s="4" t="s">
        <v>2312</v>
      </c>
      <c r="G915" s="4"/>
    </row>
    <row r="916" spans="1:8" x14ac:dyDescent="0.25">
      <c r="A916" s="1">
        <v>915</v>
      </c>
      <c r="B916" t="s">
        <v>2311</v>
      </c>
      <c r="C916" s="2">
        <f t="shared" ca="1" si="14"/>
        <v>16</v>
      </c>
      <c r="D916" t="s">
        <v>788</v>
      </c>
      <c r="E916" s="19">
        <v>38905</v>
      </c>
      <c r="F916" s="4" t="s">
        <v>2310</v>
      </c>
      <c r="G916" s="4"/>
    </row>
    <row r="917" spans="1:8" x14ac:dyDescent="0.25">
      <c r="A917" s="1">
        <v>916</v>
      </c>
      <c r="B917" t="s">
        <v>2309</v>
      </c>
      <c r="C917" s="2">
        <f t="shared" ca="1" si="14"/>
        <v>48</v>
      </c>
      <c r="D917" t="s">
        <v>2308</v>
      </c>
      <c r="E917" s="19">
        <v>27209</v>
      </c>
      <c r="F917" s="4" t="s">
        <v>2307</v>
      </c>
      <c r="G917" s="4"/>
    </row>
    <row r="918" spans="1:8" x14ac:dyDescent="0.25">
      <c r="A918" s="1">
        <v>917</v>
      </c>
      <c r="B918" t="s">
        <v>2306</v>
      </c>
      <c r="C918" s="2">
        <f t="shared" ca="1" si="14"/>
        <v>33</v>
      </c>
      <c r="D918" t="s">
        <v>2305</v>
      </c>
      <c r="E918" s="19">
        <v>32642</v>
      </c>
      <c r="F918" s="4" t="s">
        <v>798</v>
      </c>
      <c r="G918" s="4"/>
    </row>
    <row r="919" spans="1:8" x14ac:dyDescent="0.25">
      <c r="A919" s="1">
        <v>918</v>
      </c>
      <c r="B919" t="s">
        <v>2304</v>
      </c>
      <c r="C919" s="2">
        <f t="shared" ca="1" si="14"/>
        <v>29</v>
      </c>
      <c r="D919" t="s">
        <v>2303</v>
      </c>
      <c r="E919" s="19">
        <v>34324</v>
      </c>
      <c r="F919" s="4" t="s">
        <v>2302</v>
      </c>
      <c r="G919" s="4"/>
    </row>
    <row r="920" spans="1:8" x14ac:dyDescent="0.25">
      <c r="A920" s="1">
        <v>919</v>
      </c>
      <c r="B920" t="s">
        <v>2326</v>
      </c>
      <c r="C920" s="2">
        <f t="shared" ca="1" si="14"/>
        <v>60</v>
      </c>
      <c r="D920" t="s">
        <v>106</v>
      </c>
      <c r="E920" s="19">
        <v>22979</v>
      </c>
      <c r="F920" s="4" t="s">
        <v>2301</v>
      </c>
      <c r="G920" s="4"/>
    </row>
    <row r="921" spans="1:8" x14ac:dyDescent="0.25">
      <c r="A921" s="1">
        <v>920</v>
      </c>
      <c r="B921" t="s">
        <v>2325</v>
      </c>
      <c r="C921" s="2">
        <f t="shared" ca="1" si="14"/>
        <v>35</v>
      </c>
      <c r="D921" t="s">
        <v>2300</v>
      </c>
      <c r="E921" s="19">
        <v>31997</v>
      </c>
      <c r="F921" s="4" t="s">
        <v>2299</v>
      </c>
      <c r="G921" s="4"/>
    </row>
    <row r="922" spans="1:8" x14ac:dyDescent="0.25">
      <c r="A922" s="1">
        <v>921</v>
      </c>
      <c r="B922" t="s">
        <v>2298</v>
      </c>
      <c r="C922" s="2">
        <f t="shared" ca="1" si="14"/>
        <v>28</v>
      </c>
      <c r="D922" t="s">
        <v>2297</v>
      </c>
      <c r="E922" s="19">
        <v>34389</v>
      </c>
      <c r="F922" s="4" t="s">
        <v>2296</v>
      </c>
      <c r="G922" s="4"/>
    </row>
    <row r="923" spans="1:8" x14ac:dyDescent="0.25">
      <c r="A923" s="1">
        <v>922</v>
      </c>
      <c r="B923" t="s">
        <v>2295</v>
      </c>
      <c r="C923" s="2">
        <f t="shared" ca="1" si="14"/>
        <v>27</v>
      </c>
      <c r="D923" t="s">
        <v>2294</v>
      </c>
      <c r="E923" s="19">
        <v>34911</v>
      </c>
      <c r="F923" s="4" t="s">
        <v>2293</v>
      </c>
      <c r="G923" s="4"/>
    </row>
    <row r="924" spans="1:8" x14ac:dyDescent="0.25">
      <c r="A924" s="1">
        <v>923</v>
      </c>
      <c r="B924" t="s">
        <v>2324</v>
      </c>
      <c r="C924" s="2">
        <f t="shared" ca="1" si="14"/>
        <v>36</v>
      </c>
      <c r="D924" t="s">
        <v>2292</v>
      </c>
      <c r="E924" s="19">
        <v>31632</v>
      </c>
      <c r="F924" s="4" t="s">
        <v>2291</v>
      </c>
      <c r="G924" s="4"/>
    </row>
    <row r="925" spans="1:8" x14ac:dyDescent="0.25">
      <c r="A925" s="1">
        <v>924</v>
      </c>
      <c r="B925" t="s">
        <v>2290</v>
      </c>
      <c r="C925" s="2">
        <f t="shared" ca="1" si="14"/>
        <v>53</v>
      </c>
      <c r="D925" t="s">
        <v>2289</v>
      </c>
      <c r="E925" s="19">
        <v>25385</v>
      </c>
      <c r="F925" s="4" t="s">
        <v>2288</v>
      </c>
      <c r="G925" s="4"/>
    </row>
    <row r="926" spans="1:8" x14ac:dyDescent="0.25">
      <c r="A926" s="1">
        <v>925</v>
      </c>
      <c r="B926" t="s">
        <v>2287</v>
      </c>
      <c r="C926" s="2">
        <f t="shared" ca="1" si="14"/>
        <v>27</v>
      </c>
      <c r="D926" t="s">
        <v>2286</v>
      </c>
      <c r="E926" s="19">
        <v>34798</v>
      </c>
      <c r="F926" s="4" t="s">
        <v>2285</v>
      </c>
      <c r="G926" s="4"/>
    </row>
    <row r="927" spans="1:8" x14ac:dyDescent="0.25">
      <c r="A927" s="1">
        <v>926</v>
      </c>
      <c r="B927" t="s">
        <v>2284</v>
      </c>
      <c r="C927" s="2">
        <f t="shared" ca="1" si="14"/>
        <v>20</v>
      </c>
      <c r="D927" t="s">
        <v>1604</v>
      </c>
      <c r="E927" s="19">
        <v>37425</v>
      </c>
      <c r="F927" s="4"/>
      <c r="G927" s="4"/>
    </row>
    <row r="928" spans="1:8" x14ac:dyDescent="0.25">
      <c r="A928" s="1">
        <v>927</v>
      </c>
      <c r="B928" t="s">
        <v>2323</v>
      </c>
      <c r="C928" s="2">
        <f t="shared" ca="1" si="14"/>
        <v>57</v>
      </c>
      <c r="D928" t="s">
        <v>1604</v>
      </c>
      <c r="E928" s="19">
        <v>23962</v>
      </c>
      <c r="F928" s="4" t="s">
        <v>2283</v>
      </c>
      <c r="G928" s="4"/>
    </row>
    <row r="929" spans="1:7" x14ac:dyDescent="0.25">
      <c r="A929" s="1">
        <v>928</v>
      </c>
      <c r="B929" t="s">
        <v>2282</v>
      </c>
      <c r="C929" s="2">
        <f t="shared" ca="1" si="14"/>
        <v>26</v>
      </c>
      <c r="D929" t="s">
        <v>981</v>
      </c>
      <c r="E929" s="19">
        <v>35262</v>
      </c>
      <c r="F929" s="4" t="s">
        <v>2281</v>
      </c>
      <c r="G929" s="4"/>
    </row>
    <row r="930" spans="1:7" x14ac:dyDescent="0.25">
      <c r="A930" s="1">
        <v>929</v>
      </c>
      <c r="B930" t="s">
        <v>2280</v>
      </c>
      <c r="C930" s="2">
        <f t="shared" ca="1" si="14"/>
        <v>57</v>
      </c>
      <c r="D930" t="s">
        <v>788</v>
      </c>
      <c r="E930" s="19">
        <v>24004</v>
      </c>
      <c r="F930" s="4" t="s">
        <v>2279</v>
      </c>
      <c r="G930" s="4"/>
    </row>
    <row r="931" spans="1:7" x14ac:dyDescent="0.25">
      <c r="A931" s="1">
        <v>930</v>
      </c>
      <c r="B931" t="s">
        <v>2278</v>
      </c>
      <c r="C931" s="2">
        <f t="shared" ca="1" si="14"/>
        <v>69</v>
      </c>
      <c r="D931" t="s">
        <v>2277</v>
      </c>
      <c r="E931" s="19">
        <v>19466</v>
      </c>
      <c r="F931" s="4" t="s">
        <v>327</v>
      </c>
      <c r="G931" s="4"/>
    </row>
    <row r="932" spans="1:7" x14ac:dyDescent="0.25">
      <c r="A932" s="1">
        <v>931</v>
      </c>
      <c r="B932" t="s">
        <v>2403</v>
      </c>
      <c r="C932" s="2">
        <f t="shared" ca="1" si="14"/>
        <v>27</v>
      </c>
      <c r="D932" t="s">
        <v>2402</v>
      </c>
      <c r="E932" s="19">
        <v>34865</v>
      </c>
      <c r="F932" s="4" t="s">
        <v>2401</v>
      </c>
      <c r="G932" s="4"/>
    </row>
    <row r="933" spans="1:7" x14ac:dyDescent="0.25">
      <c r="A933" s="1">
        <v>932</v>
      </c>
      <c r="B933" t="s">
        <v>2400</v>
      </c>
      <c r="C933" s="2">
        <f t="shared" ca="1" si="14"/>
        <v>24</v>
      </c>
      <c r="D933" t="s">
        <v>2399</v>
      </c>
      <c r="E933" s="19">
        <v>35843</v>
      </c>
      <c r="F933" s="4" t="s">
        <v>2398</v>
      </c>
      <c r="G933" s="4"/>
    </row>
    <row r="934" spans="1:7" x14ac:dyDescent="0.25">
      <c r="A934" s="1">
        <v>933</v>
      </c>
      <c r="B934" t="s">
        <v>2397</v>
      </c>
      <c r="C934" s="2">
        <f t="shared" ca="1" si="14"/>
        <v>23</v>
      </c>
      <c r="D934" t="s">
        <v>2396</v>
      </c>
      <c r="E934" s="19">
        <v>36227</v>
      </c>
      <c r="F934" s="4" t="s">
        <v>2395</v>
      </c>
      <c r="G934" s="4"/>
    </row>
    <row r="935" spans="1:7" x14ac:dyDescent="0.25">
      <c r="A935" s="1">
        <v>934</v>
      </c>
      <c r="B935" t="s">
        <v>2394</v>
      </c>
      <c r="C935" s="2">
        <f t="shared" ca="1" si="14"/>
        <v>24</v>
      </c>
      <c r="D935" t="s">
        <v>2393</v>
      </c>
      <c r="E935" s="19">
        <v>36082</v>
      </c>
      <c r="F935" s="4" t="s">
        <v>2392</v>
      </c>
      <c r="G935" s="4"/>
    </row>
    <row r="936" spans="1:7" x14ac:dyDescent="0.25">
      <c r="A936" s="1">
        <v>935</v>
      </c>
      <c r="B936" t="s">
        <v>2391</v>
      </c>
      <c r="C936" s="2">
        <f t="shared" ca="1" si="14"/>
        <v>61</v>
      </c>
      <c r="D936" t="s">
        <v>2390</v>
      </c>
      <c r="E936" s="19">
        <v>22688</v>
      </c>
      <c r="F936" s="4" t="s">
        <v>2389</v>
      </c>
      <c r="G936" s="4"/>
    </row>
    <row r="937" spans="1:7" x14ac:dyDescent="0.25">
      <c r="A937" s="1">
        <v>936</v>
      </c>
      <c r="B937" t="s">
        <v>2388</v>
      </c>
      <c r="C937" s="2">
        <f t="shared" ca="1" si="14"/>
        <v>24</v>
      </c>
      <c r="D937" t="s">
        <v>2387</v>
      </c>
      <c r="E937" s="19">
        <v>36184</v>
      </c>
      <c r="F937" s="4" t="s">
        <v>2386</v>
      </c>
      <c r="G937" s="4"/>
    </row>
    <row r="938" spans="1:7" x14ac:dyDescent="0.25">
      <c r="A938" s="1">
        <v>937</v>
      </c>
      <c r="B938" t="s">
        <v>2385</v>
      </c>
      <c r="C938" s="2">
        <f t="shared" ca="1" si="14"/>
        <v>24</v>
      </c>
      <c r="D938" t="s">
        <v>2384</v>
      </c>
      <c r="E938" s="19">
        <v>35996</v>
      </c>
      <c r="F938" s="4" t="s">
        <v>2383</v>
      </c>
      <c r="G938" s="4"/>
    </row>
    <row r="939" spans="1:7" x14ac:dyDescent="0.25">
      <c r="A939" s="1">
        <v>938</v>
      </c>
      <c r="B939" t="s">
        <v>2382</v>
      </c>
      <c r="C939" s="2">
        <f t="shared" ca="1" si="14"/>
        <v>26</v>
      </c>
      <c r="D939" t="s">
        <v>2381</v>
      </c>
      <c r="E939" s="19">
        <v>35322</v>
      </c>
      <c r="F939" s="4" t="s">
        <v>2380</v>
      </c>
      <c r="G939" s="4"/>
    </row>
    <row r="940" spans="1:7" x14ac:dyDescent="0.25">
      <c r="A940" s="1">
        <v>939</v>
      </c>
      <c r="B940" t="s">
        <v>2379</v>
      </c>
      <c r="C940" s="2">
        <f t="shared" ca="1" si="14"/>
        <v>24</v>
      </c>
      <c r="D940" t="s">
        <v>2378</v>
      </c>
      <c r="E940" s="19">
        <v>36164</v>
      </c>
      <c r="F940" s="4" t="s">
        <v>2377</v>
      </c>
      <c r="G940" s="4"/>
    </row>
    <row r="941" spans="1:7" x14ac:dyDescent="0.25">
      <c r="A941" s="1">
        <v>940</v>
      </c>
      <c r="B941" t="s">
        <v>2376</v>
      </c>
      <c r="C941" s="2">
        <f t="shared" ca="1" si="14"/>
        <v>25</v>
      </c>
      <c r="D941" t="s">
        <v>2375</v>
      </c>
      <c r="E941" s="19">
        <v>35638</v>
      </c>
      <c r="F941" s="4"/>
      <c r="G941" s="4"/>
    </row>
    <row r="942" spans="1:7" x14ac:dyDescent="0.25">
      <c r="A942" s="1">
        <v>941</v>
      </c>
      <c r="B942" t="s">
        <v>2374</v>
      </c>
      <c r="C942" s="2">
        <f t="shared" ref="C942:C1005" ca="1" si="15">INT((TODAY()-E942)/365)</f>
        <v>38</v>
      </c>
      <c r="D942" t="s">
        <v>2373</v>
      </c>
      <c r="E942" s="19">
        <v>30980</v>
      </c>
      <c r="F942" s="4" t="s">
        <v>2372</v>
      </c>
      <c r="G942" s="4"/>
    </row>
    <row r="943" spans="1:7" x14ac:dyDescent="0.25">
      <c r="A943" s="1">
        <v>942</v>
      </c>
      <c r="B943" t="s">
        <v>2371</v>
      </c>
      <c r="C943" s="2">
        <f t="shared" ca="1" si="15"/>
        <v>25</v>
      </c>
      <c r="D943" t="s">
        <v>2370</v>
      </c>
      <c r="E943" s="19">
        <v>35506</v>
      </c>
      <c r="F943" s="4" t="s">
        <v>2369</v>
      </c>
      <c r="G943" s="4"/>
    </row>
    <row r="944" spans="1:7" x14ac:dyDescent="0.25">
      <c r="A944" s="1">
        <v>943</v>
      </c>
      <c r="B944" t="s">
        <v>2368</v>
      </c>
      <c r="C944" s="2">
        <f t="shared" ca="1" si="15"/>
        <v>26</v>
      </c>
      <c r="D944" t="s">
        <v>2367</v>
      </c>
      <c r="E944" s="19">
        <v>35204</v>
      </c>
      <c r="F944" s="4" t="s">
        <v>2366</v>
      </c>
      <c r="G944" s="4"/>
    </row>
    <row r="945" spans="1:10" x14ac:dyDescent="0.25">
      <c r="A945" s="1">
        <v>944</v>
      </c>
      <c r="B945" t="s">
        <v>2365</v>
      </c>
      <c r="C945" s="2">
        <f t="shared" ca="1" si="15"/>
        <v>24</v>
      </c>
      <c r="D945" t="s">
        <v>2364</v>
      </c>
      <c r="E945" s="19">
        <v>36197</v>
      </c>
      <c r="F945" s="4" t="s">
        <v>2363</v>
      </c>
      <c r="G945" s="4"/>
    </row>
    <row r="946" spans="1:10" x14ac:dyDescent="0.25">
      <c r="A946" s="1">
        <v>945</v>
      </c>
      <c r="B946" t="s">
        <v>2362</v>
      </c>
      <c r="C946" s="2">
        <f t="shared" ca="1" si="15"/>
        <v>29</v>
      </c>
      <c r="D946" t="s">
        <v>2361</v>
      </c>
      <c r="E946" s="19">
        <v>34175</v>
      </c>
      <c r="F946" s="4" t="s">
        <v>2360</v>
      </c>
      <c r="G946" s="4"/>
    </row>
    <row r="947" spans="1:10" x14ac:dyDescent="0.25">
      <c r="A947" s="1">
        <v>946</v>
      </c>
      <c r="B947" t="s">
        <v>2359</v>
      </c>
      <c r="C947" s="2">
        <f t="shared" ca="1" si="15"/>
        <v>19</v>
      </c>
      <c r="D947" t="s">
        <v>547</v>
      </c>
      <c r="E947" s="19">
        <v>37779</v>
      </c>
      <c r="F947" s="4" t="s">
        <v>2358</v>
      </c>
      <c r="G947" s="4" t="s">
        <v>23340</v>
      </c>
      <c r="H947" t="s">
        <v>23558</v>
      </c>
      <c r="J947" t="s">
        <v>23887</v>
      </c>
    </row>
    <row r="948" spans="1:10" x14ac:dyDescent="0.25">
      <c r="A948" s="1">
        <v>947</v>
      </c>
      <c r="B948" t="s">
        <v>2357</v>
      </c>
      <c r="C948" s="2">
        <f t="shared" ca="1" si="15"/>
        <v>22</v>
      </c>
      <c r="D948" t="s">
        <v>2356</v>
      </c>
      <c r="E948" s="19">
        <v>36797</v>
      </c>
      <c r="F948" s="4" t="s">
        <v>2355</v>
      </c>
      <c r="G948" s="4"/>
    </row>
    <row r="949" spans="1:10" x14ac:dyDescent="0.25">
      <c r="A949" s="1">
        <v>948</v>
      </c>
      <c r="B949" t="s">
        <v>2354</v>
      </c>
      <c r="C949" s="2">
        <f t="shared" ca="1" si="15"/>
        <v>11</v>
      </c>
      <c r="D949" t="s">
        <v>2352</v>
      </c>
      <c r="E949" s="19">
        <v>40834</v>
      </c>
      <c r="F949" s="4" t="s">
        <v>2351</v>
      </c>
      <c r="G949" s="4"/>
    </row>
    <row r="950" spans="1:10" x14ac:dyDescent="0.25">
      <c r="A950" s="1">
        <v>949</v>
      </c>
      <c r="B950" t="s">
        <v>2353</v>
      </c>
      <c r="C950" s="2">
        <f t="shared" ca="1" si="15"/>
        <v>48</v>
      </c>
      <c r="D950" t="s">
        <v>2352</v>
      </c>
      <c r="E950" s="19">
        <v>27213</v>
      </c>
      <c r="F950" s="4" t="s">
        <v>2351</v>
      </c>
      <c r="G950" s="4"/>
    </row>
    <row r="951" spans="1:10" x14ac:dyDescent="0.25">
      <c r="A951" s="1">
        <v>950</v>
      </c>
      <c r="B951" t="s">
        <v>2470</v>
      </c>
      <c r="C951" s="2">
        <f t="shared" ca="1" si="15"/>
        <v>24</v>
      </c>
      <c r="D951" t="s">
        <v>2469</v>
      </c>
      <c r="E951" s="19">
        <v>36074</v>
      </c>
      <c r="F951" s="4" t="s">
        <v>2468</v>
      </c>
      <c r="G951" s="4"/>
    </row>
    <row r="952" spans="1:10" x14ac:dyDescent="0.25">
      <c r="A952" s="1">
        <v>951</v>
      </c>
      <c r="B952" t="s">
        <v>2467</v>
      </c>
      <c r="C952" s="2">
        <f t="shared" ca="1" si="15"/>
        <v>29</v>
      </c>
      <c r="D952" t="s">
        <v>2465</v>
      </c>
      <c r="E952" s="19">
        <v>34326</v>
      </c>
      <c r="F952" s="4" t="s">
        <v>2464</v>
      </c>
      <c r="G952" s="4"/>
    </row>
    <row r="953" spans="1:10" x14ac:dyDescent="0.25">
      <c r="A953" s="1">
        <v>952</v>
      </c>
      <c r="B953" t="s">
        <v>2466</v>
      </c>
      <c r="C953" s="2">
        <f t="shared" ca="1" si="15"/>
        <v>29</v>
      </c>
      <c r="D953" t="s">
        <v>2465</v>
      </c>
      <c r="E953" s="19">
        <v>34326</v>
      </c>
      <c r="F953" s="4" t="s">
        <v>2464</v>
      </c>
      <c r="G953" s="4"/>
    </row>
    <row r="954" spans="1:10" x14ac:dyDescent="0.25">
      <c r="A954" s="1">
        <v>953</v>
      </c>
      <c r="B954" t="s">
        <v>2463</v>
      </c>
      <c r="C954" s="2">
        <f t="shared" ca="1" si="15"/>
        <v>25</v>
      </c>
      <c r="D954" t="s">
        <v>2462</v>
      </c>
      <c r="E954" s="19">
        <v>35745</v>
      </c>
      <c r="F954" s="4" t="s">
        <v>2461</v>
      </c>
      <c r="G954" s="4"/>
    </row>
    <row r="955" spans="1:10" x14ac:dyDescent="0.25">
      <c r="A955" s="1">
        <v>954</v>
      </c>
      <c r="B955" t="s">
        <v>2460</v>
      </c>
      <c r="C955" s="2">
        <f t="shared" ca="1" si="15"/>
        <v>55</v>
      </c>
      <c r="D955" t="s">
        <v>2459</v>
      </c>
      <c r="E955" s="19">
        <v>24799</v>
      </c>
      <c r="F955" s="4" t="s">
        <v>2458</v>
      </c>
      <c r="G955" s="4"/>
    </row>
    <row r="956" spans="1:10" x14ac:dyDescent="0.25">
      <c r="A956" s="1">
        <v>955</v>
      </c>
      <c r="B956" t="s">
        <v>2457</v>
      </c>
      <c r="C956" s="2">
        <f t="shared" ca="1" si="15"/>
        <v>25</v>
      </c>
      <c r="D956" t="s">
        <v>2456</v>
      </c>
      <c r="E956" s="19">
        <v>35595</v>
      </c>
      <c r="F956" s="4" t="s">
        <v>2455</v>
      </c>
      <c r="G956" s="4"/>
    </row>
    <row r="957" spans="1:10" x14ac:dyDescent="0.25">
      <c r="A957" s="1">
        <v>956</v>
      </c>
      <c r="B957" t="s">
        <v>2454</v>
      </c>
      <c r="C957" s="2">
        <f t="shared" ca="1" si="15"/>
        <v>25</v>
      </c>
      <c r="D957" t="s">
        <v>2453</v>
      </c>
      <c r="E957" s="19">
        <v>35787</v>
      </c>
      <c r="F957" s="4" t="s">
        <v>2452</v>
      </c>
      <c r="G957" s="4"/>
    </row>
    <row r="958" spans="1:10" x14ac:dyDescent="0.25">
      <c r="A958" s="1">
        <v>957</v>
      </c>
      <c r="B958" t="s">
        <v>2451</v>
      </c>
      <c r="C958" s="2">
        <f t="shared" ca="1" si="15"/>
        <v>24</v>
      </c>
      <c r="D958" t="s">
        <v>2450</v>
      </c>
      <c r="E958" s="19">
        <v>35840</v>
      </c>
      <c r="F958" s="4" t="s">
        <v>2449</v>
      </c>
      <c r="G958" s="4"/>
    </row>
    <row r="959" spans="1:10" x14ac:dyDescent="0.25">
      <c r="A959" s="1">
        <v>958</v>
      </c>
      <c r="B959" t="s">
        <v>2448</v>
      </c>
      <c r="C959" s="2">
        <f t="shared" ca="1" si="15"/>
        <v>33</v>
      </c>
      <c r="D959" t="s">
        <v>2447</v>
      </c>
      <c r="E959" s="19">
        <v>32628</v>
      </c>
      <c r="F959" s="4" t="s">
        <v>2446</v>
      </c>
      <c r="G959" s="4"/>
    </row>
    <row r="960" spans="1:10" x14ac:dyDescent="0.25">
      <c r="A960" s="1">
        <v>959</v>
      </c>
      <c r="B960" t="s">
        <v>2445</v>
      </c>
      <c r="C960" s="2">
        <f t="shared" ca="1" si="15"/>
        <v>25</v>
      </c>
      <c r="D960" t="s">
        <v>2444</v>
      </c>
      <c r="E960" s="19">
        <v>35702</v>
      </c>
      <c r="F960" s="4" t="s">
        <v>2443</v>
      </c>
      <c r="G960" s="4"/>
    </row>
    <row r="961" spans="1:10" x14ac:dyDescent="0.25">
      <c r="A961" s="1">
        <v>960</v>
      </c>
      <c r="B961" t="s">
        <v>2442</v>
      </c>
      <c r="C961" s="2">
        <f t="shared" ca="1" si="15"/>
        <v>26</v>
      </c>
      <c r="D961" t="s">
        <v>721</v>
      </c>
      <c r="E961" s="19">
        <v>35359</v>
      </c>
      <c r="F961" s="4" t="s">
        <v>2441</v>
      </c>
      <c r="G961" s="4"/>
    </row>
    <row r="962" spans="1:10" x14ac:dyDescent="0.25">
      <c r="A962" s="1">
        <v>961</v>
      </c>
      <c r="B962" t="s">
        <v>2440</v>
      </c>
      <c r="C962" s="2">
        <f t="shared" ca="1" si="15"/>
        <v>14</v>
      </c>
      <c r="D962" t="s">
        <v>2439</v>
      </c>
      <c r="E962" s="19">
        <v>39822</v>
      </c>
      <c r="F962" s="4" t="s">
        <v>2438</v>
      </c>
      <c r="G962" s="4"/>
    </row>
    <row r="963" spans="1:10" x14ac:dyDescent="0.25">
      <c r="A963" s="1">
        <v>962</v>
      </c>
      <c r="B963" t="s">
        <v>2437</v>
      </c>
      <c r="C963" s="2">
        <f t="shared" ca="1" si="15"/>
        <v>24</v>
      </c>
      <c r="D963" t="s">
        <v>2436</v>
      </c>
      <c r="E963" s="19">
        <v>35883</v>
      </c>
      <c r="F963" s="4" t="s">
        <v>2435</v>
      </c>
      <c r="G963" s="4"/>
    </row>
    <row r="964" spans="1:10" x14ac:dyDescent="0.25">
      <c r="A964" s="1">
        <v>963</v>
      </c>
      <c r="B964" t="s">
        <v>2434</v>
      </c>
      <c r="C964" s="2">
        <f t="shared" ca="1" si="15"/>
        <v>68</v>
      </c>
      <c r="D964" t="s">
        <v>1709</v>
      </c>
      <c r="E964" s="19" t="s">
        <v>2433</v>
      </c>
      <c r="F964" s="4" t="s">
        <v>2431</v>
      </c>
      <c r="G964" s="4"/>
    </row>
    <row r="965" spans="1:10" x14ac:dyDescent="0.25">
      <c r="A965" s="1">
        <v>964</v>
      </c>
      <c r="B965" t="s">
        <v>2432</v>
      </c>
      <c r="C965" s="2">
        <f t="shared" ca="1" si="15"/>
        <v>57</v>
      </c>
      <c r="D965" t="s">
        <v>1709</v>
      </c>
      <c r="E965" s="19">
        <v>23980</v>
      </c>
      <c r="F965" s="4" t="s">
        <v>2431</v>
      </c>
      <c r="G965" s="4"/>
    </row>
    <row r="966" spans="1:10" x14ac:dyDescent="0.25">
      <c r="A966" s="1">
        <v>965</v>
      </c>
      <c r="B966" t="s">
        <v>2430</v>
      </c>
      <c r="C966" s="2">
        <f t="shared" ca="1" si="15"/>
        <v>64</v>
      </c>
      <c r="D966" t="s">
        <v>788</v>
      </c>
      <c r="E966" s="19">
        <v>21393</v>
      </c>
      <c r="F966" s="4" t="s">
        <v>2429</v>
      </c>
      <c r="G966" s="4" t="s">
        <v>23341</v>
      </c>
      <c r="H966" t="s">
        <v>23558</v>
      </c>
      <c r="J966" t="s">
        <v>23887</v>
      </c>
    </row>
    <row r="967" spans="1:10" x14ac:dyDescent="0.25">
      <c r="A967" s="1">
        <v>966</v>
      </c>
      <c r="B967" t="s">
        <v>2428</v>
      </c>
      <c r="C967" s="2">
        <f t="shared" ca="1" si="15"/>
        <v>64</v>
      </c>
      <c r="D967" t="s">
        <v>2427</v>
      </c>
      <c r="E967" s="19">
        <v>21555</v>
      </c>
      <c r="F967" s="4" t="s">
        <v>2426</v>
      </c>
      <c r="G967" s="4"/>
    </row>
    <row r="968" spans="1:10" x14ac:dyDescent="0.25">
      <c r="A968" s="1">
        <v>967</v>
      </c>
      <c r="B968" t="s">
        <v>2425</v>
      </c>
      <c r="C968" s="2">
        <f t="shared" ca="1" si="15"/>
        <v>28</v>
      </c>
      <c r="D968" t="s">
        <v>2424</v>
      </c>
      <c r="E968" s="19">
        <v>34508</v>
      </c>
      <c r="F968" s="4" t="s">
        <v>2423</v>
      </c>
      <c r="G968" s="4"/>
    </row>
    <row r="969" spans="1:10" x14ac:dyDescent="0.25">
      <c r="A969" s="1">
        <v>968</v>
      </c>
      <c r="B969" t="s">
        <v>2422</v>
      </c>
      <c r="C969" s="2">
        <f t="shared" ca="1" si="15"/>
        <v>28</v>
      </c>
      <c r="D969" t="s">
        <v>2421</v>
      </c>
      <c r="E969" s="19">
        <v>34436</v>
      </c>
      <c r="F969" s="4" t="s">
        <v>2420</v>
      </c>
      <c r="G969" s="4"/>
    </row>
    <row r="970" spans="1:10" x14ac:dyDescent="0.25">
      <c r="A970" s="1">
        <v>969</v>
      </c>
      <c r="B970" t="s">
        <v>2419</v>
      </c>
      <c r="C970" s="2">
        <f t="shared" ca="1" si="15"/>
        <v>22</v>
      </c>
      <c r="D970" t="s">
        <v>2418</v>
      </c>
      <c r="E970" s="19">
        <v>36776</v>
      </c>
      <c r="F970" s="4" t="s">
        <v>2417</v>
      </c>
      <c r="G970" s="4"/>
    </row>
    <row r="971" spans="1:10" x14ac:dyDescent="0.25">
      <c r="A971" s="1">
        <v>970</v>
      </c>
      <c r="B971" t="s">
        <v>2416</v>
      </c>
      <c r="C971" s="2">
        <f t="shared" ca="1" si="15"/>
        <v>29</v>
      </c>
      <c r="D971" t="s">
        <v>2415</v>
      </c>
      <c r="E971" s="19">
        <v>34169</v>
      </c>
      <c r="F971" s="4" t="s">
        <v>2414</v>
      </c>
      <c r="G971" s="4"/>
    </row>
    <row r="972" spans="1:10" x14ac:dyDescent="0.25">
      <c r="A972" s="1">
        <v>971</v>
      </c>
      <c r="B972" t="s">
        <v>2471</v>
      </c>
      <c r="C972" s="2">
        <f t="shared" ca="1" si="15"/>
        <v>49</v>
      </c>
      <c r="D972" t="s">
        <v>788</v>
      </c>
      <c r="E972" s="19">
        <v>26810</v>
      </c>
      <c r="F972" s="4" t="s">
        <v>2413</v>
      </c>
      <c r="G972" s="4"/>
    </row>
    <row r="973" spans="1:10" x14ac:dyDescent="0.25">
      <c r="A973" s="1">
        <v>972</v>
      </c>
      <c r="B973" t="s">
        <v>2412</v>
      </c>
      <c r="C973" s="2">
        <f t="shared" ca="1" si="15"/>
        <v>25</v>
      </c>
      <c r="D973" t="s">
        <v>2411</v>
      </c>
      <c r="E973" s="19">
        <v>35733</v>
      </c>
      <c r="F973" s="4" t="s">
        <v>2410</v>
      </c>
      <c r="G973" s="4"/>
    </row>
    <row r="974" spans="1:10" x14ac:dyDescent="0.25">
      <c r="A974" s="1">
        <v>973</v>
      </c>
      <c r="B974" t="s">
        <v>2409</v>
      </c>
      <c r="C974" s="2">
        <f t="shared" ca="1" si="15"/>
        <v>25</v>
      </c>
      <c r="D974" t="s">
        <v>2408</v>
      </c>
      <c r="E974" s="19">
        <v>35746</v>
      </c>
      <c r="F974" s="4" t="s">
        <v>2407</v>
      </c>
      <c r="G974" s="4"/>
    </row>
    <row r="975" spans="1:10" x14ac:dyDescent="0.25">
      <c r="A975" s="1">
        <v>974</v>
      </c>
      <c r="B975" t="s">
        <v>2406</v>
      </c>
      <c r="C975" s="2">
        <f t="shared" ca="1" si="15"/>
        <v>29</v>
      </c>
      <c r="D975" t="s">
        <v>2405</v>
      </c>
      <c r="E975" s="19">
        <v>34253</v>
      </c>
      <c r="F975" s="4" t="s">
        <v>2404</v>
      </c>
      <c r="G975" s="4"/>
    </row>
    <row r="976" spans="1:10" x14ac:dyDescent="0.25">
      <c r="A976" s="1">
        <v>975</v>
      </c>
      <c r="B976" t="s">
        <v>2541</v>
      </c>
      <c r="C976" s="2">
        <f t="shared" ca="1" si="15"/>
        <v>25</v>
      </c>
      <c r="D976" t="s">
        <v>249</v>
      </c>
      <c r="E976" s="19">
        <v>35602</v>
      </c>
      <c r="F976" s="4" t="s">
        <v>1047</v>
      </c>
      <c r="G976" s="4"/>
    </row>
    <row r="977" spans="1:7" x14ac:dyDescent="0.25">
      <c r="A977" s="1">
        <v>976</v>
      </c>
      <c r="B977" t="s">
        <v>2540</v>
      </c>
      <c r="C977" s="2">
        <f t="shared" ca="1" si="15"/>
        <v>24</v>
      </c>
      <c r="D977" t="s">
        <v>2539</v>
      </c>
      <c r="E977" s="19">
        <v>35854</v>
      </c>
      <c r="F977" s="4" t="s">
        <v>2538</v>
      </c>
      <c r="G977" s="4"/>
    </row>
    <row r="978" spans="1:7" x14ac:dyDescent="0.25">
      <c r="A978" s="1">
        <v>977</v>
      </c>
      <c r="B978" t="s">
        <v>2537</v>
      </c>
      <c r="C978" s="2">
        <f t="shared" ca="1" si="15"/>
        <v>24</v>
      </c>
      <c r="D978" t="s">
        <v>2536</v>
      </c>
      <c r="E978" s="19">
        <v>35858</v>
      </c>
      <c r="F978" s="4" t="s">
        <v>2535</v>
      </c>
      <c r="G978" s="4"/>
    </row>
    <row r="979" spans="1:7" x14ac:dyDescent="0.25">
      <c r="A979" s="1">
        <v>978</v>
      </c>
      <c r="B979" t="s">
        <v>2534</v>
      </c>
      <c r="C979" s="2">
        <f t="shared" ca="1" si="15"/>
        <v>30</v>
      </c>
      <c r="D979" t="s">
        <v>2533</v>
      </c>
      <c r="E979" s="19">
        <v>33833</v>
      </c>
      <c r="F979" s="4" t="s">
        <v>2532</v>
      </c>
      <c r="G979" s="4"/>
    </row>
    <row r="980" spans="1:7" x14ac:dyDescent="0.25">
      <c r="A980" s="1">
        <v>979</v>
      </c>
      <c r="B980" t="s">
        <v>2531</v>
      </c>
      <c r="C980" s="2">
        <f t="shared" ca="1" si="15"/>
        <v>123</v>
      </c>
      <c r="D980" t="s">
        <v>2530</v>
      </c>
      <c r="E980" s="19">
        <v>13</v>
      </c>
      <c r="F980" s="4" t="s">
        <v>2529</v>
      </c>
      <c r="G980" s="4"/>
    </row>
    <row r="981" spans="1:7" x14ac:dyDescent="0.25">
      <c r="A981" s="1">
        <v>980</v>
      </c>
      <c r="B981" t="s">
        <v>2528</v>
      </c>
      <c r="C981" s="2">
        <f t="shared" ca="1" si="15"/>
        <v>17</v>
      </c>
      <c r="D981" t="s">
        <v>2527</v>
      </c>
      <c r="E981" s="19">
        <v>38556</v>
      </c>
      <c r="F981" s="4" t="s">
        <v>2526</v>
      </c>
      <c r="G981" s="4"/>
    </row>
    <row r="982" spans="1:7" x14ac:dyDescent="0.25">
      <c r="A982" s="1">
        <v>981</v>
      </c>
      <c r="B982" t="s">
        <v>2525</v>
      </c>
      <c r="C982" s="2">
        <f t="shared" ca="1" si="15"/>
        <v>28</v>
      </c>
      <c r="D982" t="s">
        <v>2524</v>
      </c>
      <c r="E982" s="19">
        <v>34599</v>
      </c>
      <c r="F982" s="4" t="s">
        <v>2523</v>
      </c>
      <c r="G982" s="4"/>
    </row>
    <row r="983" spans="1:7" x14ac:dyDescent="0.25">
      <c r="A983" s="1">
        <v>982</v>
      </c>
      <c r="B983" t="s">
        <v>2522</v>
      </c>
      <c r="C983" s="2">
        <f t="shared" ca="1" si="15"/>
        <v>25</v>
      </c>
      <c r="D983" t="s">
        <v>2521</v>
      </c>
      <c r="E983" s="19">
        <v>35726</v>
      </c>
      <c r="F983" s="4" t="s">
        <v>2520</v>
      </c>
      <c r="G983" s="4"/>
    </row>
    <row r="984" spans="1:7" x14ac:dyDescent="0.25">
      <c r="A984" s="1">
        <v>983</v>
      </c>
      <c r="B984" t="s">
        <v>2519</v>
      </c>
      <c r="C984" s="2">
        <f t="shared" ca="1" si="15"/>
        <v>27</v>
      </c>
      <c r="D984" t="s">
        <v>2518</v>
      </c>
      <c r="E984" s="19">
        <v>34815</v>
      </c>
      <c r="F984" s="4" t="s">
        <v>2517</v>
      </c>
      <c r="G984" s="4"/>
    </row>
    <row r="985" spans="1:7" x14ac:dyDescent="0.25">
      <c r="A985" s="1">
        <v>984</v>
      </c>
      <c r="B985" t="s">
        <v>2516</v>
      </c>
      <c r="C985" s="2">
        <f t="shared" ca="1" si="15"/>
        <v>25</v>
      </c>
      <c r="D985" t="s">
        <v>2515</v>
      </c>
      <c r="E985" s="19">
        <v>35738</v>
      </c>
      <c r="F985" s="4" t="s">
        <v>2514</v>
      </c>
      <c r="G985" s="4"/>
    </row>
    <row r="986" spans="1:7" x14ac:dyDescent="0.25">
      <c r="A986" s="1">
        <v>985</v>
      </c>
      <c r="B986" t="s">
        <v>2513</v>
      </c>
      <c r="C986" s="2">
        <f t="shared" ca="1" si="15"/>
        <v>38</v>
      </c>
      <c r="D986" t="s">
        <v>2512</v>
      </c>
      <c r="E986" s="19">
        <v>30778</v>
      </c>
      <c r="F986" s="4" t="s">
        <v>2511</v>
      </c>
      <c r="G986" s="4"/>
    </row>
    <row r="987" spans="1:7" x14ac:dyDescent="0.25">
      <c r="A987" s="1">
        <v>986</v>
      </c>
      <c r="B987" t="s">
        <v>2510</v>
      </c>
      <c r="C987" s="2">
        <f t="shared" ca="1" si="15"/>
        <v>28</v>
      </c>
      <c r="D987" t="s">
        <v>2509</v>
      </c>
      <c r="E987" s="19">
        <v>34689</v>
      </c>
      <c r="F987" s="4" t="s">
        <v>2508</v>
      </c>
      <c r="G987" s="4"/>
    </row>
    <row r="988" spans="1:7" x14ac:dyDescent="0.25">
      <c r="A988" s="1">
        <v>987</v>
      </c>
      <c r="B988" t="s">
        <v>2507</v>
      </c>
      <c r="C988" s="2">
        <f t="shared" ca="1" si="15"/>
        <v>27</v>
      </c>
      <c r="D988" t="s">
        <v>488</v>
      </c>
      <c r="E988" s="19">
        <v>34749</v>
      </c>
      <c r="F988" s="4"/>
      <c r="G988" s="4"/>
    </row>
    <row r="989" spans="1:7" x14ac:dyDescent="0.25">
      <c r="A989" s="1">
        <v>988</v>
      </c>
      <c r="B989" t="s">
        <v>2506</v>
      </c>
      <c r="C989" s="2">
        <f t="shared" ca="1" si="15"/>
        <v>9</v>
      </c>
      <c r="D989" t="s">
        <v>2505</v>
      </c>
      <c r="E989" s="19">
        <v>41634</v>
      </c>
      <c r="F989" s="4"/>
      <c r="G989" s="4"/>
    </row>
    <row r="990" spans="1:7" x14ac:dyDescent="0.25">
      <c r="A990" s="1">
        <v>989</v>
      </c>
      <c r="B990" t="s">
        <v>2504</v>
      </c>
      <c r="C990" s="2">
        <f t="shared" ca="1" si="15"/>
        <v>40</v>
      </c>
      <c r="D990" t="s">
        <v>2503</v>
      </c>
      <c r="E990" s="19">
        <v>30113</v>
      </c>
      <c r="F990" s="4" t="s">
        <v>2502</v>
      </c>
      <c r="G990" s="4"/>
    </row>
    <row r="991" spans="1:7" x14ac:dyDescent="0.25">
      <c r="A991" s="1">
        <v>990</v>
      </c>
      <c r="B991" t="s">
        <v>2501</v>
      </c>
      <c r="C991" s="2">
        <f t="shared" ca="1" si="15"/>
        <v>69</v>
      </c>
      <c r="D991" t="s">
        <v>19402</v>
      </c>
      <c r="E991" s="19">
        <v>19460</v>
      </c>
      <c r="F991" s="4" t="s">
        <v>2500</v>
      </c>
      <c r="G991" s="4"/>
    </row>
    <row r="992" spans="1:7" x14ac:dyDescent="0.25">
      <c r="A992" s="1">
        <v>991</v>
      </c>
      <c r="B992" t="s">
        <v>2499</v>
      </c>
      <c r="C992" s="2">
        <f t="shared" ca="1" si="15"/>
        <v>26</v>
      </c>
      <c r="D992" t="s">
        <v>2498</v>
      </c>
      <c r="E992" s="19">
        <v>35241</v>
      </c>
      <c r="F992" s="4" t="s">
        <v>2497</v>
      </c>
      <c r="G992" s="4"/>
    </row>
    <row r="993" spans="1:7" x14ac:dyDescent="0.25">
      <c r="A993" s="1">
        <v>992</v>
      </c>
      <c r="B993" t="s">
        <v>2496</v>
      </c>
      <c r="C993" s="2">
        <f t="shared" ca="1" si="15"/>
        <v>26</v>
      </c>
      <c r="D993" t="s">
        <v>2495</v>
      </c>
      <c r="E993" s="19">
        <v>35455</v>
      </c>
      <c r="F993" s="4" t="s">
        <v>2494</v>
      </c>
      <c r="G993" s="4"/>
    </row>
    <row r="994" spans="1:7" x14ac:dyDescent="0.25">
      <c r="A994" s="1">
        <v>993</v>
      </c>
      <c r="B994" t="s">
        <v>2493</v>
      </c>
      <c r="C994" s="2">
        <f t="shared" ca="1" si="15"/>
        <v>15</v>
      </c>
      <c r="D994" t="s">
        <v>2492</v>
      </c>
      <c r="E994" s="19">
        <v>39352</v>
      </c>
      <c r="F994" s="4" t="s">
        <v>2491</v>
      </c>
      <c r="G994" s="4"/>
    </row>
    <row r="995" spans="1:7" x14ac:dyDescent="0.25">
      <c r="A995" s="1">
        <v>994</v>
      </c>
      <c r="B995" t="s">
        <v>2490</v>
      </c>
      <c r="C995" s="2">
        <f t="shared" ca="1" si="15"/>
        <v>17</v>
      </c>
      <c r="D995" t="s">
        <v>2489</v>
      </c>
      <c r="E995" s="19">
        <v>38499</v>
      </c>
      <c r="F995" s="4" t="s">
        <v>2488</v>
      </c>
      <c r="G995" s="4"/>
    </row>
    <row r="996" spans="1:7" x14ac:dyDescent="0.25">
      <c r="A996" s="1">
        <v>995</v>
      </c>
      <c r="B996" t="s">
        <v>2487</v>
      </c>
      <c r="C996" s="2">
        <f t="shared" ca="1" si="15"/>
        <v>28</v>
      </c>
      <c r="D996" t="s">
        <v>2486</v>
      </c>
      <c r="E996" s="19">
        <v>34627</v>
      </c>
      <c r="F996" s="4" t="s">
        <v>2485</v>
      </c>
      <c r="G996" s="4"/>
    </row>
    <row r="997" spans="1:7" x14ac:dyDescent="0.25">
      <c r="A997" s="1">
        <v>996</v>
      </c>
      <c r="B997" t="s">
        <v>2484</v>
      </c>
      <c r="C997" s="2">
        <f t="shared" ca="1" si="15"/>
        <v>23</v>
      </c>
      <c r="D997" t="s">
        <v>2483</v>
      </c>
      <c r="E997" s="19">
        <v>36205</v>
      </c>
      <c r="F997" s="4" t="s">
        <v>2482</v>
      </c>
      <c r="G997" s="4"/>
    </row>
    <row r="998" spans="1:7" x14ac:dyDescent="0.25">
      <c r="A998" s="1">
        <v>997</v>
      </c>
      <c r="B998" t="s">
        <v>2481</v>
      </c>
      <c r="C998" s="2">
        <f t="shared" ca="1" si="15"/>
        <v>26</v>
      </c>
      <c r="D998" t="s">
        <v>2480</v>
      </c>
      <c r="E998" s="19">
        <v>35228</v>
      </c>
      <c r="F998" s="4" t="s">
        <v>2479</v>
      </c>
      <c r="G998" s="4"/>
    </row>
    <row r="999" spans="1:7" x14ac:dyDescent="0.25">
      <c r="A999" s="1">
        <v>998</v>
      </c>
      <c r="B999" t="s">
        <v>2478</v>
      </c>
      <c r="C999" s="2">
        <f t="shared" ca="1" si="15"/>
        <v>25</v>
      </c>
      <c r="D999" t="s">
        <v>2477</v>
      </c>
      <c r="E999" s="19">
        <v>35816</v>
      </c>
      <c r="F999" s="4" t="s">
        <v>1222</v>
      </c>
      <c r="G999" s="4"/>
    </row>
    <row r="1000" spans="1:7" x14ac:dyDescent="0.25">
      <c r="A1000" s="1">
        <v>999</v>
      </c>
      <c r="B1000" t="s">
        <v>2476</v>
      </c>
      <c r="C1000" s="2">
        <f t="shared" ca="1" si="15"/>
        <v>26</v>
      </c>
      <c r="D1000" t="s">
        <v>2475</v>
      </c>
      <c r="E1000" s="19">
        <v>35254</v>
      </c>
      <c r="F1000" s="4" t="s">
        <v>1222</v>
      </c>
      <c r="G1000" s="4"/>
    </row>
    <row r="1001" spans="1:7" x14ac:dyDescent="0.25">
      <c r="A1001" s="1">
        <v>1000</v>
      </c>
      <c r="B1001" t="s">
        <v>2474</v>
      </c>
      <c r="C1001" s="2">
        <f t="shared" ca="1" si="15"/>
        <v>25</v>
      </c>
      <c r="D1001" t="s">
        <v>2473</v>
      </c>
      <c r="E1001" s="19">
        <v>35543</v>
      </c>
      <c r="F1001" s="4" t="s">
        <v>2472</v>
      </c>
      <c r="G1001" s="4"/>
    </row>
    <row r="1002" spans="1:7" x14ac:dyDescent="0.25">
      <c r="A1002" s="1">
        <v>1001</v>
      </c>
      <c r="B1002" t="s">
        <v>2616</v>
      </c>
      <c r="C1002" s="2">
        <f t="shared" ca="1" si="15"/>
        <v>26</v>
      </c>
      <c r="D1002" t="s">
        <v>2615</v>
      </c>
      <c r="E1002" s="19">
        <v>35186</v>
      </c>
      <c r="F1002" s="4" t="s">
        <v>2614</v>
      </c>
      <c r="G1002" s="4"/>
    </row>
    <row r="1003" spans="1:7" x14ac:dyDescent="0.25">
      <c r="A1003" s="1">
        <v>1002</v>
      </c>
      <c r="B1003" t="s">
        <v>2613</v>
      </c>
      <c r="C1003" s="2">
        <f t="shared" ca="1" si="15"/>
        <v>25</v>
      </c>
      <c r="D1003" t="s">
        <v>2612</v>
      </c>
      <c r="E1003" s="19">
        <v>35541</v>
      </c>
      <c r="F1003" s="4" t="s">
        <v>2611</v>
      </c>
      <c r="G1003" s="4"/>
    </row>
    <row r="1004" spans="1:7" x14ac:dyDescent="0.25">
      <c r="A1004" s="1">
        <v>1003</v>
      </c>
      <c r="B1004" t="s">
        <v>2610</v>
      </c>
      <c r="C1004" s="2">
        <f t="shared" ca="1" si="15"/>
        <v>38</v>
      </c>
      <c r="D1004" t="s">
        <v>488</v>
      </c>
      <c r="E1004" s="19">
        <v>30971</v>
      </c>
      <c r="F1004" s="4" t="s">
        <v>2609</v>
      </c>
      <c r="G1004" s="4"/>
    </row>
    <row r="1005" spans="1:7" x14ac:dyDescent="0.25">
      <c r="A1005" s="1">
        <v>1004</v>
      </c>
      <c r="B1005" t="s">
        <v>2608</v>
      </c>
      <c r="C1005" s="2">
        <f t="shared" ca="1" si="15"/>
        <v>26</v>
      </c>
      <c r="D1005" t="s">
        <v>2390</v>
      </c>
      <c r="E1005" s="19">
        <v>35371</v>
      </c>
      <c r="F1005" s="4" t="s">
        <v>2607</v>
      </c>
      <c r="G1005" s="4"/>
    </row>
    <row r="1006" spans="1:7" x14ac:dyDescent="0.25">
      <c r="A1006" s="1">
        <v>1005</v>
      </c>
      <c r="B1006" t="s">
        <v>2606</v>
      </c>
      <c r="C1006" s="2">
        <f t="shared" ref="C1006:C1068" ca="1" si="16">INT((TODAY()-E1006)/365)</f>
        <v>27</v>
      </c>
      <c r="D1006" t="s">
        <v>2605</v>
      </c>
      <c r="E1006" s="19">
        <v>34950</v>
      </c>
      <c r="F1006" s="4" t="s">
        <v>2604</v>
      </c>
      <c r="G1006" s="4"/>
    </row>
    <row r="1007" spans="1:7" x14ac:dyDescent="0.25">
      <c r="A1007" s="1">
        <v>1006</v>
      </c>
      <c r="B1007" t="s">
        <v>2603</v>
      </c>
      <c r="C1007" s="2">
        <f t="shared" ca="1" si="16"/>
        <v>26</v>
      </c>
      <c r="D1007" t="s">
        <v>2602</v>
      </c>
      <c r="E1007" s="19">
        <v>35312</v>
      </c>
      <c r="F1007" s="4" t="s">
        <v>2601</v>
      </c>
      <c r="G1007" s="4"/>
    </row>
    <row r="1008" spans="1:7" x14ac:dyDescent="0.25">
      <c r="A1008" s="1">
        <v>1007</v>
      </c>
      <c r="B1008" t="s">
        <v>2600</v>
      </c>
      <c r="C1008" s="2">
        <f t="shared" ca="1" si="16"/>
        <v>25</v>
      </c>
      <c r="D1008" t="s">
        <v>2599</v>
      </c>
      <c r="E1008" s="19">
        <v>35789</v>
      </c>
      <c r="F1008" s="4" t="s">
        <v>2598</v>
      </c>
      <c r="G1008" s="4"/>
    </row>
    <row r="1009" spans="1:7" x14ac:dyDescent="0.25">
      <c r="A1009" s="1">
        <v>1008</v>
      </c>
      <c r="B1009" t="s">
        <v>2597</v>
      </c>
      <c r="C1009" s="2">
        <f t="shared" ca="1" si="16"/>
        <v>25</v>
      </c>
      <c r="D1009" t="s">
        <v>2596</v>
      </c>
      <c r="E1009" s="19">
        <v>35641</v>
      </c>
      <c r="F1009" s="4" t="s">
        <v>2595</v>
      </c>
      <c r="G1009" s="4"/>
    </row>
    <row r="1010" spans="1:7" x14ac:dyDescent="0.25">
      <c r="A1010" s="1">
        <v>1009</v>
      </c>
      <c r="B1010" t="s">
        <v>2594</v>
      </c>
      <c r="C1010" s="2">
        <f t="shared" ca="1" si="16"/>
        <v>25</v>
      </c>
      <c r="D1010" t="s">
        <v>2593</v>
      </c>
      <c r="E1010" s="19">
        <v>35556</v>
      </c>
      <c r="F1010" s="4" t="s">
        <v>2592</v>
      </c>
      <c r="G1010" s="4"/>
    </row>
    <row r="1011" spans="1:7" x14ac:dyDescent="0.25">
      <c r="A1011" s="1">
        <v>1010</v>
      </c>
      <c r="B1011" t="s">
        <v>2591</v>
      </c>
      <c r="C1011" s="2">
        <f t="shared" ca="1" si="16"/>
        <v>25</v>
      </c>
      <c r="D1011" t="s">
        <v>2590</v>
      </c>
      <c r="E1011" s="19">
        <v>35837</v>
      </c>
      <c r="F1011" s="4" t="s">
        <v>2589</v>
      </c>
      <c r="G1011" s="4"/>
    </row>
    <row r="1012" spans="1:7" x14ac:dyDescent="0.25">
      <c r="A1012" s="1">
        <v>1011</v>
      </c>
      <c r="B1012" t="s">
        <v>2588</v>
      </c>
      <c r="C1012" s="2">
        <f t="shared" ca="1" si="16"/>
        <v>24</v>
      </c>
      <c r="D1012" t="s">
        <v>2587</v>
      </c>
      <c r="E1012" s="19">
        <v>36078</v>
      </c>
      <c r="F1012" s="4" t="s">
        <v>2586</v>
      </c>
      <c r="G1012" s="4"/>
    </row>
    <row r="1013" spans="1:7" x14ac:dyDescent="0.25">
      <c r="A1013" s="1">
        <v>1012</v>
      </c>
      <c r="B1013" t="s">
        <v>2585</v>
      </c>
      <c r="C1013" s="2">
        <f t="shared" ca="1" si="16"/>
        <v>59</v>
      </c>
      <c r="D1013" t="s">
        <v>2584</v>
      </c>
      <c r="E1013" s="19">
        <v>23377</v>
      </c>
      <c r="F1013" s="4" t="s">
        <v>2583</v>
      </c>
      <c r="G1013" s="4"/>
    </row>
    <row r="1014" spans="1:7" x14ac:dyDescent="0.25">
      <c r="A1014" s="1">
        <v>1013</v>
      </c>
      <c r="B1014" t="s">
        <v>2582</v>
      </c>
      <c r="C1014" s="2">
        <f t="shared" ca="1" si="16"/>
        <v>28</v>
      </c>
      <c r="D1014" t="s">
        <v>2581</v>
      </c>
      <c r="E1014" s="19">
        <v>34572</v>
      </c>
      <c r="F1014" s="4" t="s">
        <v>2580</v>
      </c>
      <c r="G1014" s="4"/>
    </row>
    <row r="1015" spans="1:7" x14ac:dyDescent="0.25">
      <c r="A1015" s="1">
        <v>1014</v>
      </c>
      <c r="B1015" t="s">
        <v>2579</v>
      </c>
      <c r="C1015" s="2">
        <f t="shared" ca="1" si="16"/>
        <v>24</v>
      </c>
      <c r="D1015" t="s">
        <v>2578</v>
      </c>
      <c r="E1015" s="19">
        <v>35946</v>
      </c>
      <c r="F1015" s="4" t="s">
        <v>2577</v>
      </c>
      <c r="G1015" s="4"/>
    </row>
    <row r="1016" spans="1:7" x14ac:dyDescent="0.25">
      <c r="A1016" s="1">
        <v>1015</v>
      </c>
      <c r="B1016" t="s">
        <v>2576</v>
      </c>
      <c r="C1016" s="2">
        <f t="shared" ca="1" si="16"/>
        <v>28</v>
      </c>
      <c r="D1016" t="s">
        <v>2575</v>
      </c>
      <c r="E1016" s="19">
        <v>34669</v>
      </c>
      <c r="F1016" s="4" t="s">
        <v>2574</v>
      </c>
      <c r="G1016" s="4"/>
    </row>
    <row r="1017" spans="1:7" x14ac:dyDescent="0.25">
      <c r="A1017" s="1">
        <v>1016</v>
      </c>
      <c r="B1017" t="s">
        <v>2573</v>
      </c>
      <c r="C1017" s="2">
        <f t="shared" ca="1" si="16"/>
        <v>41</v>
      </c>
      <c r="D1017" t="s">
        <v>2572</v>
      </c>
      <c r="E1017" s="19">
        <v>29778</v>
      </c>
      <c r="F1017" s="4" t="s">
        <v>2571</v>
      </c>
      <c r="G1017" s="4"/>
    </row>
    <row r="1018" spans="1:7" x14ac:dyDescent="0.25">
      <c r="A1018" s="1">
        <v>1017</v>
      </c>
      <c r="B1018" t="s">
        <v>2570</v>
      </c>
      <c r="C1018" s="2">
        <f t="shared" ca="1" si="16"/>
        <v>27</v>
      </c>
      <c r="D1018" t="s">
        <v>2569</v>
      </c>
      <c r="E1018" s="19">
        <v>34901</v>
      </c>
      <c r="F1018" s="4" t="s">
        <v>2568</v>
      </c>
      <c r="G1018" s="4"/>
    </row>
    <row r="1019" spans="1:7" x14ac:dyDescent="0.25">
      <c r="A1019" s="1">
        <v>1018</v>
      </c>
      <c r="B1019" t="s">
        <v>2567</v>
      </c>
      <c r="C1019" s="2">
        <f t="shared" ca="1" si="16"/>
        <v>24</v>
      </c>
      <c r="D1019" t="s">
        <v>2566</v>
      </c>
      <c r="E1019" s="19">
        <v>35960</v>
      </c>
      <c r="F1019" s="4" t="s">
        <v>2565</v>
      </c>
      <c r="G1019" s="4"/>
    </row>
    <row r="1020" spans="1:7" x14ac:dyDescent="0.25">
      <c r="A1020" s="1">
        <v>1019</v>
      </c>
      <c r="B1020" t="s">
        <v>2564</v>
      </c>
      <c r="C1020" s="2">
        <f t="shared" ca="1" si="16"/>
        <v>31</v>
      </c>
      <c r="D1020" t="s">
        <v>2563</v>
      </c>
      <c r="E1020" s="19">
        <v>33464</v>
      </c>
      <c r="F1020" s="4" t="s">
        <v>2562</v>
      </c>
      <c r="G1020" s="4"/>
    </row>
    <row r="1021" spans="1:7" x14ac:dyDescent="0.25">
      <c r="A1021" s="1">
        <v>1020</v>
      </c>
      <c r="B1021" t="s">
        <v>2561</v>
      </c>
      <c r="C1021" s="2">
        <f t="shared" ca="1" si="16"/>
        <v>36</v>
      </c>
      <c r="D1021" t="s">
        <v>2560</v>
      </c>
      <c r="E1021" s="19">
        <v>31641</v>
      </c>
      <c r="F1021" s="4" t="s">
        <v>2559</v>
      </c>
      <c r="G1021" s="4"/>
    </row>
    <row r="1022" spans="1:7" x14ac:dyDescent="0.25">
      <c r="A1022" s="1">
        <v>1021</v>
      </c>
      <c r="B1022" t="s">
        <v>2558</v>
      </c>
      <c r="C1022" s="2">
        <f t="shared" ca="1" si="16"/>
        <v>28</v>
      </c>
      <c r="D1022" t="s">
        <v>2557</v>
      </c>
      <c r="E1022" s="19">
        <v>34689</v>
      </c>
      <c r="F1022" s="4" t="s">
        <v>2556</v>
      </c>
      <c r="G1022" s="4"/>
    </row>
    <row r="1023" spans="1:7" x14ac:dyDescent="0.25">
      <c r="A1023" s="1">
        <v>1022</v>
      </c>
      <c r="B1023" t="s">
        <v>2555</v>
      </c>
      <c r="C1023" s="2">
        <f t="shared" ca="1" si="16"/>
        <v>24</v>
      </c>
      <c r="D1023" t="s">
        <v>2554</v>
      </c>
      <c r="E1023" s="19">
        <v>35991</v>
      </c>
      <c r="F1023" s="4" t="s">
        <v>2553</v>
      </c>
      <c r="G1023" s="4"/>
    </row>
    <row r="1024" spans="1:7" x14ac:dyDescent="0.25">
      <c r="A1024" s="1">
        <v>1023</v>
      </c>
      <c r="B1024" t="s">
        <v>2552</v>
      </c>
      <c r="C1024" s="2">
        <f t="shared" ca="1" si="16"/>
        <v>43</v>
      </c>
      <c r="D1024" t="s">
        <v>2551</v>
      </c>
      <c r="E1024" s="19">
        <v>29124</v>
      </c>
      <c r="F1024" s="4" t="s">
        <v>2550</v>
      </c>
      <c r="G1024" s="4"/>
    </row>
    <row r="1025" spans="1:7" x14ac:dyDescent="0.25">
      <c r="A1025" s="1">
        <v>1024</v>
      </c>
      <c r="B1025" t="s">
        <v>2549</v>
      </c>
      <c r="C1025" s="2">
        <f t="shared" ca="1" si="16"/>
        <v>55</v>
      </c>
      <c r="D1025" t="s">
        <v>2548</v>
      </c>
      <c r="E1025" s="19">
        <v>24863</v>
      </c>
      <c r="F1025" s="4" t="s">
        <v>2547</v>
      </c>
      <c r="G1025" s="4"/>
    </row>
    <row r="1026" spans="1:7" x14ac:dyDescent="0.25">
      <c r="A1026" s="1">
        <v>1025</v>
      </c>
      <c r="B1026" t="s">
        <v>2546</v>
      </c>
      <c r="C1026" s="2">
        <f t="shared" ca="1" si="16"/>
        <v>27</v>
      </c>
      <c r="D1026" t="s">
        <v>2545</v>
      </c>
      <c r="E1026" s="19">
        <v>34780</v>
      </c>
      <c r="F1026" s="4" t="s">
        <v>2544</v>
      </c>
      <c r="G1026" s="4"/>
    </row>
    <row r="1027" spans="1:7" x14ac:dyDescent="0.25">
      <c r="A1027" s="1">
        <v>1026</v>
      </c>
      <c r="B1027" t="s">
        <v>2682</v>
      </c>
      <c r="C1027" s="2">
        <f t="shared" ca="1" si="16"/>
        <v>50</v>
      </c>
      <c r="D1027" t="s">
        <v>2303</v>
      </c>
      <c r="E1027" s="19">
        <v>26436</v>
      </c>
      <c r="F1027" s="4" t="s">
        <v>2681</v>
      </c>
      <c r="G1027" s="4"/>
    </row>
    <row r="1028" spans="1:7" x14ac:dyDescent="0.25">
      <c r="A1028" s="1">
        <v>1027</v>
      </c>
      <c r="B1028" t="s">
        <v>2680</v>
      </c>
      <c r="C1028" s="2">
        <f t="shared" ca="1" si="16"/>
        <v>25</v>
      </c>
      <c r="D1028" t="s">
        <v>2679</v>
      </c>
      <c r="E1028" s="19">
        <v>35820</v>
      </c>
      <c r="F1028" s="4" t="s">
        <v>2678</v>
      </c>
      <c r="G1028" s="4"/>
    </row>
    <row r="1029" spans="1:7" x14ac:dyDescent="0.25">
      <c r="A1029" s="1">
        <v>1028</v>
      </c>
      <c r="B1029" t="s">
        <v>2677</v>
      </c>
      <c r="C1029" s="2">
        <f t="shared" ca="1" si="16"/>
        <v>24</v>
      </c>
      <c r="D1029" t="s">
        <v>2676</v>
      </c>
      <c r="E1029" s="19">
        <v>35939</v>
      </c>
      <c r="F1029" s="4" t="s">
        <v>2675</v>
      </c>
      <c r="G1029" s="4"/>
    </row>
    <row r="1030" spans="1:7" x14ac:dyDescent="0.25">
      <c r="A1030" s="1">
        <v>1029</v>
      </c>
      <c r="B1030" t="s">
        <v>2674</v>
      </c>
      <c r="C1030" s="2">
        <f t="shared" ca="1" si="16"/>
        <v>29</v>
      </c>
      <c r="D1030" t="s">
        <v>2673</v>
      </c>
      <c r="E1030" s="19">
        <v>34099</v>
      </c>
      <c r="F1030" s="4"/>
      <c r="G1030" s="4"/>
    </row>
    <row r="1031" spans="1:7" x14ac:dyDescent="0.25">
      <c r="A1031" s="1">
        <v>1030</v>
      </c>
      <c r="B1031" t="s">
        <v>2672</v>
      </c>
      <c r="C1031" s="2">
        <f t="shared" ca="1" si="16"/>
        <v>56</v>
      </c>
      <c r="D1031" t="s">
        <v>721</v>
      </c>
      <c r="E1031" s="19">
        <v>24233</v>
      </c>
      <c r="F1031" s="4" t="s">
        <v>2671</v>
      </c>
      <c r="G1031" s="4"/>
    </row>
    <row r="1032" spans="1:7" x14ac:dyDescent="0.25">
      <c r="A1032" s="1">
        <v>1031</v>
      </c>
      <c r="B1032" t="s">
        <v>2670</v>
      </c>
      <c r="C1032" s="2">
        <f t="shared" ca="1" si="16"/>
        <v>27</v>
      </c>
      <c r="D1032" t="s">
        <v>2669</v>
      </c>
      <c r="E1032" s="19">
        <v>34994</v>
      </c>
      <c r="F1032" s="4" t="s">
        <v>2668</v>
      </c>
      <c r="G1032" s="4"/>
    </row>
    <row r="1033" spans="1:7" x14ac:dyDescent="0.25">
      <c r="A1033" s="1">
        <v>1032</v>
      </c>
      <c r="B1033" t="s">
        <v>2667</v>
      </c>
      <c r="C1033" s="2">
        <f t="shared" ca="1" si="16"/>
        <v>25</v>
      </c>
      <c r="D1033" t="s">
        <v>2666</v>
      </c>
      <c r="E1033" s="19">
        <v>35831</v>
      </c>
      <c r="F1033" s="4" t="s">
        <v>2665</v>
      </c>
      <c r="G1033" s="4"/>
    </row>
    <row r="1034" spans="1:7" x14ac:dyDescent="0.25">
      <c r="A1034" s="1">
        <v>1033</v>
      </c>
      <c r="B1034" t="s">
        <v>2664</v>
      </c>
      <c r="C1034" s="2">
        <f t="shared" ca="1" si="16"/>
        <v>55</v>
      </c>
      <c r="D1034" t="s">
        <v>2663</v>
      </c>
      <c r="E1034" s="19">
        <v>24702</v>
      </c>
      <c r="F1034" s="4" t="s">
        <v>2662</v>
      </c>
      <c r="G1034" s="4"/>
    </row>
    <row r="1035" spans="1:7" x14ac:dyDescent="0.25">
      <c r="A1035" s="1">
        <v>1034</v>
      </c>
      <c r="B1035" t="s">
        <v>2661</v>
      </c>
      <c r="C1035" s="2">
        <f t="shared" ca="1" si="16"/>
        <v>51</v>
      </c>
      <c r="D1035" t="s">
        <v>2660</v>
      </c>
      <c r="E1035" s="19">
        <v>26008</v>
      </c>
      <c r="F1035" s="4" t="s">
        <v>2659</v>
      </c>
      <c r="G1035" s="4"/>
    </row>
    <row r="1036" spans="1:7" x14ac:dyDescent="0.25">
      <c r="A1036" s="1">
        <v>1035</v>
      </c>
      <c r="B1036" t="s">
        <v>2658</v>
      </c>
      <c r="C1036" s="2">
        <f t="shared" ca="1" si="16"/>
        <v>25</v>
      </c>
      <c r="D1036" t="s">
        <v>2657</v>
      </c>
      <c r="E1036" s="19">
        <v>35632</v>
      </c>
      <c r="F1036" s="4" t="s">
        <v>2656</v>
      </c>
      <c r="G1036" s="4"/>
    </row>
    <row r="1037" spans="1:7" x14ac:dyDescent="0.25">
      <c r="A1037" s="1">
        <v>1036</v>
      </c>
      <c r="B1037" t="s">
        <v>2655</v>
      </c>
      <c r="C1037" s="2">
        <f t="shared" ca="1" si="16"/>
        <v>26</v>
      </c>
      <c r="D1037" t="s">
        <v>2480</v>
      </c>
      <c r="E1037" s="19">
        <v>35445</v>
      </c>
      <c r="F1037" s="4" t="s">
        <v>2654</v>
      </c>
      <c r="G1037" s="4"/>
    </row>
    <row r="1038" spans="1:7" x14ac:dyDescent="0.25">
      <c r="A1038" s="1">
        <v>1037</v>
      </c>
      <c r="B1038" t="s">
        <v>2653</v>
      </c>
      <c r="C1038" s="2">
        <f t="shared" ca="1" si="16"/>
        <v>28</v>
      </c>
      <c r="D1038" t="s">
        <v>2652</v>
      </c>
      <c r="E1038" s="19">
        <v>34592</v>
      </c>
      <c r="F1038" s="4" t="s">
        <v>513</v>
      </c>
      <c r="G1038" s="4"/>
    </row>
    <row r="1039" spans="1:7" x14ac:dyDescent="0.25">
      <c r="A1039" s="1">
        <v>1038</v>
      </c>
      <c r="B1039" t="s">
        <v>2651</v>
      </c>
      <c r="C1039" s="2">
        <f t="shared" ca="1" si="16"/>
        <v>32</v>
      </c>
      <c r="D1039" t="s">
        <v>2650</v>
      </c>
      <c r="E1039" s="19">
        <v>33219</v>
      </c>
      <c r="F1039" s="4" t="s">
        <v>2649</v>
      </c>
      <c r="G1039" s="4"/>
    </row>
    <row r="1040" spans="1:7" x14ac:dyDescent="0.25">
      <c r="A1040" s="1">
        <v>1039</v>
      </c>
      <c r="B1040" t="s">
        <v>2648</v>
      </c>
      <c r="C1040" s="2">
        <f t="shared" ca="1" si="16"/>
        <v>123</v>
      </c>
      <c r="D1040" t="s">
        <v>2647</v>
      </c>
      <c r="E1040" s="19"/>
      <c r="F1040" s="4" t="s">
        <v>2644</v>
      </c>
      <c r="G1040" s="4"/>
    </row>
    <row r="1041" spans="1:7" x14ac:dyDescent="0.25">
      <c r="A1041" s="1">
        <v>1040</v>
      </c>
      <c r="B1041" t="s">
        <v>2646</v>
      </c>
      <c r="C1041" s="2">
        <f t="shared" ca="1" si="16"/>
        <v>28</v>
      </c>
      <c r="D1041" t="s">
        <v>2645</v>
      </c>
      <c r="E1041" s="19">
        <v>34598</v>
      </c>
      <c r="F1041" s="4" t="s">
        <v>2644</v>
      </c>
      <c r="G1041" s="4"/>
    </row>
    <row r="1042" spans="1:7" x14ac:dyDescent="0.25">
      <c r="A1042" s="1">
        <v>1041</v>
      </c>
      <c r="B1042" t="s">
        <v>2643</v>
      </c>
      <c r="C1042" s="2">
        <f t="shared" ca="1" si="16"/>
        <v>26</v>
      </c>
      <c r="D1042" t="s">
        <v>2642</v>
      </c>
      <c r="E1042" s="19">
        <v>35303</v>
      </c>
      <c r="F1042" s="4" t="s">
        <v>2641</v>
      </c>
      <c r="G1042" s="4"/>
    </row>
    <row r="1043" spans="1:7" x14ac:dyDescent="0.25">
      <c r="A1043" s="1">
        <v>1042</v>
      </c>
      <c r="B1043" t="s">
        <v>2640</v>
      </c>
      <c r="C1043" s="2">
        <f t="shared" ca="1" si="16"/>
        <v>23</v>
      </c>
      <c r="D1043" t="s">
        <v>2639</v>
      </c>
      <c r="E1043" s="19">
        <v>36487</v>
      </c>
      <c r="F1043" s="4" t="s">
        <v>2638</v>
      </c>
      <c r="G1043" s="4"/>
    </row>
    <row r="1044" spans="1:7" x14ac:dyDescent="0.25">
      <c r="A1044" s="1">
        <v>1043</v>
      </c>
      <c r="B1044" t="s">
        <v>2637</v>
      </c>
      <c r="C1044" s="2">
        <f t="shared" ca="1" si="16"/>
        <v>29</v>
      </c>
      <c r="D1044" t="s">
        <v>2636</v>
      </c>
      <c r="E1044" s="19">
        <v>34111</v>
      </c>
      <c r="F1044" s="4" t="s">
        <v>2635</v>
      </c>
      <c r="G1044" s="4"/>
    </row>
    <row r="1045" spans="1:7" x14ac:dyDescent="0.25">
      <c r="A1045" s="1">
        <v>1044</v>
      </c>
      <c r="B1045" t="s">
        <v>2634</v>
      </c>
      <c r="C1045" s="2">
        <f t="shared" ca="1" si="16"/>
        <v>37</v>
      </c>
      <c r="D1045" t="s">
        <v>2633</v>
      </c>
      <c r="E1045" s="19">
        <v>31326</v>
      </c>
      <c r="F1045" s="4" t="s">
        <v>1304</v>
      </c>
      <c r="G1045" s="4"/>
    </row>
    <row r="1046" spans="1:7" x14ac:dyDescent="0.25">
      <c r="A1046" s="1">
        <v>1045</v>
      </c>
      <c r="B1046" t="s">
        <v>2632</v>
      </c>
      <c r="C1046" s="2">
        <f t="shared" ca="1" si="16"/>
        <v>37</v>
      </c>
      <c r="D1046" t="s">
        <v>2631</v>
      </c>
      <c r="E1046" s="19">
        <v>31156</v>
      </c>
      <c r="F1046" s="4" t="s">
        <v>2630</v>
      </c>
      <c r="G1046" s="4"/>
    </row>
    <row r="1047" spans="1:7" x14ac:dyDescent="0.25">
      <c r="A1047" s="1">
        <v>1046</v>
      </c>
      <c r="B1047" t="s">
        <v>2629</v>
      </c>
      <c r="C1047" s="2">
        <f t="shared" ca="1" si="16"/>
        <v>39</v>
      </c>
      <c r="D1047" t="s">
        <v>788</v>
      </c>
      <c r="E1047" s="19">
        <v>30390</v>
      </c>
      <c r="F1047" s="4" t="s">
        <v>2628</v>
      </c>
      <c r="G1047" s="4"/>
    </row>
    <row r="1048" spans="1:7" x14ac:dyDescent="0.25">
      <c r="A1048" s="1">
        <v>1047</v>
      </c>
      <c r="B1048" t="s">
        <v>2627</v>
      </c>
      <c r="C1048" s="2">
        <f t="shared" ca="1" si="16"/>
        <v>57</v>
      </c>
      <c r="D1048" t="s">
        <v>788</v>
      </c>
      <c r="E1048" s="19">
        <v>23877</v>
      </c>
      <c r="F1048" s="4" t="s">
        <v>2626</v>
      </c>
      <c r="G1048" s="4"/>
    </row>
    <row r="1049" spans="1:7" x14ac:dyDescent="0.25">
      <c r="A1049" s="1">
        <v>1048</v>
      </c>
      <c r="B1049" t="s">
        <v>2625</v>
      </c>
      <c r="C1049" s="2">
        <f t="shared" ca="1" si="16"/>
        <v>29</v>
      </c>
      <c r="D1049" t="s">
        <v>2624</v>
      </c>
      <c r="E1049" s="19">
        <v>34288</v>
      </c>
      <c r="F1049" s="4" t="s">
        <v>2623</v>
      </c>
      <c r="G1049" s="4"/>
    </row>
    <row r="1050" spans="1:7" x14ac:dyDescent="0.25">
      <c r="A1050" s="1">
        <v>1049</v>
      </c>
      <c r="B1050" t="s">
        <v>2622</v>
      </c>
      <c r="C1050" s="2">
        <f t="shared" ca="1" si="16"/>
        <v>26</v>
      </c>
      <c r="D1050" t="s">
        <v>2621</v>
      </c>
      <c r="E1050" s="19">
        <v>35238</v>
      </c>
      <c r="F1050" s="4" t="s">
        <v>2620</v>
      </c>
      <c r="G1050" s="4"/>
    </row>
    <row r="1051" spans="1:7" x14ac:dyDescent="0.25">
      <c r="A1051" s="1">
        <v>1050</v>
      </c>
      <c r="B1051" t="s">
        <v>2619</v>
      </c>
      <c r="C1051" s="2">
        <f t="shared" ca="1" si="16"/>
        <v>64</v>
      </c>
      <c r="D1051" t="s">
        <v>2618</v>
      </c>
      <c r="E1051" s="19">
        <v>21433</v>
      </c>
      <c r="F1051" s="4" t="s">
        <v>2617</v>
      </c>
      <c r="G1051" s="4"/>
    </row>
    <row r="1052" spans="1:7" x14ac:dyDescent="0.25">
      <c r="A1052" s="1">
        <v>1051</v>
      </c>
      <c r="B1052" t="s">
        <v>2740</v>
      </c>
      <c r="C1052" s="2">
        <f t="shared" ca="1" si="16"/>
        <v>22</v>
      </c>
      <c r="D1052" t="s">
        <v>2739</v>
      </c>
      <c r="E1052" s="19">
        <v>36862</v>
      </c>
      <c r="F1052" s="4" t="s">
        <v>2738</v>
      </c>
      <c r="G1052" s="4"/>
    </row>
    <row r="1053" spans="1:7" x14ac:dyDescent="0.25">
      <c r="A1053" s="1">
        <v>1052</v>
      </c>
      <c r="B1053" t="s">
        <v>2737</v>
      </c>
      <c r="C1053" s="2">
        <f t="shared" ca="1" si="16"/>
        <v>25</v>
      </c>
      <c r="D1053" t="s">
        <v>2736</v>
      </c>
      <c r="E1053" s="19">
        <v>35823</v>
      </c>
      <c r="F1053" s="4" t="s">
        <v>2735</v>
      </c>
      <c r="G1053" s="4"/>
    </row>
    <row r="1054" spans="1:7" x14ac:dyDescent="0.25">
      <c r="A1054" s="1">
        <v>1053</v>
      </c>
      <c r="B1054" t="s">
        <v>2734</v>
      </c>
      <c r="C1054" s="2">
        <f t="shared" ca="1" si="16"/>
        <v>24</v>
      </c>
      <c r="D1054" t="s">
        <v>2733</v>
      </c>
      <c r="E1054" s="19">
        <v>36113</v>
      </c>
      <c r="F1054" s="4" t="s">
        <v>2732</v>
      </c>
      <c r="G1054" s="4"/>
    </row>
    <row r="1055" spans="1:7" x14ac:dyDescent="0.25">
      <c r="A1055" s="1">
        <v>1054</v>
      </c>
      <c r="B1055" t="s">
        <v>2731</v>
      </c>
      <c r="C1055" s="2">
        <f t="shared" ca="1" si="16"/>
        <v>47</v>
      </c>
      <c r="D1055" t="s">
        <v>2730</v>
      </c>
      <c r="E1055" s="19">
        <v>27624</v>
      </c>
      <c r="F1055" s="4"/>
      <c r="G1055" s="4"/>
    </row>
    <row r="1056" spans="1:7" x14ac:dyDescent="0.25">
      <c r="A1056" s="1">
        <v>1055</v>
      </c>
      <c r="B1056" t="s">
        <v>2729</v>
      </c>
      <c r="C1056" s="2">
        <f t="shared" ca="1" si="16"/>
        <v>26</v>
      </c>
      <c r="D1056" t="s">
        <v>2728</v>
      </c>
      <c r="E1056" s="19">
        <v>35122</v>
      </c>
      <c r="F1056" s="4" t="s">
        <v>2727</v>
      </c>
      <c r="G1056" s="4"/>
    </row>
    <row r="1057" spans="1:7" x14ac:dyDescent="0.25">
      <c r="A1057" s="1">
        <v>1056</v>
      </c>
      <c r="B1057" t="s">
        <v>2726</v>
      </c>
      <c r="C1057" s="2">
        <f t="shared" ca="1" si="16"/>
        <v>25</v>
      </c>
      <c r="D1057" t="s">
        <v>2725</v>
      </c>
      <c r="E1057" s="19">
        <v>35621</v>
      </c>
      <c r="F1057" s="4" t="s">
        <v>2724</v>
      </c>
      <c r="G1057" s="4"/>
    </row>
    <row r="1058" spans="1:7" x14ac:dyDescent="0.25">
      <c r="A1058" s="1">
        <v>1057</v>
      </c>
      <c r="B1058" t="s">
        <v>2723</v>
      </c>
      <c r="C1058" s="2">
        <f t="shared" ca="1" si="16"/>
        <v>24</v>
      </c>
      <c r="D1058" t="s">
        <v>2722</v>
      </c>
      <c r="E1058" s="19">
        <v>36010</v>
      </c>
      <c r="F1058" s="4" t="s">
        <v>2721</v>
      </c>
      <c r="G1058" s="4"/>
    </row>
    <row r="1059" spans="1:7" x14ac:dyDescent="0.25">
      <c r="A1059" s="1">
        <v>1058</v>
      </c>
      <c r="B1059" t="s">
        <v>2720</v>
      </c>
      <c r="C1059" s="2">
        <f t="shared" ca="1" si="16"/>
        <v>24</v>
      </c>
      <c r="D1059" t="s">
        <v>2719</v>
      </c>
      <c r="E1059" s="19">
        <v>35859</v>
      </c>
      <c r="F1059" s="4" t="s">
        <v>2718</v>
      </c>
      <c r="G1059" s="4"/>
    </row>
    <row r="1060" spans="1:7" x14ac:dyDescent="0.25">
      <c r="A1060" s="1">
        <v>1059</v>
      </c>
      <c r="B1060" t="s">
        <v>2717</v>
      </c>
      <c r="C1060" s="2">
        <f t="shared" ca="1" si="16"/>
        <v>26</v>
      </c>
      <c r="D1060" t="s">
        <v>2716</v>
      </c>
      <c r="E1060" s="19">
        <v>35321</v>
      </c>
      <c r="F1060" s="4" t="s">
        <v>2715</v>
      </c>
      <c r="G1060" s="4"/>
    </row>
    <row r="1061" spans="1:7" x14ac:dyDescent="0.25">
      <c r="A1061" s="1">
        <v>1060</v>
      </c>
      <c r="B1061" t="s">
        <v>2714</v>
      </c>
      <c r="C1061" s="2">
        <f t="shared" ca="1" si="16"/>
        <v>26</v>
      </c>
      <c r="D1061" t="s">
        <v>2713</v>
      </c>
      <c r="E1061" s="19">
        <v>35171</v>
      </c>
      <c r="F1061" s="4" t="s">
        <v>2712</v>
      </c>
      <c r="G1061" s="4"/>
    </row>
    <row r="1062" spans="1:7" x14ac:dyDescent="0.25">
      <c r="A1062" s="1">
        <v>1061</v>
      </c>
      <c r="B1062" t="s">
        <v>2711</v>
      </c>
      <c r="C1062" s="2">
        <f t="shared" ca="1" si="16"/>
        <v>8</v>
      </c>
      <c r="D1062" t="s">
        <v>2710</v>
      </c>
      <c r="E1062" s="19">
        <v>41834</v>
      </c>
      <c r="F1062" s="4" t="s">
        <v>2709</v>
      </c>
      <c r="G1062" s="4"/>
    </row>
    <row r="1063" spans="1:7" x14ac:dyDescent="0.25">
      <c r="A1063" s="1">
        <v>1062</v>
      </c>
      <c r="B1063" t="s">
        <v>2708</v>
      </c>
      <c r="C1063" s="2">
        <f t="shared" ca="1" si="16"/>
        <v>24</v>
      </c>
      <c r="D1063" t="s">
        <v>2707</v>
      </c>
      <c r="E1063" s="19">
        <v>35961</v>
      </c>
      <c r="F1063" s="4" t="s">
        <v>2706</v>
      </c>
      <c r="G1063" s="4"/>
    </row>
    <row r="1064" spans="1:7" x14ac:dyDescent="0.25">
      <c r="A1064" s="1">
        <v>1063</v>
      </c>
      <c r="B1064" t="s">
        <v>2705</v>
      </c>
      <c r="C1064" s="2">
        <f t="shared" ca="1" si="16"/>
        <v>27</v>
      </c>
      <c r="D1064" t="s">
        <v>2704</v>
      </c>
      <c r="E1064" s="19">
        <v>35102</v>
      </c>
      <c r="F1064" s="4" t="s">
        <v>2703</v>
      </c>
      <c r="G1064" s="4"/>
    </row>
    <row r="1065" spans="1:7" x14ac:dyDescent="0.25">
      <c r="A1065" s="1">
        <v>1064</v>
      </c>
      <c r="B1065" t="s">
        <v>2702</v>
      </c>
      <c r="C1065" s="2">
        <f t="shared" ca="1" si="16"/>
        <v>30</v>
      </c>
      <c r="D1065" t="s">
        <v>2701</v>
      </c>
      <c r="E1065" s="19">
        <v>33738</v>
      </c>
      <c r="F1065" s="4" t="s">
        <v>2700</v>
      </c>
      <c r="G1065" s="4"/>
    </row>
    <row r="1066" spans="1:7" x14ac:dyDescent="0.25">
      <c r="A1066" s="1">
        <v>1065</v>
      </c>
      <c r="B1066" t="s">
        <v>2699</v>
      </c>
      <c r="C1066" s="2">
        <f t="shared" ca="1" si="16"/>
        <v>33</v>
      </c>
      <c r="D1066" t="s">
        <v>2698</v>
      </c>
      <c r="E1066" s="19">
        <v>32747</v>
      </c>
      <c r="F1066" s="4" t="s">
        <v>2697</v>
      </c>
      <c r="G1066" s="4"/>
    </row>
    <row r="1067" spans="1:7" x14ac:dyDescent="0.25">
      <c r="A1067" s="1">
        <v>1066</v>
      </c>
      <c r="B1067" t="s">
        <v>2695</v>
      </c>
      <c r="C1067" s="2">
        <f t="shared" ca="1" si="16"/>
        <v>49</v>
      </c>
      <c r="D1067" t="s">
        <v>2694</v>
      </c>
      <c r="E1067" s="19">
        <v>26946</v>
      </c>
      <c r="F1067" s="4" t="s">
        <v>2693</v>
      </c>
      <c r="G1067" s="4"/>
    </row>
    <row r="1068" spans="1:7" x14ac:dyDescent="0.25">
      <c r="A1068" s="1">
        <v>1067</v>
      </c>
      <c r="B1068" t="s">
        <v>2692</v>
      </c>
      <c r="C1068" s="2">
        <f t="shared" ca="1" si="16"/>
        <v>48</v>
      </c>
      <c r="D1068" t="s">
        <v>2691</v>
      </c>
      <c r="E1068" s="19">
        <v>27127</v>
      </c>
      <c r="F1068" s="4" t="s">
        <v>2690</v>
      </c>
      <c r="G1068" s="4"/>
    </row>
    <row r="1069" spans="1:7" x14ac:dyDescent="0.25">
      <c r="A1069" s="1">
        <v>1068</v>
      </c>
      <c r="B1069" t="s">
        <v>2689</v>
      </c>
      <c r="C1069" s="2">
        <f t="shared" ref="C1069:C1132" ca="1" si="17">INT((TODAY()-E1069)/365)</f>
        <v>29</v>
      </c>
      <c r="D1069" t="s">
        <v>721</v>
      </c>
      <c r="E1069" s="19">
        <v>34216</v>
      </c>
      <c r="F1069" s="4" t="s">
        <v>2310</v>
      </c>
      <c r="G1069" s="4"/>
    </row>
    <row r="1070" spans="1:7" x14ac:dyDescent="0.25">
      <c r="A1070" s="1">
        <v>1069</v>
      </c>
      <c r="B1070" t="s">
        <v>2688</v>
      </c>
      <c r="C1070" s="2">
        <f t="shared" ca="1" si="17"/>
        <v>25</v>
      </c>
      <c r="D1070" t="s">
        <v>2687</v>
      </c>
      <c r="E1070" s="19">
        <v>35682</v>
      </c>
      <c r="F1070" s="4" t="s">
        <v>2686</v>
      </c>
      <c r="G1070" s="4"/>
    </row>
    <row r="1071" spans="1:7" x14ac:dyDescent="0.25">
      <c r="A1071" s="1">
        <v>1070</v>
      </c>
      <c r="B1071" t="s">
        <v>2685</v>
      </c>
      <c r="C1071" s="2">
        <f t="shared" ca="1" si="17"/>
        <v>26</v>
      </c>
      <c r="D1071" t="s">
        <v>2684</v>
      </c>
      <c r="E1071" s="19">
        <v>35165</v>
      </c>
      <c r="F1071" s="4" t="s">
        <v>2683</v>
      </c>
      <c r="G1071" s="4"/>
    </row>
    <row r="1072" spans="1:7" x14ac:dyDescent="0.25">
      <c r="A1072" s="1">
        <v>1071</v>
      </c>
      <c r="B1072" t="s">
        <v>2809</v>
      </c>
      <c r="C1072" s="2">
        <f t="shared" ca="1" si="17"/>
        <v>25</v>
      </c>
      <c r="D1072" t="s">
        <v>2808</v>
      </c>
      <c r="E1072" s="19">
        <v>35612</v>
      </c>
      <c r="F1072" s="4" t="s">
        <v>2807</v>
      </c>
      <c r="G1072" s="4"/>
    </row>
    <row r="1073" spans="1:7" x14ac:dyDescent="0.25">
      <c r="A1073" s="1">
        <v>1072</v>
      </c>
      <c r="B1073" t="s">
        <v>2806</v>
      </c>
      <c r="C1073" s="2">
        <f t="shared" ca="1" si="17"/>
        <v>49</v>
      </c>
      <c r="D1073" t="s">
        <v>2805</v>
      </c>
      <c r="E1073" s="19">
        <v>27060</v>
      </c>
      <c r="F1073" s="4" t="s">
        <v>2310</v>
      </c>
      <c r="G1073" s="4"/>
    </row>
    <row r="1074" spans="1:7" x14ac:dyDescent="0.25">
      <c r="A1074" s="1">
        <v>1073</v>
      </c>
      <c r="B1074" t="s">
        <v>2804</v>
      </c>
      <c r="C1074" s="2">
        <f t="shared" ca="1" si="17"/>
        <v>24</v>
      </c>
      <c r="D1074" t="s">
        <v>2803</v>
      </c>
      <c r="E1074" s="19">
        <v>35870</v>
      </c>
      <c r="F1074" s="4" t="s">
        <v>2802</v>
      </c>
      <c r="G1074" s="4"/>
    </row>
    <row r="1075" spans="1:7" x14ac:dyDescent="0.25">
      <c r="A1075" s="1">
        <v>1074</v>
      </c>
      <c r="B1075" t="s">
        <v>2801</v>
      </c>
      <c r="C1075" s="2">
        <f t="shared" ca="1" si="17"/>
        <v>36</v>
      </c>
      <c r="D1075" t="s">
        <v>2800</v>
      </c>
      <c r="E1075" s="19">
        <v>31743</v>
      </c>
      <c r="F1075" s="4" t="s">
        <v>2799</v>
      </c>
      <c r="G1075" s="4"/>
    </row>
    <row r="1076" spans="1:7" x14ac:dyDescent="0.25">
      <c r="A1076" s="1">
        <v>1075</v>
      </c>
      <c r="B1076" t="s">
        <v>2798</v>
      </c>
      <c r="C1076" s="2">
        <f t="shared" ca="1" si="17"/>
        <v>35</v>
      </c>
      <c r="D1076" t="s">
        <v>697</v>
      </c>
      <c r="E1076" s="19">
        <v>31959</v>
      </c>
      <c r="F1076" s="4" t="s">
        <v>2797</v>
      </c>
      <c r="G1076" s="4"/>
    </row>
    <row r="1077" spans="1:7" x14ac:dyDescent="0.25">
      <c r="A1077" s="1">
        <v>1076</v>
      </c>
      <c r="B1077" s="25" t="s">
        <v>2796</v>
      </c>
      <c r="C1077" s="2">
        <f t="shared" ca="1" si="17"/>
        <v>26</v>
      </c>
      <c r="D1077" t="s">
        <v>2795</v>
      </c>
      <c r="E1077" s="19">
        <v>35135</v>
      </c>
      <c r="F1077" s="4" t="s">
        <v>2794</v>
      </c>
      <c r="G1077" s="4"/>
    </row>
    <row r="1078" spans="1:7" x14ac:dyDescent="0.25">
      <c r="A1078" s="1">
        <v>1077</v>
      </c>
      <c r="B1078" t="s">
        <v>2793</v>
      </c>
      <c r="C1078" s="2">
        <f t="shared" ca="1" si="17"/>
        <v>35</v>
      </c>
      <c r="D1078" t="s">
        <v>2792</v>
      </c>
      <c r="E1078" s="19">
        <v>32066</v>
      </c>
      <c r="F1078" s="4" t="s">
        <v>2791</v>
      </c>
      <c r="G1078" s="4"/>
    </row>
    <row r="1079" spans="1:7" x14ac:dyDescent="0.25">
      <c r="A1079" s="1">
        <v>1078</v>
      </c>
      <c r="B1079" t="s">
        <v>2790</v>
      </c>
      <c r="C1079" s="2">
        <f t="shared" ca="1" si="17"/>
        <v>26</v>
      </c>
      <c r="D1079" t="s">
        <v>2789</v>
      </c>
      <c r="E1079" s="19">
        <v>35449</v>
      </c>
      <c r="F1079" s="4" t="s">
        <v>2788</v>
      </c>
      <c r="G1079" s="4"/>
    </row>
    <row r="1080" spans="1:7" x14ac:dyDescent="0.25">
      <c r="A1080" s="1">
        <v>1079</v>
      </c>
      <c r="B1080" t="s">
        <v>2787</v>
      </c>
      <c r="C1080" s="2">
        <f t="shared" ca="1" si="17"/>
        <v>26</v>
      </c>
      <c r="D1080" t="s">
        <v>2786</v>
      </c>
      <c r="E1080" s="19">
        <v>35420</v>
      </c>
      <c r="F1080" s="4" t="s">
        <v>2785</v>
      </c>
      <c r="G1080" s="4"/>
    </row>
    <row r="1081" spans="1:7" x14ac:dyDescent="0.25">
      <c r="A1081" s="1">
        <v>1080</v>
      </c>
      <c r="B1081" t="s">
        <v>2784</v>
      </c>
      <c r="C1081" s="2">
        <f t="shared" ca="1" si="17"/>
        <v>26</v>
      </c>
      <c r="D1081" t="s">
        <v>2783</v>
      </c>
      <c r="E1081" s="19">
        <v>35135</v>
      </c>
      <c r="F1081" s="4" t="s">
        <v>2782</v>
      </c>
      <c r="G1081" s="4"/>
    </row>
    <row r="1082" spans="1:7" x14ac:dyDescent="0.25">
      <c r="A1082" s="1">
        <v>1081</v>
      </c>
      <c r="B1082" t="s">
        <v>2781</v>
      </c>
      <c r="C1082" s="2">
        <f t="shared" ca="1" si="17"/>
        <v>27</v>
      </c>
      <c r="D1082" t="s">
        <v>2780</v>
      </c>
      <c r="E1082" s="19">
        <v>34807</v>
      </c>
      <c r="F1082" s="4" t="s">
        <v>2779</v>
      </c>
      <c r="G1082" s="4"/>
    </row>
    <row r="1083" spans="1:7" x14ac:dyDescent="0.25">
      <c r="A1083" s="1">
        <v>1082</v>
      </c>
      <c r="B1083" t="s">
        <v>2778</v>
      </c>
      <c r="C1083" s="2">
        <f t="shared" ca="1" si="17"/>
        <v>24</v>
      </c>
      <c r="D1083" t="s">
        <v>2777</v>
      </c>
      <c r="E1083" s="19">
        <v>36004</v>
      </c>
      <c r="F1083" s="4" t="s">
        <v>2776</v>
      </c>
      <c r="G1083" s="4"/>
    </row>
    <row r="1084" spans="1:7" x14ac:dyDescent="0.25">
      <c r="A1084" s="1">
        <v>1083</v>
      </c>
      <c r="B1084" t="s">
        <v>2775</v>
      </c>
      <c r="C1084" s="2">
        <f t="shared" ca="1" si="17"/>
        <v>26</v>
      </c>
      <c r="D1084" t="s">
        <v>2774</v>
      </c>
      <c r="E1084" s="19">
        <v>35123</v>
      </c>
      <c r="F1084" s="4" t="s">
        <v>2773</v>
      </c>
      <c r="G1084" s="4"/>
    </row>
    <row r="1085" spans="1:7" x14ac:dyDescent="0.25">
      <c r="A1085" s="1">
        <v>1084</v>
      </c>
      <c r="B1085" t="s">
        <v>2772</v>
      </c>
      <c r="C1085" s="2">
        <f t="shared" ca="1" si="17"/>
        <v>17</v>
      </c>
      <c r="D1085" t="s">
        <v>2771</v>
      </c>
      <c r="E1085" s="19">
        <v>38626</v>
      </c>
      <c r="F1085" s="4" t="s">
        <v>2770</v>
      </c>
      <c r="G1085" s="4"/>
    </row>
    <row r="1086" spans="1:7" x14ac:dyDescent="0.25">
      <c r="A1086" s="1">
        <v>1085</v>
      </c>
      <c r="B1086" t="s">
        <v>2769</v>
      </c>
      <c r="C1086" s="2">
        <f t="shared" ca="1" si="17"/>
        <v>24</v>
      </c>
      <c r="D1086" t="s">
        <v>2768</v>
      </c>
      <c r="E1086" s="19">
        <v>35883</v>
      </c>
      <c r="F1086" s="4" t="s">
        <v>2767</v>
      </c>
      <c r="G1086" s="4"/>
    </row>
    <row r="1087" spans="1:7" x14ac:dyDescent="0.25">
      <c r="A1087" s="1">
        <v>1086</v>
      </c>
      <c r="B1087" t="s">
        <v>2766</v>
      </c>
      <c r="C1087" s="2">
        <f t="shared" ca="1" si="17"/>
        <v>26</v>
      </c>
      <c r="D1087" t="s">
        <v>2765</v>
      </c>
      <c r="E1087" s="19">
        <v>35430</v>
      </c>
      <c r="F1087" s="4" t="s">
        <v>2764</v>
      </c>
      <c r="G1087" s="4"/>
    </row>
    <row r="1088" spans="1:7" x14ac:dyDescent="0.25">
      <c r="A1088" s="1">
        <v>1087</v>
      </c>
      <c r="B1088" t="s">
        <v>2763</v>
      </c>
      <c r="C1088" s="2">
        <f t="shared" ca="1" si="17"/>
        <v>26</v>
      </c>
      <c r="D1088" t="s">
        <v>2762</v>
      </c>
      <c r="E1088" s="19">
        <v>35448</v>
      </c>
      <c r="F1088" s="4" t="s">
        <v>2761</v>
      </c>
      <c r="G1088" s="4"/>
    </row>
    <row r="1089" spans="1:7" x14ac:dyDescent="0.25">
      <c r="A1089" s="1">
        <v>1088</v>
      </c>
      <c r="B1089" t="s">
        <v>2760</v>
      </c>
      <c r="C1089" s="2">
        <f t="shared" ca="1" si="17"/>
        <v>27</v>
      </c>
      <c r="D1089" t="s">
        <v>2759</v>
      </c>
      <c r="E1089" s="19">
        <v>34973</v>
      </c>
      <c r="F1089" s="4" t="s">
        <v>2758</v>
      </c>
      <c r="G1089" s="4"/>
    </row>
    <row r="1090" spans="1:7" x14ac:dyDescent="0.25">
      <c r="A1090" s="1">
        <v>1089</v>
      </c>
      <c r="B1090" t="s">
        <v>2757</v>
      </c>
      <c r="C1090" s="2">
        <f t="shared" ca="1" si="17"/>
        <v>51</v>
      </c>
      <c r="D1090" t="s">
        <v>19</v>
      </c>
      <c r="E1090" s="19">
        <v>26047</v>
      </c>
      <c r="F1090" s="4" t="s">
        <v>2756</v>
      </c>
      <c r="G1090" s="4"/>
    </row>
    <row r="1091" spans="1:7" x14ac:dyDescent="0.25">
      <c r="A1091" s="1">
        <v>1090</v>
      </c>
      <c r="B1091" t="s">
        <v>2755</v>
      </c>
      <c r="C1091" s="2" t="e">
        <f t="shared" ca="1" si="17"/>
        <v>#VALUE!</v>
      </c>
      <c r="D1091" t="s">
        <v>241</v>
      </c>
      <c r="E1091" s="19" t="s">
        <v>2810</v>
      </c>
      <c r="F1091" s="4" t="s">
        <v>2754</v>
      </c>
      <c r="G1091" s="4"/>
    </row>
    <row r="1092" spans="1:7" x14ac:dyDescent="0.25">
      <c r="A1092" s="1">
        <v>1091</v>
      </c>
      <c r="B1092" t="s">
        <v>2753</v>
      </c>
      <c r="C1092" s="2">
        <f t="shared" ca="1" si="17"/>
        <v>25</v>
      </c>
      <c r="D1092" t="s">
        <v>2752</v>
      </c>
      <c r="E1092" s="19">
        <v>35590</v>
      </c>
      <c r="F1092" s="4" t="s">
        <v>2751</v>
      </c>
      <c r="G1092" s="4"/>
    </row>
    <row r="1093" spans="1:7" x14ac:dyDescent="0.25">
      <c r="A1093" s="1">
        <v>1092</v>
      </c>
      <c r="B1093" t="s">
        <v>2750</v>
      </c>
      <c r="C1093" s="2">
        <f t="shared" ca="1" si="17"/>
        <v>24</v>
      </c>
      <c r="D1093" t="s">
        <v>2749</v>
      </c>
      <c r="E1093" s="19">
        <v>36113</v>
      </c>
      <c r="F1093" s="4"/>
      <c r="G1093" s="4"/>
    </row>
    <row r="1094" spans="1:7" x14ac:dyDescent="0.25">
      <c r="A1094" s="1">
        <v>1093</v>
      </c>
      <c r="B1094" t="s">
        <v>2748</v>
      </c>
      <c r="C1094" s="2">
        <f t="shared" ca="1" si="17"/>
        <v>29</v>
      </c>
      <c r="D1094" t="s">
        <v>2747</v>
      </c>
      <c r="E1094" s="19">
        <v>34103</v>
      </c>
      <c r="F1094" s="4" t="s">
        <v>2746</v>
      </c>
      <c r="G1094" s="4"/>
    </row>
    <row r="1095" spans="1:7" x14ac:dyDescent="0.25">
      <c r="A1095" s="1">
        <v>1094</v>
      </c>
      <c r="B1095" t="s">
        <v>2745</v>
      </c>
      <c r="C1095" s="2">
        <f t="shared" ca="1" si="17"/>
        <v>62</v>
      </c>
      <c r="D1095" t="s">
        <v>2744</v>
      </c>
      <c r="E1095" s="19">
        <v>22168</v>
      </c>
      <c r="F1095" s="4"/>
      <c r="G1095" s="4"/>
    </row>
    <row r="1096" spans="1:7" x14ac:dyDescent="0.25">
      <c r="A1096" s="1">
        <v>1095</v>
      </c>
      <c r="B1096" t="s">
        <v>2743</v>
      </c>
      <c r="C1096" s="2">
        <f t="shared" ca="1" si="17"/>
        <v>8</v>
      </c>
      <c r="D1096" t="s">
        <v>2742</v>
      </c>
      <c r="E1096" s="19">
        <v>41702</v>
      </c>
      <c r="F1096" s="4" t="s">
        <v>2741</v>
      </c>
      <c r="G1096" s="4"/>
    </row>
    <row r="1097" spans="1:7" x14ac:dyDescent="0.25">
      <c r="A1097" s="1">
        <v>1096</v>
      </c>
      <c r="B1097" t="s">
        <v>2877</v>
      </c>
      <c r="C1097" s="2">
        <f t="shared" ca="1" si="17"/>
        <v>35</v>
      </c>
      <c r="D1097" t="s">
        <v>2874</v>
      </c>
      <c r="E1097" s="19">
        <v>32021</v>
      </c>
      <c r="F1097" s="4" t="s">
        <v>2876</v>
      </c>
      <c r="G1097" s="4"/>
    </row>
    <row r="1098" spans="1:7" x14ac:dyDescent="0.25">
      <c r="A1098" s="1">
        <v>1097</v>
      </c>
      <c r="B1098" t="s">
        <v>2875</v>
      </c>
      <c r="C1098" s="2">
        <f t="shared" ca="1" si="17"/>
        <v>58</v>
      </c>
      <c r="D1098" t="s">
        <v>2874</v>
      </c>
      <c r="E1098" s="19">
        <v>23671</v>
      </c>
      <c r="F1098" s="4" t="s">
        <v>2873</v>
      </c>
      <c r="G1098" s="4"/>
    </row>
    <row r="1099" spans="1:7" x14ac:dyDescent="0.25">
      <c r="A1099" s="1">
        <v>1098</v>
      </c>
      <c r="B1099" t="s">
        <v>2872</v>
      </c>
      <c r="C1099" s="2">
        <f t="shared" ca="1" si="17"/>
        <v>25</v>
      </c>
      <c r="D1099" t="s">
        <v>2871</v>
      </c>
      <c r="E1099" s="19">
        <v>35523</v>
      </c>
      <c r="F1099" s="4" t="s">
        <v>2870</v>
      </c>
      <c r="G1099" s="4"/>
    </row>
    <row r="1100" spans="1:7" x14ac:dyDescent="0.25">
      <c r="A1100" s="1">
        <v>1099</v>
      </c>
      <c r="B1100" t="s">
        <v>2869</v>
      </c>
      <c r="C1100" s="2">
        <f t="shared" ca="1" si="17"/>
        <v>28</v>
      </c>
      <c r="D1100" t="s">
        <v>2584</v>
      </c>
      <c r="E1100" s="19">
        <v>34515</v>
      </c>
      <c r="F1100" s="4" t="s">
        <v>2868</v>
      </c>
      <c r="G1100" s="4"/>
    </row>
    <row r="1101" spans="1:7" x14ac:dyDescent="0.25">
      <c r="A1101" s="1">
        <v>1100</v>
      </c>
      <c r="B1101" t="s">
        <v>2867</v>
      </c>
      <c r="C1101" s="2">
        <f t="shared" ca="1" si="17"/>
        <v>28</v>
      </c>
      <c r="D1101" t="s">
        <v>2866</v>
      </c>
      <c r="E1101" s="19">
        <v>34699</v>
      </c>
      <c r="F1101" s="4" t="s">
        <v>2865</v>
      </c>
      <c r="G1101" s="4"/>
    </row>
    <row r="1102" spans="1:7" x14ac:dyDescent="0.25">
      <c r="A1102" s="1">
        <v>1101</v>
      </c>
      <c r="B1102" t="s">
        <v>2864</v>
      </c>
      <c r="C1102" s="2">
        <f t="shared" ca="1" si="17"/>
        <v>26</v>
      </c>
      <c r="D1102" t="s">
        <v>2863</v>
      </c>
      <c r="E1102" s="19">
        <v>35348</v>
      </c>
      <c r="F1102" s="4" t="s">
        <v>2862</v>
      </c>
      <c r="G1102" s="4"/>
    </row>
    <row r="1103" spans="1:7" x14ac:dyDescent="0.25">
      <c r="A1103" s="1">
        <v>1102</v>
      </c>
      <c r="B1103" t="s">
        <v>2861</v>
      </c>
      <c r="C1103" s="2">
        <f t="shared" ca="1" si="17"/>
        <v>24</v>
      </c>
      <c r="D1103" t="s">
        <v>2860</v>
      </c>
      <c r="E1103" s="19">
        <v>35908</v>
      </c>
      <c r="F1103" s="4" t="s">
        <v>2859</v>
      </c>
      <c r="G1103" s="4"/>
    </row>
    <row r="1104" spans="1:7" x14ac:dyDescent="0.25">
      <c r="A1104" s="1">
        <v>1103</v>
      </c>
      <c r="B1104" t="s">
        <v>2858</v>
      </c>
      <c r="C1104" s="2">
        <f t="shared" ca="1" si="17"/>
        <v>25</v>
      </c>
      <c r="D1104" t="s">
        <v>2857</v>
      </c>
      <c r="E1104" s="19">
        <v>35725</v>
      </c>
      <c r="F1104" s="4" t="s">
        <v>2856</v>
      </c>
      <c r="G1104" s="4"/>
    </row>
    <row r="1105" spans="1:7" x14ac:dyDescent="0.25">
      <c r="A1105" s="1">
        <v>1104</v>
      </c>
      <c r="B1105" t="s">
        <v>2855</v>
      </c>
      <c r="C1105" s="2">
        <f t="shared" ca="1" si="17"/>
        <v>24</v>
      </c>
      <c r="D1105" t="s">
        <v>2854</v>
      </c>
      <c r="E1105" s="19">
        <v>36196</v>
      </c>
      <c r="F1105" s="4" t="s">
        <v>2853</v>
      </c>
      <c r="G1105" s="4"/>
    </row>
    <row r="1106" spans="1:7" x14ac:dyDescent="0.25">
      <c r="A1106" s="1">
        <v>1105</v>
      </c>
      <c r="B1106" t="s">
        <v>2852</v>
      </c>
      <c r="C1106" s="2">
        <f t="shared" ca="1" si="17"/>
        <v>25</v>
      </c>
      <c r="D1106" t="s">
        <v>2851</v>
      </c>
      <c r="E1106" s="19">
        <v>35657</v>
      </c>
      <c r="F1106" s="4" t="s">
        <v>2850</v>
      </c>
      <c r="G1106" s="4"/>
    </row>
    <row r="1107" spans="1:7" x14ac:dyDescent="0.25">
      <c r="A1107" s="1">
        <v>1106</v>
      </c>
      <c r="B1107" t="s">
        <v>2849</v>
      </c>
      <c r="C1107" s="2">
        <f t="shared" ca="1" si="17"/>
        <v>25</v>
      </c>
      <c r="D1107" t="s">
        <v>2848</v>
      </c>
      <c r="E1107" s="19">
        <v>35503</v>
      </c>
      <c r="F1107" s="4" t="s">
        <v>2847</v>
      </c>
      <c r="G1107" s="4"/>
    </row>
    <row r="1108" spans="1:7" x14ac:dyDescent="0.25">
      <c r="A1108" s="1">
        <v>1107</v>
      </c>
      <c r="B1108" t="s">
        <v>2846</v>
      </c>
      <c r="C1108" s="2">
        <f t="shared" ca="1" si="17"/>
        <v>31</v>
      </c>
      <c r="D1108" t="s">
        <v>2845</v>
      </c>
      <c r="E1108" s="19">
        <v>33386</v>
      </c>
      <c r="F1108" s="4" t="s">
        <v>2844</v>
      </c>
      <c r="G1108" s="4"/>
    </row>
    <row r="1109" spans="1:7" x14ac:dyDescent="0.25">
      <c r="A1109" s="1">
        <v>1108</v>
      </c>
      <c r="B1109" t="s">
        <v>2843</v>
      </c>
      <c r="C1109" s="2">
        <f t="shared" ca="1" si="17"/>
        <v>25</v>
      </c>
      <c r="D1109" t="s">
        <v>2842</v>
      </c>
      <c r="E1109" s="19">
        <v>35620</v>
      </c>
      <c r="F1109" s="4" t="s">
        <v>2841</v>
      </c>
      <c r="G1109" s="4"/>
    </row>
    <row r="1110" spans="1:7" x14ac:dyDescent="0.25">
      <c r="A1110" s="1">
        <v>1109</v>
      </c>
      <c r="B1110" t="s">
        <v>2840</v>
      </c>
      <c r="C1110" s="2">
        <f t="shared" ca="1" si="17"/>
        <v>23</v>
      </c>
      <c r="D1110" t="s">
        <v>2839</v>
      </c>
      <c r="E1110" s="19">
        <v>36451</v>
      </c>
      <c r="F1110" s="4" t="s">
        <v>1582</v>
      </c>
      <c r="G1110" s="4"/>
    </row>
    <row r="1111" spans="1:7" x14ac:dyDescent="0.25">
      <c r="A1111" s="1">
        <v>1110</v>
      </c>
      <c r="B1111" t="s">
        <v>2838</v>
      </c>
      <c r="C1111" s="2">
        <f t="shared" ca="1" si="17"/>
        <v>27</v>
      </c>
      <c r="D1111" t="s">
        <v>1628</v>
      </c>
      <c r="E1111" s="19">
        <v>34781</v>
      </c>
      <c r="F1111" s="4" t="s">
        <v>2310</v>
      </c>
      <c r="G1111" s="4"/>
    </row>
    <row r="1112" spans="1:7" x14ac:dyDescent="0.25">
      <c r="A1112" s="1">
        <v>1111</v>
      </c>
      <c r="B1112" t="s">
        <v>2837</v>
      </c>
      <c r="C1112" s="2">
        <f t="shared" ca="1" si="17"/>
        <v>24</v>
      </c>
      <c r="D1112" t="s">
        <v>2836</v>
      </c>
      <c r="E1112" s="19">
        <v>35996</v>
      </c>
      <c r="F1112" s="4" t="s">
        <v>2310</v>
      </c>
      <c r="G1112" s="4"/>
    </row>
    <row r="1113" spans="1:7" x14ac:dyDescent="0.25">
      <c r="A1113" s="1">
        <v>1112</v>
      </c>
      <c r="B1113" t="s">
        <v>2835</v>
      </c>
      <c r="C1113" s="2">
        <f t="shared" ca="1" si="17"/>
        <v>26</v>
      </c>
      <c r="D1113" t="s">
        <v>2834</v>
      </c>
      <c r="E1113" s="19">
        <v>35335</v>
      </c>
      <c r="F1113" s="4" t="s">
        <v>2828</v>
      </c>
      <c r="G1113" s="4"/>
    </row>
    <row r="1114" spans="1:7" x14ac:dyDescent="0.25">
      <c r="A1114" s="1">
        <v>1113</v>
      </c>
      <c r="B1114" t="s">
        <v>2833</v>
      </c>
      <c r="C1114" s="2">
        <f t="shared" ca="1" si="17"/>
        <v>33</v>
      </c>
      <c r="D1114" t="s">
        <v>2832</v>
      </c>
      <c r="E1114" s="19">
        <v>32692</v>
      </c>
      <c r="F1114" s="4" t="s">
        <v>2831</v>
      </c>
      <c r="G1114" s="4"/>
    </row>
    <row r="1115" spans="1:7" x14ac:dyDescent="0.25">
      <c r="A1115" s="1">
        <v>1114</v>
      </c>
      <c r="B1115" t="s">
        <v>2830</v>
      </c>
      <c r="C1115" s="2">
        <f t="shared" ca="1" si="17"/>
        <v>27</v>
      </c>
      <c r="D1115" t="s">
        <v>2829</v>
      </c>
      <c r="E1115" s="19">
        <v>34760</v>
      </c>
      <c r="F1115" s="4" t="s">
        <v>2828</v>
      </c>
      <c r="G1115" s="4"/>
    </row>
    <row r="1116" spans="1:7" x14ac:dyDescent="0.25">
      <c r="A1116" s="1">
        <v>1115</v>
      </c>
      <c r="B1116" t="s">
        <v>2827</v>
      </c>
      <c r="C1116" s="2">
        <f t="shared" ca="1" si="17"/>
        <v>64</v>
      </c>
      <c r="D1116" t="s">
        <v>2826</v>
      </c>
      <c r="E1116" s="19">
        <v>21370</v>
      </c>
      <c r="F1116" s="4" t="s">
        <v>2825</v>
      </c>
      <c r="G1116" s="4"/>
    </row>
    <row r="1117" spans="1:7" x14ac:dyDescent="0.25">
      <c r="A1117" s="1">
        <v>1116</v>
      </c>
      <c r="B1117" t="s">
        <v>2824</v>
      </c>
      <c r="C1117" s="2">
        <f t="shared" ca="1" si="17"/>
        <v>26</v>
      </c>
      <c r="D1117" t="s">
        <v>2823</v>
      </c>
      <c r="E1117" s="19">
        <v>35341</v>
      </c>
      <c r="F1117" s="4" t="s">
        <v>2822</v>
      </c>
      <c r="G1117" s="4"/>
    </row>
    <row r="1118" spans="1:7" x14ac:dyDescent="0.25">
      <c r="A1118" s="1">
        <v>1117</v>
      </c>
      <c r="B1118" t="s">
        <v>2821</v>
      </c>
      <c r="C1118" s="2">
        <f t="shared" ca="1" si="17"/>
        <v>26</v>
      </c>
      <c r="D1118" t="s">
        <v>2820</v>
      </c>
      <c r="E1118" s="19">
        <v>35412</v>
      </c>
      <c r="F1118" s="4" t="s">
        <v>2819</v>
      </c>
      <c r="G1118" s="4"/>
    </row>
    <row r="1119" spans="1:7" x14ac:dyDescent="0.25">
      <c r="A1119" s="1">
        <v>1118</v>
      </c>
      <c r="B1119" t="s">
        <v>2818</v>
      </c>
      <c r="C1119" s="2">
        <f t="shared" ca="1" si="17"/>
        <v>24</v>
      </c>
      <c r="D1119" t="s">
        <v>2817</v>
      </c>
      <c r="E1119" s="19">
        <v>35948</v>
      </c>
      <c r="F1119" s="4" t="s">
        <v>2816</v>
      </c>
      <c r="G1119" s="4"/>
    </row>
    <row r="1120" spans="1:7" x14ac:dyDescent="0.25">
      <c r="A1120" s="1">
        <v>1119</v>
      </c>
      <c r="B1120" t="s">
        <v>2815</v>
      </c>
      <c r="C1120" s="2">
        <f t="shared" ca="1" si="17"/>
        <v>41</v>
      </c>
      <c r="D1120" t="s">
        <v>2814</v>
      </c>
      <c r="E1120" s="19">
        <v>29918</v>
      </c>
      <c r="F1120" s="4" t="s">
        <v>2813</v>
      </c>
      <c r="G1120" s="4"/>
    </row>
    <row r="1121" spans="1:7" x14ac:dyDescent="0.25">
      <c r="A1121" s="1">
        <v>1120</v>
      </c>
      <c r="B1121" t="s">
        <v>2812</v>
      </c>
      <c r="C1121" s="2">
        <f t="shared" ca="1" si="17"/>
        <v>15</v>
      </c>
      <c r="D1121" t="s">
        <v>721</v>
      </c>
      <c r="E1121" s="19">
        <v>39329</v>
      </c>
      <c r="F1121" s="4" t="s">
        <v>2811</v>
      </c>
      <c r="G1121" s="4"/>
    </row>
    <row r="1122" spans="1:7" x14ac:dyDescent="0.25">
      <c r="A1122" s="1">
        <v>1121</v>
      </c>
      <c r="B1122" t="s">
        <v>2947</v>
      </c>
      <c r="C1122" s="2">
        <f t="shared" ca="1" si="17"/>
        <v>25</v>
      </c>
      <c r="D1122" t="s">
        <v>2946</v>
      </c>
      <c r="E1122" s="19">
        <v>35582</v>
      </c>
      <c r="F1122" s="4" t="s">
        <v>2945</v>
      </c>
      <c r="G1122" s="4"/>
    </row>
    <row r="1123" spans="1:7" x14ac:dyDescent="0.25">
      <c r="A1123" s="1">
        <v>1122</v>
      </c>
      <c r="B1123" t="s">
        <v>2944</v>
      </c>
      <c r="C1123" s="2">
        <f t="shared" ca="1" si="17"/>
        <v>22</v>
      </c>
      <c r="D1123" t="s">
        <v>2943</v>
      </c>
      <c r="E1123" s="19">
        <v>36573</v>
      </c>
      <c r="F1123" s="4" t="s">
        <v>2942</v>
      </c>
      <c r="G1123" s="4"/>
    </row>
    <row r="1124" spans="1:7" x14ac:dyDescent="0.25">
      <c r="A1124" s="1">
        <v>1123</v>
      </c>
      <c r="B1124" t="s">
        <v>2941</v>
      </c>
      <c r="C1124" s="2">
        <f t="shared" ca="1" si="17"/>
        <v>41</v>
      </c>
      <c r="D1124" t="s">
        <v>2940</v>
      </c>
      <c r="E1124" s="19">
        <v>29784</v>
      </c>
      <c r="F1124" s="4" t="s">
        <v>2939</v>
      </c>
      <c r="G1124" s="4"/>
    </row>
    <row r="1125" spans="1:7" x14ac:dyDescent="0.25">
      <c r="A1125" s="1">
        <v>1124</v>
      </c>
      <c r="B1125" t="s">
        <v>2938</v>
      </c>
      <c r="C1125" s="2">
        <f t="shared" ca="1" si="17"/>
        <v>48</v>
      </c>
      <c r="D1125" t="s">
        <v>488</v>
      </c>
      <c r="E1125" s="19">
        <v>27317</v>
      </c>
      <c r="F1125" s="4" t="s">
        <v>2937</v>
      </c>
      <c r="G1125" s="4"/>
    </row>
    <row r="1126" spans="1:7" x14ac:dyDescent="0.25">
      <c r="A1126" s="1">
        <v>1125</v>
      </c>
      <c r="B1126" t="s">
        <v>2936</v>
      </c>
      <c r="C1126" s="2">
        <f t="shared" ca="1" si="17"/>
        <v>26</v>
      </c>
      <c r="D1126" t="s">
        <v>2935</v>
      </c>
      <c r="E1126" s="19">
        <v>35218</v>
      </c>
      <c r="F1126" s="4" t="s">
        <v>2934</v>
      </c>
      <c r="G1126" s="4"/>
    </row>
    <row r="1127" spans="1:7" x14ac:dyDescent="0.25">
      <c r="A1127" s="1">
        <v>1126</v>
      </c>
      <c r="B1127" t="s">
        <v>2933</v>
      </c>
      <c r="C1127" s="2">
        <f t="shared" ca="1" si="17"/>
        <v>27</v>
      </c>
      <c r="D1127" t="s">
        <v>2932</v>
      </c>
      <c r="E1127" s="19">
        <v>35033</v>
      </c>
      <c r="F1127" s="4" t="s">
        <v>2931</v>
      </c>
      <c r="G1127" s="4"/>
    </row>
    <row r="1128" spans="1:7" x14ac:dyDescent="0.25">
      <c r="A1128" s="1">
        <v>1127</v>
      </c>
      <c r="B1128" t="s">
        <v>2930</v>
      </c>
      <c r="C1128" s="2">
        <f t="shared" ca="1" si="17"/>
        <v>34</v>
      </c>
      <c r="D1128" t="s">
        <v>568</v>
      </c>
      <c r="E1128" s="19">
        <v>32529</v>
      </c>
      <c r="F1128" s="4" t="s">
        <v>2929</v>
      </c>
      <c r="G1128" s="4"/>
    </row>
    <row r="1129" spans="1:7" x14ac:dyDescent="0.25">
      <c r="A1129" s="1">
        <v>1128</v>
      </c>
      <c r="B1129" t="s">
        <v>2928</v>
      </c>
      <c r="C1129" s="2">
        <f t="shared" ca="1" si="17"/>
        <v>23</v>
      </c>
      <c r="D1129" t="s">
        <v>2927</v>
      </c>
      <c r="E1129" s="19">
        <v>36312</v>
      </c>
      <c r="F1129" s="4" t="s">
        <v>2926</v>
      </c>
      <c r="G1129" s="4"/>
    </row>
    <row r="1130" spans="1:7" x14ac:dyDescent="0.25">
      <c r="A1130" s="1">
        <v>1129</v>
      </c>
      <c r="B1130" t="s">
        <v>2925</v>
      </c>
      <c r="C1130" s="2">
        <f t="shared" ca="1" si="17"/>
        <v>7</v>
      </c>
      <c r="D1130" t="s">
        <v>2924</v>
      </c>
      <c r="E1130" s="19">
        <v>42063</v>
      </c>
      <c r="F1130" s="4" t="s">
        <v>2923</v>
      </c>
      <c r="G1130" s="4"/>
    </row>
    <row r="1131" spans="1:7" x14ac:dyDescent="0.25">
      <c r="A1131" s="1">
        <v>1130</v>
      </c>
      <c r="B1131" t="s">
        <v>2922</v>
      </c>
      <c r="C1131" s="2">
        <f t="shared" ca="1" si="17"/>
        <v>29</v>
      </c>
      <c r="D1131" t="s">
        <v>2921</v>
      </c>
      <c r="E1131" s="19">
        <v>34331</v>
      </c>
      <c r="F1131" s="4" t="s">
        <v>2920</v>
      </c>
      <c r="G1131" s="4"/>
    </row>
    <row r="1132" spans="1:7" x14ac:dyDescent="0.25">
      <c r="A1132" s="1">
        <v>1131</v>
      </c>
      <c r="B1132" t="s">
        <v>2919</v>
      </c>
      <c r="C1132" s="2">
        <f t="shared" ca="1" si="17"/>
        <v>7</v>
      </c>
      <c r="D1132" t="s">
        <v>721</v>
      </c>
      <c r="E1132" s="19">
        <v>42193</v>
      </c>
      <c r="F1132" s="4" t="s">
        <v>2918</v>
      </c>
      <c r="G1132" s="4"/>
    </row>
    <row r="1133" spans="1:7" x14ac:dyDescent="0.25">
      <c r="A1133" s="1">
        <v>1132</v>
      </c>
      <c r="B1133" t="s">
        <v>2917</v>
      </c>
      <c r="C1133" s="2">
        <f t="shared" ref="C1133:C1195" ca="1" si="18">INT((TODAY()-E1133)/365)</f>
        <v>33</v>
      </c>
      <c r="D1133" t="s">
        <v>2916</v>
      </c>
      <c r="E1133" s="19">
        <v>32664</v>
      </c>
      <c r="F1133" s="4" t="s">
        <v>2915</v>
      </c>
      <c r="G1133" s="4"/>
    </row>
    <row r="1134" spans="1:7" x14ac:dyDescent="0.25">
      <c r="A1134" s="1">
        <v>1133</v>
      </c>
      <c r="B1134" t="s">
        <v>2914</v>
      </c>
      <c r="C1134" s="2">
        <f t="shared" ca="1" si="18"/>
        <v>26</v>
      </c>
      <c r="D1134" t="s">
        <v>2913</v>
      </c>
      <c r="E1134" s="19">
        <v>35333</v>
      </c>
      <c r="F1134" s="4" t="s">
        <v>2912</v>
      </c>
      <c r="G1134" s="4"/>
    </row>
    <row r="1135" spans="1:7" x14ac:dyDescent="0.25">
      <c r="A1135" s="1">
        <v>1134</v>
      </c>
      <c r="B1135" t="s">
        <v>2911</v>
      </c>
      <c r="C1135" s="2">
        <f t="shared" ca="1" si="18"/>
        <v>10</v>
      </c>
      <c r="D1135" t="s">
        <v>2910</v>
      </c>
      <c r="E1135" s="19">
        <v>40966</v>
      </c>
      <c r="F1135" s="4" t="s">
        <v>2909</v>
      </c>
      <c r="G1135" s="4"/>
    </row>
    <row r="1136" spans="1:7" x14ac:dyDescent="0.25">
      <c r="A1136" s="1">
        <v>1135</v>
      </c>
      <c r="B1136" t="s">
        <v>2908</v>
      </c>
      <c r="C1136" s="2">
        <f t="shared" ca="1" si="18"/>
        <v>27</v>
      </c>
      <c r="D1136" t="s">
        <v>2907</v>
      </c>
      <c r="E1136" s="19">
        <v>34898</v>
      </c>
      <c r="F1136" s="4" t="s">
        <v>2906</v>
      </c>
      <c r="G1136" s="4"/>
    </row>
    <row r="1137" spans="1:7" x14ac:dyDescent="0.25">
      <c r="A1137" s="1">
        <v>1136</v>
      </c>
      <c r="B1137" t="s">
        <v>25126</v>
      </c>
      <c r="C1137" s="2">
        <f t="shared" ca="1" si="18"/>
        <v>60</v>
      </c>
      <c r="D1137" t="s">
        <v>2905</v>
      </c>
      <c r="E1137" s="19">
        <v>23011</v>
      </c>
      <c r="F1137" s="4" t="s">
        <v>2904</v>
      </c>
      <c r="G1137" s="4"/>
    </row>
    <row r="1138" spans="1:7" x14ac:dyDescent="0.25">
      <c r="A1138" s="1">
        <v>1137</v>
      </c>
      <c r="B1138" t="s">
        <v>2903</v>
      </c>
      <c r="C1138" s="2">
        <f t="shared" ca="1" si="18"/>
        <v>43</v>
      </c>
      <c r="D1138" t="s">
        <v>2902</v>
      </c>
      <c r="E1138" s="19">
        <v>29069</v>
      </c>
      <c r="F1138" s="4" t="s">
        <v>2901</v>
      </c>
      <c r="G1138" s="4"/>
    </row>
    <row r="1139" spans="1:7" x14ac:dyDescent="0.25">
      <c r="A1139" s="1">
        <v>1138</v>
      </c>
      <c r="B1139" t="s">
        <v>2900</v>
      </c>
      <c r="C1139" s="2">
        <f t="shared" ca="1" si="18"/>
        <v>123</v>
      </c>
      <c r="D1139" t="s">
        <v>488</v>
      </c>
      <c r="E1139" s="19">
        <v>37</v>
      </c>
      <c r="F1139" s="4" t="s">
        <v>2899</v>
      </c>
      <c r="G1139" s="4"/>
    </row>
    <row r="1140" spans="1:7" x14ac:dyDescent="0.25">
      <c r="A1140" s="1">
        <v>1139</v>
      </c>
      <c r="B1140" t="s">
        <v>2898</v>
      </c>
      <c r="C1140" s="2">
        <f t="shared" ca="1" si="18"/>
        <v>26</v>
      </c>
      <c r="D1140" t="s">
        <v>2897</v>
      </c>
      <c r="E1140" s="19">
        <v>35170</v>
      </c>
      <c r="F1140" s="4" t="s">
        <v>2896</v>
      </c>
      <c r="G1140" s="4"/>
    </row>
    <row r="1141" spans="1:7" x14ac:dyDescent="0.25">
      <c r="A1141" s="1">
        <v>1140</v>
      </c>
      <c r="B1141" t="s">
        <v>2895</v>
      </c>
      <c r="C1141" s="2">
        <f t="shared" ca="1" si="18"/>
        <v>26</v>
      </c>
      <c r="D1141" t="s">
        <v>2894</v>
      </c>
      <c r="E1141" s="19">
        <v>35307</v>
      </c>
      <c r="F1141" s="4" t="s">
        <v>2893</v>
      </c>
      <c r="G1141" s="4"/>
    </row>
    <row r="1142" spans="1:7" x14ac:dyDescent="0.25">
      <c r="A1142" s="1">
        <v>1141</v>
      </c>
      <c r="B1142" t="s">
        <v>2892</v>
      </c>
      <c r="C1142" s="2">
        <f t="shared" ca="1" si="18"/>
        <v>123</v>
      </c>
      <c r="D1142" t="s">
        <v>2891</v>
      </c>
      <c r="E1142" s="19"/>
      <c r="F1142" s="4" t="s">
        <v>2890</v>
      </c>
      <c r="G1142" s="4"/>
    </row>
    <row r="1143" spans="1:7" x14ac:dyDescent="0.25">
      <c r="A1143" s="1">
        <v>1142</v>
      </c>
      <c r="B1143" t="s">
        <v>2889</v>
      </c>
      <c r="C1143" s="2">
        <f t="shared" ca="1" si="18"/>
        <v>36</v>
      </c>
      <c r="D1143" t="s">
        <v>2888</v>
      </c>
      <c r="E1143" s="19">
        <v>31671</v>
      </c>
      <c r="F1143" s="4" t="s">
        <v>2887</v>
      </c>
      <c r="G1143" s="4"/>
    </row>
    <row r="1144" spans="1:7" x14ac:dyDescent="0.25">
      <c r="A1144" s="1">
        <v>1143</v>
      </c>
      <c r="B1144" t="s">
        <v>2886</v>
      </c>
      <c r="C1144" s="2">
        <f t="shared" ca="1" si="18"/>
        <v>29</v>
      </c>
      <c r="D1144" t="s">
        <v>2885</v>
      </c>
      <c r="E1144" s="19">
        <v>34202</v>
      </c>
      <c r="F1144" s="4" t="s">
        <v>2884</v>
      </c>
      <c r="G1144" s="4"/>
    </row>
    <row r="1145" spans="1:7" x14ac:dyDescent="0.25">
      <c r="A1145" s="1">
        <v>1144</v>
      </c>
      <c r="B1145" t="s">
        <v>2883</v>
      </c>
      <c r="C1145" s="2">
        <f t="shared" ca="1" si="18"/>
        <v>42</v>
      </c>
      <c r="D1145" t="s">
        <v>2882</v>
      </c>
      <c r="E1145" s="19">
        <v>29478</v>
      </c>
      <c r="F1145" s="4" t="s">
        <v>2881</v>
      </c>
      <c r="G1145" s="4"/>
    </row>
    <row r="1146" spans="1:7" x14ac:dyDescent="0.25">
      <c r="A1146" s="1">
        <v>1145</v>
      </c>
      <c r="B1146" t="s">
        <v>2880</v>
      </c>
      <c r="C1146" s="2">
        <f t="shared" ca="1" si="18"/>
        <v>26</v>
      </c>
      <c r="D1146" t="s">
        <v>2879</v>
      </c>
      <c r="E1146" s="19">
        <v>35145</v>
      </c>
      <c r="F1146" s="4" t="s">
        <v>2878</v>
      </c>
      <c r="G1146" s="4"/>
    </row>
    <row r="1147" spans="1:7" x14ac:dyDescent="0.25">
      <c r="A1147" s="1">
        <v>1146</v>
      </c>
      <c r="B1147" t="s">
        <v>3017</v>
      </c>
      <c r="C1147" s="2">
        <f t="shared" ca="1" si="18"/>
        <v>27</v>
      </c>
      <c r="D1147" t="s">
        <v>2483</v>
      </c>
      <c r="E1147" s="19">
        <v>35099</v>
      </c>
      <c r="F1147" s="4" t="s">
        <v>3016</v>
      </c>
      <c r="G1147" s="4"/>
    </row>
    <row r="1148" spans="1:7" x14ac:dyDescent="0.25">
      <c r="A1148" s="1">
        <v>1147</v>
      </c>
      <c r="B1148" t="s">
        <v>3015</v>
      </c>
      <c r="C1148" s="2">
        <f t="shared" ca="1" si="18"/>
        <v>25</v>
      </c>
      <c r="D1148" t="s">
        <v>3014</v>
      </c>
      <c r="E1148" s="19">
        <v>35834</v>
      </c>
      <c r="F1148" s="4" t="s">
        <v>3013</v>
      </c>
      <c r="G1148" s="4"/>
    </row>
    <row r="1149" spans="1:7" x14ac:dyDescent="0.25">
      <c r="A1149" s="1">
        <v>1148</v>
      </c>
      <c r="B1149" t="s">
        <v>3012</v>
      </c>
      <c r="C1149" s="2">
        <f t="shared" ca="1" si="18"/>
        <v>74</v>
      </c>
      <c r="D1149" t="s">
        <v>3011</v>
      </c>
      <c r="E1149" s="19">
        <v>17868</v>
      </c>
      <c r="F1149" s="4" t="s">
        <v>3010</v>
      </c>
      <c r="G1149" s="4"/>
    </row>
    <row r="1150" spans="1:7" x14ac:dyDescent="0.25">
      <c r="A1150" s="1">
        <v>1149</v>
      </c>
      <c r="B1150" t="s">
        <v>3009</v>
      </c>
      <c r="C1150" s="2">
        <f t="shared" ca="1" si="18"/>
        <v>23</v>
      </c>
      <c r="D1150" t="s">
        <v>3008</v>
      </c>
      <c r="E1150" s="19">
        <v>36318</v>
      </c>
      <c r="F1150" s="4" t="s">
        <v>3007</v>
      </c>
      <c r="G1150" s="4"/>
    </row>
    <row r="1151" spans="1:7" x14ac:dyDescent="0.25">
      <c r="A1151" s="1">
        <v>1150</v>
      </c>
      <c r="B1151" t="s">
        <v>3006</v>
      </c>
      <c r="C1151" s="2">
        <f t="shared" ca="1" si="18"/>
        <v>27</v>
      </c>
      <c r="D1151" t="s">
        <v>3005</v>
      </c>
      <c r="E1151" s="19">
        <v>34804</v>
      </c>
      <c r="F1151" s="4" t="s">
        <v>3004</v>
      </c>
      <c r="G1151" s="4"/>
    </row>
    <row r="1152" spans="1:7" x14ac:dyDescent="0.25">
      <c r="A1152" s="1">
        <v>1151</v>
      </c>
      <c r="B1152" t="s">
        <v>3003</v>
      </c>
      <c r="C1152" s="2">
        <f t="shared" ca="1" si="18"/>
        <v>26</v>
      </c>
      <c r="D1152" t="s">
        <v>1628</v>
      </c>
      <c r="E1152" s="19">
        <v>35421</v>
      </c>
      <c r="F1152" s="4" t="s">
        <v>3002</v>
      </c>
      <c r="G1152" s="4"/>
    </row>
    <row r="1153" spans="1:7" x14ac:dyDescent="0.25">
      <c r="A1153" s="1">
        <v>1152</v>
      </c>
      <c r="B1153" t="s">
        <v>3001</v>
      </c>
      <c r="C1153" s="2">
        <f t="shared" ca="1" si="18"/>
        <v>62</v>
      </c>
      <c r="D1153" t="s">
        <v>3000</v>
      </c>
      <c r="E1153" s="19">
        <v>22238</v>
      </c>
      <c r="F1153" s="4" t="s">
        <v>2999</v>
      </c>
      <c r="G1153" s="4"/>
    </row>
    <row r="1154" spans="1:7" x14ac:dyDescent="0.25">
      <c r="A1154" s="1">
        <v>1153</v>
      </c>
      <c r="B1154" t="s">
        <v>2998</v>
      </c>
      <c r="C1154" s="2">
        <f t="shared" ca="1" si="18"/>
        <v>27</v>
      </c>
      <c r="D1154" t="s">
        <v>2997</v>
      </c>
      <c r="E1154" s="19">
        <v>34956</v>
      </c>
      <c r="F1154" s="4" t="s">
        <v>2996</v>
      </c>
      <c r="G1154" s="4"/>
    </row>
    <row r="1155" spans="1:7" x14ac:dyDescent="0.25">
      <c r="A1155" s="1">
        <v>1154</v>
      </c>
      <c r="B1155" t="s">
        <v>2995</v>
      </c>
      <c r="C1155" s="2">
        <f t="shared" ca="1" si="18"/>
        <v>27</v>
      </c>
      <c r="D1155" t="s">
        <v>2994</v>
      </c>
      <c r="E1155" s="19">
        <v>34778</v>
      </c>
      <c r="F1155" s="4" t="s">
        <v>2993</v>
      </c>
      <c r="G1155" s="4"/>
    </row>
    <row r="1156" spans="1:7" x14ac:dyDescent="0.25">
      <c r="A1156" s="1">
        <v>1155</v>
      </c>
      <c r="B1156" t="s">
        <v>2992</v>
      </c>
      <c r="C1156" s="2">
        <f t="shared" ca="1" si="18"/>
        <v>27</v>
      </c>
      <c r="D1156" t="s">
        <v>2991</v>
      </c>
      <c r="E1156" s="19">
        <v>34867</v>
      </c>
      <c r="F1156" s="4" t="s">
        <v>2990</v>
      </c>
      <c r="G1156" s="4"/>
    </row>
    <row r="1157" spans="1:7" x14ac:dyDescent="0.25">
      <c r="A1157" s="1">
        <v>1156</v>
      </c>
      <c r="B1157" t="s">
        <v>2989</v>
      </c>
      <c r="C1157" s="2">
        <f t="shared" ca="1" si="18"/>
        <v>26</v>
      </c>
      <c r="D1157" t="s">
        <v>2300</v>
      </c>
      <c r="E1157" s="19">
        <v>35298</v>
      </c>
      <c r="F1157" s="4" t="s">
        <v>2988</v>
      </c>
      <c r="G1157" s="4"/>
    </row>
    <row r="1158" spans="1:7" x14ac:dyDescent="0.25">
      <c r="A1158" s="1">
        <v>1157</v>
      </c>
      <c r="B1158" t="s">
        <v>2987</v>
      </c>
      <c r="C1158" s="2">
        <f t="shared" ca="1" si="18"/>
        <v>27</v>
      </c>
      <c r="D1158" t="s">
        <v>2986</v>
      </c>
      <c r="E1158" s="19">
        <v>34902</v>
      </c>
      <c r="F1158" s="4" t="s">
        <v>2985</v>
      </c>
      <c r="G1158" s="4"/>
    </row>
    <row r="1159" spans="1:7" x14ac:dyDescent="0.25">
      <c r="A1159" s="1">
        <v>1158</v>
      </c>
      <c r="B1159" t="s">
        <v>2984</v>
      </c>
      <c r="C1159" s="2">
        <f t="shared" ca="1" si="18"/>
        <v>34</v>
      </c>
      <c r="D1159" t="s">
        <v>2983</v>
      </c>
      <c r="E1159" s="19">
        <v>32529</v>
      </c>
      <c r="F1159" s="4" t="s">
        <v>2982</v>
      </c>
      <c r="G1159" s="4"/>
    </row>
    <row r="1160" spans="1:7" x14ac:dyDescent="0.25">
      <c r="A1160" s="1">
        <v>1159</v>
      </c>
      <c r="B1160" t="s">
        <v>2981</v>
      </c>
      <c r="C1160" s="2">
        <f t="shared" ca="1" si="18"/>
        <v>28</v>
      </c>
      <c r="D1160" t="s">
        <v>2980</v>
      </c>
      <c r="E1160" s="19">
        <v>34723</v>
      </c>
      <c r="F1160" s="4" t="s">
        <v>2979</v>
      </c>
      <c r="G1160" s="4"/>
    </row>
    <row r="1161" spans="1:7" x14ac:dyDescent="0.25">
      <c r="A1161" s="1">
        <v>1160</v>
      </c>
      <c r="B1161" t="s">
        <v>2978</v>
      </c>
      <c r="C1161" s="2">
        <f t="shared" ca="1" si="18"/>
        <v>61</v>
      </c>
      <c r="D1161" t="s">
        <v>2977</v>
      </c>
      <c r="E1161" s="19">
        <v>22593</v>
      </c>
      <c r="F1161" s="4" t="s">
        <v>2976</v>
      </c>
      <c r="G1161" s="4"/>
    </row>
    <row r="1162" spans="1:7" x14ac:dyDescent="0.25">
      <c r="A1162" s="1">
        <v>1161</v>
      </c>
      <c r="B1162" t="s">
        <v>2975</v>
      </c>
      <c r="C1162" s="2">
        <f t="shared" ca="1" si="18"/>
        <v>39</v>
      </c>
      <c r="D1162" t="s">
        <v>2974</v>
      </c>
      <c r="E1162" s="19">
        <v>30509</v>
      </c>
      <c r="F1162" s="4" t="s">
        <v>2973</v>
      </c>
      <c r="G1162" s="4"/>
    </row>
    <row r="1163" spans="1:7" x14ac:dyDescent="0.25">
      <c r="A1163" s="1">
        <v>1162</v>
      </c>
      <c r="B1163" t="s">
        <v>2972</v>
      </c>
      <c r="C1163" s="2">
        <f t="shared" ca="1" si="18"/>
        <v>74</v>
      </c>
      <c r="D1163" t="s">
        <v>2971</v>
      </c>
      <c r="E1163" s="19">
        <v>17899</v>
      </c>
      <c r="F1163" s="4" t="s">
        <v>2970</v>
      </c>
      <c r="G1163" s="4"/>
    </row>
    <row r="1164" spans="1:7" x14ac:dyDescent="0.25">
      <c r="A1164" s="1">
        <v>1163</v>
      </c>
      <c r="B1164" t="s">
        <v>2969</v>
      </c>
      <c r="C1164" s="2">
        <f t="shared" ca="1" si="18"/>
        <v>50</v>
      </c>
      <c r="D1164" t="s">
        <v>2968</v>
      </c>
      <c r="E1164" s="19">
        <v>26704</v>
      </c>
      <c r="F1164" s="4" t="s">
        <v>2967</v>
      </c>
      <c r="G1164" s="4"/>
    </row>
    <row r="1165" spans="1:7" x14ac:dyDescent="0.25">
      <c r="A1165" s="1">
        <v>1164</v>
      </c>
      <c r="B1165" t="s">
        <v>2966</v>
      </c>
      <c r="C1165" s="2">
        <f t="shared" ca="1" si="18"/>
        <v>65</v>
      </c>
      <c r="D1165" t="s">
        <v>2965</v>
      </c>
      <c r="E1165" s="19">
        <v>20979</v>
      </c>
      <c r="F1165" s="4" t="s">
        <v>2964</v>
      </c>
      <c r="G1165" s="4"/>
    </row>
    <row r="1166" spans="1:7" x14ac:dyDescent="0.25">
      <c r="A1166" s="1">
        <v>1165</v>
      </c>
      <c r="B1166" t="s">
        <v>2963</v>
      </c>
      <c r="C1166" s="2">
        <f t="shared" ca="1" si="18"/>
        <v>8</v>
      </c>
      <c r="D1166" t="s">
        <v>2962</v>
      </c>
      <c r="E1166" s="19">
        <v>41757</v>
      </c>
      <c r="F1166" s="4" t="s">
        <v>2961</v>
      </c>
      <c r="G1166" s="4"/>
    </row>
    <row r="1167" spans="1:7" x14ac:dyDescent="0.25">
      <c r="A1167" s="1">
        <v>1166</v>
      </c>
      <c r="B1167" t="s">
        <v>2960</v>
      </c>
      <c r="C1167" s="2">
        <f t="shared" ca="1" si="18"/>
        <v>31</v>
      </c>
      <c r="D1167" t="s">
        <v>2959</v>
      </c>
      <c r="E1167" s="19">
        <v>33406</v>
      </c>
      <c r="F1167" s="4" t="s">
        <v>375</v>
      </c>
      <c r="G1167" s="4"/>
    </row>
    <row r="1168" spans="1:7" x14ac:dyDescent="0.25">
      <c r="A1168" s="1">
        <v>1167</v>
      </c>
      <c r="B1168" t="s">
        <v>2958</v>
      </c>
      <c r="C1168" s="2">
        <f t="shared" ca="1" si="18"/>
        <v>8</v>
      </c>
      <c r="D1168" t="s">
        <v>2957</v>
      </c>
      <c r="E1168" s="19">
        <v>41896</v>
      </c>
      <c r="F1168" s="4" t="s">
        <v>2956</v>
      </c>
      <c r="G1168" s="4"/>
    </row>
    <row r="1169" spans="1:8" x14ac:dyDescent="0.25">
      <c r="A1169" s="1">
        <v>1168</v>
      </c>
      <c r="B1169" t="s">
        <v>2955</v>
      </c>
      <c r="C1169" s="2">
        <f t="shared" ca="1" si="18"/>
        <v>37</v>
      </c>
      <c r="D1169" t="s">
        <v>2954</v>
      </c>
      <c r="E1169" s="19">
        <v>31434</v>
      </c>
      <c r="F1169" s="4" t="s">
        <v>2953</v>
      </c>
      <c r="G1169" s="4"/>
    </row>
    <row r="1170" spans="1:8" x14ac:dyDescent="0.25">
      <c r="A1170" s="1">
        <v>1169</v>
      </c>
      <c r="B1170" t="s">
        <v>2952</v>
      </c>
      <c r="C1170" s="2">
        <f t="shared" ca="1" si="18"/>
        <v>123</v>
      </c>
      <c r="D1170" t="s">
        <v>547</v>
      </c>
      <c r="E1170" s="19"/>
      <c r="F1170" s="4" t="s">
        <v>2951</v>
      </c>
      <c r="G1170" s="4"/>
    </row>
    <row r="1171" spans="1:8" x14ac:dyDescent="0.25">
      <c r="A1171" s="1">
        <v>1170</v>
      </c>
      <c r="B1171" t="s">
        <v>2950</v>
      </c>
      <c r="C1171" s="2">
        <f t="shared" ca="1" si="18"/>
        <v>29</v>
      </c>
      <c r="D1171" t="s">
        <v>2949</v>
      </c>
      <c r="E1171" s="19">
        <v>34171</v>
      </c>
      <c r="F1171" s="4" t="s">
        <v>2948</v>
      </c>
      <c r="G1171" s="4"/>
    </row>
    <row r="1172" spans="1:8" x14ac:dyDescent="0.25">
      <c r="A1172" s="1">
        <v>1171</v>
      </c>
      <c r="B1172" t="s">
        <v>3086</v>
      </c>
      <c r="C1172" s="2">
        <f t="shared" ca="1" si="18"/>
        <v>27</v>
      </c>
      <c r="D1172" t="s">
        <v>3085</v>
      </c>
      <c r="E1172" s="19">
        <v>34988</v>
      </c>
      <c r="F1172" s="4" t="s">
        <v>3084</v>
      </c>
      <c r="G1172" s="4"/>
    </row>
    <row r="1173" spans="1:8" x14ac:dyDescent="0.25">
      <c r="A1173" s="1">
        <v>1172</v>
      </c>
      <c r="B1173" t="s">
        <v>3083</v>
      </c>
      <c r="C1173" s="2">
        <f t="shared" ca="1" si="18"/>
        <v>29</v>
      </c>
      <c r="D1173" t="s">
        <v>3082</v>
      </c>
      <c r="E1173" s="19">
        <v>34165</v>
      </c>
      <c r="F1173" s="4" t="s">
        <v>3081</v>
      </c>
      <c r="G1173" s="4"/>
    </row>
    <row r="1174" spans="1:8" x14ac:dyDescent="0.25">
      <c r="A1174" s="1">
        <v>1173</v>
      </c>
      <c r="B1174" t="s">
        <v>3080</v>
      </c>
      <c r="C1174" s="2">
        <f t="shared" ca="1" si="18"/>
        <v>28</v>
      </c>
      <c r="D1174" t="s">
        <v>3079</v>
      </c>
      <c r="E1174" s="19">
        <v>34440</v>
      </c>
      <c r="F1174" s="4" t="s">
        <v>3078</v>
      </c>
      <c r="G1174" s="4"/>
    </row>
    <row r="1175" spans="1:8" x14ac:dyDescent="0.25">
      <c r="A1175" s="1">
        <v>1174</v>
      </c>
      <c r="B1175" t="s">
        <v>3077</v>
      </c>
      <c r="C1175" s="2">
        <f t="shared" ca="1" si="18"/>
        <v>28</v>
      </c>
      <c r="D1175" t="s">
        <v>3076</v>
      </c>
      <c r="E1175" s="19">
        <v>34694</v>
      </c>
      <c r="F1175" s="4" t="s">
        <v>3075</v>
      </c>
      <c r="G1175" s="4"/>
    </row>
    <row r="1176" spans="1:8" x14ac:dyDescent="0.25">
      <c r="A1176" s="1">
        <v>1175</v>
      </c>
      <c r="B1176" t="s">
        <v>3074</v>
      </c>
      <c r="C1176" s="2">
        <f t="shared" ca="1" si="18"/>
        <v>35</v>
      </c>
      <c r="D1176" t="s">
        <v>2888</v>
      </c>
      <c r="E1176" s="19">
        <v>31856</v>
      </c>
      <c r="F1176" s="4" t="s">
        <v>3073</v>
      </c>
      <c r="G1176" s="50" t="s">
        <v>24453</v>
      </c>
      <c r="H1176" t="s">
        <v>23558</v>
      </c>
    </row>
    <row r="1177" spans="1:8" x14ac:dyDescent="0.25">
      <c r="A1177" s="1">
        <v>1176</v>
      </c>
      <c r="B1177" t="s">
        <v>3072</v>
      </c>
      <c r="C1177" s="2">
        <f t="shared" ca="1" si="18"/>
        <v>38</v>
      </c>
      <c r="D1177" t="s">
        <v>3071</v>
      </c>
      <c r="E1177" s="19">
        <v>31048</v>
      </c>
      <c r="F1177" s="4" t="s">
        <v>3070</v>
      </c>
      <c r="G1177" s="4"/>
    </row>
    <row r="1178" spans="1:8" x14ac:dyDescent="0.25">
      <c r="A1178" s="1">
        <v>1177</v>
      </c>
      <c r="B1178" t="s">
        <v>3069</v>
      </c>
      <c r="C1178" s="2">
        <f t="shared" ca="1" si="18"/>
        <v>29</v>
      </c>
      <c r="D1178" t="s">
        <v>3068</v>
      </c>
      <c r="E1178" s="19">
        <v>34085</v>
      </c>
      <c r="F1178" s="4" t="s">
        <v>3057</v>
      </c>
      <c r="G1178" s="4"/>
    </row>
    <row r="1179" spans="1:8" x14ac:dyDescent="0.25">
      <c r="A1179" s="1">
        <v>1178</v>
      </c>
      <c r="B1179" t="s">
        <v>3067</v>
      </c>
      <c r="C1179" s="2">
        <f t="shared" ca="1" si="18"/>
        <v>24</v>
      </c>
      <c r="D1179" t="s">
        <v>3066</v>
      </c>
      <c r="E1179" s="19">
        <v>35960</v>
      </c>
      <c r="F1179" s="4" t="s">
        <v>3065</v>
      </c>
      <c r="G1179" s="4"/>
    </row>
    <row r="1180" spans="1:8" x14ac:dyDescent="0.25">
      <c r="A1180" s="1">
        <v>1179</v>
      </c>
      <c r="B1180" t="s">
        <v>3064</v>
      </c>
      <c r="C1180" s="2">
        <f t="shared" ca="1" si="18"/>
        <v>55</v>
      </c>
      <c r="D1180" t="s">
        <v>3063</v>
      </c>
      <c r="E1180" s="19">
        <v>24642</v>
      </c>
      <c r="F1180" s="4"/>
      <c r="G1180" s="4"/>
    </row>
    <row r="1181" spans="1:8" x14ac:dyDescent="0.25">
      <c r="A1181" s="1">
        <v>1180</v>
      </c>
      <c r="B1181" t="s">
        <v>3062</v>
      </c>
      <c r="C1181" s="2">
        <f t="shared" ca="1" si="18"/>
        <v>36</v>
      </c>
      <c r="D1181" t="s">
        <v>3061</v>
      </c>
      <c r="E1181" s="19">
        <v>31484</v>
      </c>
      <c r="F1181" s="4" t="s">
        <v>3060</v>
      </c>
      <c r="G1181" s="4"/>
    </row>
    <row r="1182" spans="1:8" x14ac:dyDescent="0.25">
      <c r="A1182" s="1">
        <v>1181</v>
      </c>
      <c r="B1182" t="s">
        <v>3059</v>
      </c>
      <c r="C1182" s="2">
        <f t="shared" ca="1" si="18"/>
        <v>20</v>
      </c>
      <c r="D1182" t="s">
        <v>3058</v>
      </c>
      <c r="E1182" s="19">
        <v>37356</v>
      </c>
      <c r="F1182" s="4" t="s">
        <v>3057</v>
      </c>
      <c r="G1182" s="4"/>
    </row>
    <row r="1183" spans="1:8" x14ac:dyDescent="0.25">
      <c r="A1183" s="1">
        <v>1182</v>
      </c>
      <c r="B1183" t="s">
        <v>3056</v>
      </c>
      <c r="C1183" s="2">
        <f t="shared" ca="1" si="18"/>
        <v>25</v>
      </c>
      <c r="D1183" t="s">
        <v>3055</v>
      </c>
      <c r="E1183" s="19">
        <v>35549</v>
      </c>
      <c r="F1183" s="4" t="s">
        <v>3054</v>
      </c>
      <c r="G1183" s="4"/>
    </row>
    <row r="1184" spans="1:8" x14ac:dyDescent="0.25">
      <c r="A1184" s="1">
        <v>1183</v>
      </c>
      <c r="B1184" t="s">
        <v>3053</v>
      </c>
      <c r="C1184" s="2">
        <f t="shared" ca="1" si="18"/>
        <v>9</v>
      </c>
      <c r="D1184" t="s">
        <v>3052</v>
      </c>
      <c r="E1184" s="19">
        <v>41513</v>
      </c>
      <c r="F1184" s="4" t="s">
        <v>3051</v>
      </c>
      <c r="G1184" s="4"/>
    </row>
    <row r="1185" spans="1:8" x14ac:dyDescent="0.25">
      <c r="A1185" s="1">
        <v>1184</v>
      </c>
      <c r="B1185" t="s">
        <v>3050</v>
      </c>
      <c r="C1185" s="2">
        <f t="shared" ca="1" si="18"/>
        <v>31</v>
      </c>
      <c r="D1185" t="s">
        <v>547</v>
      </c>
      <c r="E1185" s="19">
        <v>33645</v>
      </c>
      <c r="F1185" s="4" t="s">
        <v>3049</v>
      </c>
      <c r="G1185" s="4"/>
    </row>
    <row r="1186" spans="1:8" x14ac:dyDescent="0.25">
      <c r="A1186" s="1">
        <v>1185</v>
      </c>
      <c r="B1186" t="s">
        <v>3048</v>
      </c>
      <c r="C1186" s="2">
        <f t="shared" ca="1" si="18"/>
        <v>26</v>
      </c>
      <c r="D1186" t="s">
        <v>3047</v>
      </c>
      <c r="E1186" s="19">
        <v>35408</v>
      </c>
      <c r="F1186" s="4" t="s">
        <v>3046</v>
      </c>
      <c r="G1186" s="4"/>
    </row>
    <row r="1187" spans="1:8" x14ac:dyDescent="0.25">
      <c r="A1187" s="1">
        <v>1186</v>
      </c>
      <c r="B1187" t="s">
        <v>3045</v>
      </c>
      <c r="C1187" s="2">
        <f t="shared" ca="1" si="18"/>
        <v>16</v>
      </c>
      <c r="D1187" t="s">
        <v>3044</v>
      </c>
      <c r="E1187" s="19">
        <v>39090</v>
      </c>
      <c r="F1187" s="4" t="s">
        <v>3043</v>
      </c>
      <c r="G1187" s="4"/>
    </row>
    <row r="1188" spans="1:8" x14ac:dyDescent="0.25">
      <c r="A1188" s="1">
        <v>1187</v>
      </c>
      <c r="B1188" t="s">
        <v>3042</v>
      </c>
      <c r="C1188" s="2">
        <f t="shared" ca="1" si="18"/>
        <v>25</v>
      </c>
      <c r="D1188" t="s">
        <v>488</v>
      </c>
      <c r="E1188" s="19">
        <v>35739</v>
      </c>
      <c r="F1188" s="4" t="s">
        <v>3041</v>
      </c>
      <c r="G1188" s="4"/>
    </row>
    <row r="1189" spans="1:8" x14ac:dyDescent="0.25">
      <c r="A1189" s="1">
        <v>1188</v>
      </c>
      <c r="B1189" t="s">
        <v>3040</v>
      </c>
      <c r="C1189" s="2">
        <f t="shared" ca="1" si="18"/>
        <v>26</v>
      </c>
      <c r="D1189" t="s">
        <v>3039</v>
      </c>
      <c r="E1189" s="19">
        <v>35457</v>
      </c>
      <c r="F1189" s="4" t="s">
        <v>3038</v>
      </c>
      <c r="G1189" s="4"/>
    </row>
    <row r="1190" spans="1:8" x14ac:dyDescent="0.25">
      <c r="A1190" s="1">
        <v>1189</v>
      </c>
      <c r="B1190" t="s">
        <v>3037</v>
      </c>
      <c r="C1190" s="2">
        <f t="shared" ca="1" si="18"/>
        <v>27</v>
      </c>
      <c r="D1190" t="s">
        <v>3036</v>
      </c>
      <c r="E1190" s="19">
        <v>34910</v>
      </c>
      <c r="F1190" s="4" t="s">
        <v>3035</v>
      </c>
      <c r="G1190" s="4"/>
    </row>
    <row r="1191" spans="1:8" x14ac:dyDescent="0.25">
      <c r="A1191" s="1">
        <v>1190</v>
      </c>
      <c r="B1191" t="s">
        <v>3034</v>
      </c>
      <c r="C1191" s="2">
        <f t="shared" ca="1" si="18"/>
        <v>63</v>
      </c>
      <c r="D1191" t="s">
        <v>3033</v>
      </c>
      <c r="E1191" s="19">
        <v>21925</v>
      </c>
      <c r="F1191" s="4" t="s">
        <v>1932</v>
      </c>
      <c r="G1191" s="4"/>
    </row>
    <row r="1192" spans="1:8" x14ac:dyDescent="0.25">
      <c r="A1192" s="1">
        <v>1191</v>
      </c>
      <c r="B1192" t="s">
        <v>3032</v>
      </c>
      <c r="C1192" s="2">
        <f t="shared" ca="1" si="18"/>
        <v>29</v>
      </c>
      <c r="D1192" t="s">
        <v>3031</v>
      </c>
      <c r="E1192" s="19">
        <v>34202</v>
      </c>
      <c r="F1192" s="4" t="s">
        <v>3030</v>
      </c>
      <c r="G1192" s="4"/>
    </row>
    <row r="1193" spans="1:8" x14ac:dyDescent="0.25">
      <c r="A1193" s="1">
        <v>1192</v>
      </c>
      <c r="B1193" t="s">
        <v>3029</v>
      </c>
      <c r="C1193" s="2">
        <f t="shared" ca="1" si="18"/>
        <v>9</v>
      </c>
      <c r="D1193" t="s">
        <v>3028</v>
      </c>
      <c r="E1193" s="19">
        <v>41400</v>
      </c>
      <c r="F1193" s="4" t="s">
        <v>3027</v>
      </c>
      <c r="G1193" s="4" t="s">
        <v>23342</v>
      </c>
      <c r="H1193" t="s">
        <v>23558</v>
      </c>
    </row>
    <row r="1194" spans="1:8" x14ac:dyDescent="0.25">
      <c r="A1194" s="1">
        <v>1193</v>
      </c>
      <c r="B1194" t="s">
        <v>3026</v>
      </c>
      <c r="C1194" s="2">
        <f t="shared" ca="1" si="18"/>
        <v>43</v>
      </c>
      <c r="D1194" t="s">
        <v>3025</v>
      </c>
      <c r="E1194" s="19">
        <v>29244</v>
      </c>
      <c r="F1194" s="4" t="s">
        <v>3024</v>
      </c>
      <c r="G1194" s="4"/>
    </row>
    <row r="1195" spans="1:8" x14ac:dyDescent="0.25">
      <c r="A1195" s="1">
        <v>1194</v>
      </c>
      <c r="B1195" t="s">
        <v>3023</v>
      </c>
      <c r="C1195" s="2">
        <f t="shared" ca="1" si="18"/>
        <v>24</v>
      </c>
      <c r="D1195" t="s">
        <v>3022</v>
      </c>
      <c r="E1195" s="19">
        <v>36136</v>
      </c>
      <c r="F1195" s="4" t="s">
        <v>3021</v>
      </c>
      <c r="G1195" s="4"/>
    </row>
    <row r="1196" spans="1:8" x14ac:dyDescent="0.25">
      <c r="A1196" s="1">
        <v>1195</v>
      </c>
      <c r="B1196" t="s">
        <v>3020</v>
      </c>
      <c r="C1196" s="2">
        <f t="shared" ref="C1196:C1259" ca="1" si="19">INT((TODAY()-E1196)/365)</f>
        <v>29</v>
      </c>
      <c r="D1196" t="s">
        <v>3019</v>
      </c>
      <c r="E1196" s="19">
        <v>34065</v>
      </c>
      <c r="F1196" s="4" t="s">
        <v>3018</v>
      </c>
      <c r="G1196" s="4"/>
    </row>
    <row r="1197" spans="1:8" x14ac:dyDescent="0.25">
      <c r="A1197" s="1">
        <v>1196</v>
      </c>
      <c r="B1197" t="s">
        <v>3101</v>
      </c>
      <c r="C1197" s="2">
        <f t="shared" ca="1" si="19"/>
        <v>25</v>
      </c>
      <c r="D1197" t="s">
        <v>3100</v>
      </c>
      <c r="E1197" s="19">
        <v>35751</v>
      </c>
      <c r="F1197" s="4" t="s">
        <v>3099</v>
      </c>
      <c r="G1197" s="4"/>
    </row>
    <row r="1198" spans="1:8" x14ac:dyDescent="0.25">
      <c r="A1198" s="1">
        <v>1197</v>
      </c>
      <c r="B1198" t="s">
        <v>3098</v>
      </c>
      <c r="C1198" s="2">
        <f t="shared" ca="1" si="19"/>
        <v>25</v>
      </c>
      <c r="D1198" t="s">
        <v>3097</v>
      </c>
      <c r="E1198" s="19">
        <v>35510</v>
      </c>
      <c r="F1198" s="4" t="s">
        <v>3096</v>
      </c>
      <c r="G1198" s="4"/>
    </row>
    <row r="1199" spans="1:8" x14ac:dyDescent="0.25">
      <c r="A1199" s="1">
        <v>1198</v>
      </c>
      <c r="B1199" t="s">
        <v>3095</v>
      </c>
      <c r="C1199" s="2">
        <f t="shared" ca="1" si="19"/>
        <v>28</v>
      </c>
      <c r="D1199" t="s">
        <v>3094</v>
      </c>
      <c r="E1199" s="19">
        <v>34540</v>
      </c>
      <c r="F1199" s="4" t="s">
        <v>3093</v>
      </c>
      <c r="G1199" s="4"/>
    </row>
    <row r="1200" spans="1:8" x14ac:dyDescent="0.25">
      <c r="A1200" s="1">
        <v>1199</v>
      </c>
      <c r="B1200" t="s">
        <v>3092</v>
      </c>
      <c r="C1200" s="2">
        <f t="shared" ca="1" si="19"/>
        <v>24</v>
      </c>
      <c r="D1200" t="s">
        <v>3091</v>
      </c>
      <c r="E1200" s="19">
        <v>35981</v>
      </c>
      <c r="F1200" s="4" t="s">
        <v>3090</v>
      </c>
      <c r="G1200" s="4"/>
    </row>
    <row r="1201" spans="1:7" x14ac:dyDescent="0.25">
      <c r="A1201" s="1">
        <v>1200</v>
      </c>
      <c r="B1201" t="s">
        <v>3089</v>
      </c>
      <c r="C1201" s="2">
        <f t="shared" ca="1" si="19"/>
        <v>25</v>
      </c>
      <c r="D1201" t="s">
        <v>3088</v>
      </c>
      <c r="E1201" s="19">
        <v>35645</v>
      </c>
      <c r="F1201" s="4" t="s">
        <v>3087</v>
      </c>
      <c r="G1201" s="4"/>
    </row>
    <row r="1202" spans="1:7" x14ac:dyDescent="0.25">
      <c r="A1202" s="1">
        <v>1201</v>
      </c>
      <c r="B1202" t="s">
        <v>3142</v>
      </c>
      <c r="C1202" s="2">
        <f t="shared" ca="1" si="19"/>
        <v>35</v>
      </c>
      <c r="D1202" t="s">
        <v>3141</v>
      </c>
      <c r="E1202" s="19">
        <v>31963</v>
      </c>
      <c r="F1202" s="4" t="s">
        <v>3140</v>
      </c>
      <c r="G1202" s="4"/>
    </row>
    <row r="1203" spans="1:7" x14ac:dyDescent="0.25">
      <c r="A1203" s="1">
        <v>1202</v>
      </c>
      <c r="B1203" t="s">
        <v>3139</v>
      </c>
      <c r="C1203" s="2">
        <f t="shared" ca="1" si="19"/>
        <v>25</v>
      </c>
      <c r="D1203" t="s">
        <v>3138</v>
      </c>
      <c r="E1203" s="19">
        <v>35548</v>
      </c>
      <c r="F1203" s="4" t="s">
        <v>3137</v>
      </c>
      <c r="G1203" s="4"/>
    </row>
    <row r="1204" spans="1:7" x14ac:dyDescent="0.25">
      <c r="A1204" s="1">
        <v>1203</v>
      </c>
      <c r="B1204" t="s">
        <v>3136</v>
      </c>
      <c r="C1204" s="2">
        <f t="shared" ca="1" si="19"/>
        <v>14</v>
      </c>
      <c r="D1204" t="s">
        <v>3135</v>
      </c>
      <c r="E1204" s="19">
        <v>39493</v>
      </c>
      <c r="F1204" s="4" t="s">
        <v>3134</v>
      </c>
      <c r="G1204" s="4"/>
    </row>
    <row r="1205" spans="1:7" x14ac:dyDescent="0.25">
      <c r="A1205" s="1">
        <v>1204</v>
      </c>
      <c r="B1205" t="s">
        <v>3133</v>
      </c>
      <c r="C1205" s="2">
        <f t="shared" ca="1" si="19"/>
        <v>27</v>
      </c>
      <c r="D1205" t="s">
        <v>3132</v>
      </c>
      <c r="E1205" s="19">
        <v>35085</v>
      </c>
      <c r="F1205" s="4" t="s">
        <v>3131</v>
      </c>
      <c r="G1205" s="4"/>
    </row>
    <row r="1206" spans="1:7" x14ac:dyDescent="0.25">
      <c r="A1206" s="1">
        <v>1205</v>
      </c>
      <c r="B1206" t="s">
        <v>3130</v>
      </c>
      <c r="C1206" s="2">
        <f t="shared" ca="1" si="19"/>
        <v>35</v>
      </c>
      <c r="D1206" t="s">
        <v>3028</v>
      </c>
      <c r="E1206" s="19">
        <v>31856</v>
      </c>
      <c r="F1206" s="4" t="s">
        <v>2918</v>
      </c>
      <c r="G1206" s="4"/>
    </row>
    <row r="1207" spans="1:7" x14ac:dyDescent="0.25">
      <c r="A1207" s="1">
        <v>1206</v>
      </c>
      <c r="B1207" t="s">
        <v>3129</v>
      </c>
      <c r="C1207" s="2">
        <f t="shared" ca="1" si="19"/>
        <v>37</v>
      </c>
      <c r="D1207" t="s">
        <v>3128</v>
      </c>
      <c r="E1207" s="19">
        <v>31454</v>
      </c>
      <c r="F1207" s="4" t="s">
        <v>3127</v>
      </c>
      <c r="G1207" s="4"/>
    </row>
    <row r="1208" spans="1:7" x14ac:dyDescent="0.25">
      <c r="A1208" s="1">
        <v>1207</v>
      </c>
      <c r="B1208" t="s">
        <v>3126</v>
      </c>
      <c r="C1208" s="2">
        <f t="shared" ca="1" si="19"/>
        <v>44</v>
      </c>
      <c r="D1208" t="s">
        <v>3125</v>
      </c>
      <c r="E1208" s="19">
        <v>28775</v>
      </c>
      <c r="F1208" s="4" t="s">
        <v>2923</v>
      </c>
      <c r="G1208" s="4"/>
    </row>
    <row r="1209" spans="1:7" x14ac:dyDescent="0.25">
      <c r="A1209" s="1">
        <v>1208</v>
      </c>
      <c r="B1209" t="s">
        <v>3124</v>
      </c>
      <c r="C1209" s="2">
        <f t="shared" ca="1" si="19"/>
        <v>33</v>
      </c>
      <c r="D1209" t="s">
        <v>3123</v>
      </c>
      <c r="E1209" s="19">
        <v>32739</v>
      </c>
      <c r="F1209" s="4" t="s">
        <v>3122</v>
      </c>
      <c r="G1209" s="4"/>
    </row>
    <row r="1210" spans="1:7" x14ac:dyDescent="0.25">
      <c r="A1210" s="1">
        <v>1209</v>
      </c>
      <c r="B1210" t="s">
        <v>3121</v>
      </c>
      <c r="C1210" s="2">
        <f t="shared" ca="1" si="19"/>
        <v>29</v>
      </c>
      <c r="D1210" t="s">
        <v>3120</v>
      </c>
      <c r="E1210" s="19">
        <v>34344</v>
      </c>
      <c r="F1210" s="4" t="s">
        <v>3119</v>
      </c>
      <c r="G1210" s="4"/>
    </row>
    <row r="1211" spans="1:7" x14ac:dyDescent="0.25">
      <c r="A1211" s="1">
        <v>1210</v>
      </c>
      <c r="B1211" t="s">
        <v>3118</v>
      </c>
      <c r="C1211" s="2">
        <f t="shared" ca="1" si="19"/>
        <v>26</v>
      </c>
      <c r="D1211" t="s">
        <v>3117</v>
      </c>
      <c r="E1211" s="19">
        <v>35469</v>
      </c>
      <c r="F1211" s="4" t="s">
        <v>3116</v>
      </c>
      <c r="G1211" s="4"/>
    </row>
    <row r="1212" spans="1:7" x14ac:dyDescent="0.25">
      <c r="A1212" s="1">
        <v>1211</v>
      </c>
      <c r="B1212" t="s">
        <v>3115</v>
      </c>
      <c r="C1212" s="2">
        <f t="shared" ca="1" si="19"/>
        <v>48</v>
      </c>
      <c r="D1212" t="s">
        <v>1335</v>
      </c>
      <c r="E1212" s="19">
        <v>27213</v>
      </c>
      <c r="F1212" s="4" t="s">
        <v>3114</v>
      </c>
      <c r="G1212" s="4"/>
    </row>
    <row r="1213" spans="1:7" x14ac:dyDescent="0.25">
      <c r="A1213" s="1">
        <v>1212</v>
      </c>
      <c r="B1213" t="s">
        <v>3113</v>
      </c>
      <c r="C1213" s="2">
        <f t="shared" ca="1" si="19"/>
        <v>16</v>
      </c>
      <c r="D1213" t="s">
        <v>3112</v>
      </c>
      <c r="E1213" s="19">
        <v>39072</v>
      </c>
      <c r="F1213" s="4" t="s">
        <v>3111</v>
      </c>
      <c r="G1213" s="4"/>
    </row>
    <row r="1214" spans="1:7" x14ac:dyDescent="0.25">
      <c r="A1214" s="1">
        <v>1213</v>
      </c>
      <c r="B1214" t="s">
        <v>3110</v>
      </c>
      <c r="C1214" s="2">
        <f t="shared" ca="1" si="19"/>
        <v>25</v>
      </c>
      <c r="D1214" t="s">
        <v>3109</v>
      </c>
      <c r="E1214" s="19">
        <v>35716</v>
      </c>
      <c r="F1214" s="4" t="s">
        <v>3108</v>
      </c>
      <c r="G1214" s="4"/>
    </row>
    <row r="1215" spans="1:7" x14ac:dyDescent="0.25">
      <c r="A1215" s="1">
        <v>1214</v>
      </c>
      <c r="B1215" t="s">
        <v>3107</v>
      </c>
      <c r="C1215" s="2">
        <f t="shared" ca="1" si="19"/>
        <v>26</v>
      </c>
      <c r="D1215" t="s">
        <v>3106</v>
      </c>
      <c r="E1215" s="19">
        <v>35430</v>
      </c>
      <c r="F1215" s="4" t="s">
        <v>3105</v>
      </c>
      <c r="G1215" s="4"/>
    </row>
    <row r="1216" spans="1:7" x14ac:dyDescent="0.25">
      <c r="A1216" s="1">
        <v>1215</v>
      </c>
      <c r="B1216" t="s">
        <v>3104</v>
      </c>
      <c r="C1216" s="2">
        <f t="shared" ca="1" si="19"/>
        <v>28</v>
      </c>
      <c r="D1216" t="s">
        <v>3103</v>
      </c>
      <c r="E1216" s="19">
        <v>34562</v>
      </c>
      <c r="F1216" s="4" t="s">
        <v>3102</v>
      </c>
      <c r="G1216" s="4"/>
    </row>
    <row r="1217" spans="1:10" x14ac:dyDescent="0.25">
      <c r="A1217" s="1">
        <v>1216</v>
      </c>
      <c r="B1217" t="s">
        <v>3183</v>
      </c>
      <c r="C1217" s="2">
        <f t="shared" ca="1" si="19"/>
        <v>34</v>
      </c>
      <c r="D1217" t="s">
        <v>3182</v>
      </c>
      <c r="E1217" s="19">
        <v>32500</v>
      </c>
      <c r="F1217" s="4" t="s">
        <v>3181</v>
      </c>
      <c r="G1217" s="4"/>
    </row>
    <row r="1218" spans="1:10" x14ac:dyDescent="0.25">
      <c r="A1218" s="1">
        <v>1217</v>
      </c>
      <c r="B1218" t="s">
        <v>3180</v>
      </c>
      <c r="C1218" s="2">
        <f t="shared" ca="1" si="19"/>
        <v>25</v>
      </c>
      <c r="D1218" t="s">
        <v>3179</v>
      </c>
      <c r="E1218" s="19">
        <v>35592</v>
      </c>
      <c r="F1218" s="4" t="s">
        <v>3178</v>
      </c>
      <c r="G1218" s="4"/>
    </row>
    <row r="1219" spans="1:10" x14ac:dyDescent="0.25">
      <c r="A1219" s="1">
        <v>1218</v>
      </c>
      <c r="B1219" t="s">
        <v>3177</v>
      </c>
      <c r="C1219" s="2">
        <f t="shared" ca="1" si="19"/>
        <v>25</v>
      </c>
      <c r="D1219" t="s">
        <v>3176</v>
      </c>
      <c r="E1219" s="19">
        <v>35578</v>
      </c>
      <c r="F1219" s="4" t="s">
        <v>3175</v>
      </c>
      <c r="G1219" s="4"/>
    </row>
    <row r="1220" spans="1:10" x14ac:dyDescent="0.25">
      <c r="A1220" s="1">
        <v>1219</v>
      </c>
      <c r="B1220" t="s">
        <v>3174</v>
      </c>
      <c r="C1220" s="2">
        <f t="shared" ca="1" si="19"/>
        <v>62</v>
      </c>
      <c r="D1220" t="s">
        <v>3173</v>
      </c>
      <c r="E1220" s="19">
        <v>22058</v>
      </c>
      <c r="F1220" s="4" t="s">
        <v>3172</v>
      </c>
      <c r="G1220" s="4"/>
    </row>
    <row r="1221" spans="1:10" x14ac:dyDescent="0.25">
      <c r="A1221" s="1">
        <v>1220</v>
      </c>
      <c r="B1221" t="s">
        <v>3171</v>
      </c>
      <c r="C1221" s="2">
        <f t="shared" ca="1" si="19"/>
        <v>29</v>
      </c>
      <c r="D1221" t="s">
        <v>3170</v>
      </c>
      <c r="E1221" s="19">
        <v>34104</v>
      </c>
      <c r="F1221" s="4" t="s">
        <v>3169</v>
      </c>
      <c r="G1221" s="4"/>
    </row>
    <row r="1222" spans="1:10" x14ac:dyDescent="0.25">
      <c r="A1222" s="1">
        <v>1221</v>
      </c>
      <c r="B1222" t="s">
        <v>3168</v>
      </c>
      <c r="C1222" s="2">
        <f t="shared" ca="1" si="19"/>
        <v>59</v>
      </c>
      <c r="D1222" t="s">
        <v>788</v>
      </c>
      <c r="E1222" s="19">
        <v>23295</v>
      </c>
      <c r="F1222" s="4" t="s">
        <v>3167</v>
      </c>
      <c r="G1222" s="4"/>
    </row>
    <row r="1223" spans="1:10" x14ac:dyDescent="0.25">
      <c r="A1223" s="1">
        <v>1222</v>
      </c>
      <c r="B1223" t="s">
        <v>3166</v>
      </c>
      <c r="C1223" s="2">
        <f t="shared" ca="1" si="19"/>
        <v>69</v>
      </c>
      <c r="D1223" t="s">
        <v>3165</v>
      </c>
      <c r="E1223" s="19">
        <v>19564</v>
      </c>
      <c r="F1223" s="4" t="s">
        <v>3164</v>
      </c>
      <c r="G1223" s="4"/>
    </row>
    <row r="1224" spans="1:10" x14ac:dyDescent="0.25">
      <c r="A1224" s="1">
        <v>1223</v>
      </c>
      <c r="B1224" t="s">
        <v>3163</v>
      </c>
      <c r="C1224" s="2">
        <f t="shared" ca="1" si="19"/>
        <v>33</v>
      </c>
      <c r="D1224" t="s">
        <v>3162</v>
      </c>
      <c r="E1224" s="19">
        <v>32908</v>
      </c>
      <c r="F1224" s="4" t="s">
        <v>1251</v>
      </c>
      <c r="G1224" s="4" t="s">
        <v>23343</v>
      </c>
      <c r="H1224" t="s">
        <v>23558</v>
      </c>
      <c r="J1224" t="s">
        <v>24031</v>
      </c>
    </row>
    <row r="1225" spans="1:10" x14ac:dyDescent="0.25">
      <c r="A1225" s="1">
        <v>1224</v>
      </c>
      <c r="B1225" t="s">
        <v>3161</v>
      </c>
      <c r="C1225" s="2">
        <f t="shared" ca="1" si="19"/>
        <v>41</v>
      </c>
      <c r="D1225" t="s">
        <v>3160</v>
      </c>
      <c r="E1225" s="19">
        <v>29663</v>
      </c>
      <c r="F1225" s="4" t="s">
        <v>2754</v>
      </c>
      <c r="G1225" s="4"/>
    </row>
    <row r="1226" spans="1:10" x14ac:dyDescent="0.25">
      <c r="A1226" s="1">
        <v>1225</v>
      </c>
      <c r="B1226" t="s">
        <v>3159</v>
      </c>
      <c r="C1226" s="2">
        <f t="shared" ca="1" si="19"/>
        <v>53</v>
      </c>
      <c r="D1226" t="s">
        <v>3158</v>
      </c>
      <c r="E1226" s="19">
        <v>25601</v>
      </c>
      <c r="F1226" s="4" t="s">
        <v>3157</v>
      </c>
      <c r="G1226" s="4"/>
    </row>
    <row r="1227" spans="1:10" x14ac:dyDescent="0.25">
      <c r="A1227" s="1">
        <v>1226</v>
      </c>
      <c r="B1227" t="s">
        <v>3156</v>
      </c>
      <c r="C1227" s="2">
        <f t="shared" ca="1" si="19"/>
        <v>35</v>
      </c>
      <c r="D1227" t="s">
        <v>3155</v>
      </c>
      <c r="E1227" s="19">
        <v>31838</v>
      </c>
      <c r="F1227" s="4" t="s">
        <v>3154</v>
      </c>
      <c r="G1227" s="4"/>
    </row>
    <row r="1228" spans="1:10" x14ac:dyDescent="0.25">
      <c r="A1228" s="1">
        <v>1227</v>
      </c>
      <c r="B1228" t="s">
        <v>3153</v>
      </c>
      <c r="C1228" s="2">
        <f t="shared" ca="1" si="19"/>
        <v>27</v>
      </c>
      <c r="D1228" t="s">
        <v>3152</v>
      </c>
      <c r="E1228" s="19">
        <v>35017</v>
      </c>
      <c r="F1228" s="4" t="s">
        <v>3151</v>
      </c>
      <c r="G1228" s="4"/>
    </row>
    <row r="1229" spans="1:10" x14ac:dyDescent="0.25">
      <c r="A1229" s="1">
        <v>1228</v>
      </c>
      <c r="B1229" t="s">
        <v>3150</v>
      </c>
      <c r="C1229" s="2">
        <f t="shared" ca="1" si="19"/>
        <v>29</v>
      </c>
      <c r="D1229" t="s">
        <v>3149</v>
      </c>
      <c r="E1229" s="19">
        <v>34365</v>
      </c>
      <c r="F1229" s="4" t="s">
        <v>3148</v>
      </c>
      <c r="G1229" s="4"/>
    </row>
    <row r="1230" spans="1:10" x14ac:dyDescent="0.25">
      <c r="A1230" s="1">
        <v>1229</v>
      </c>
      <c r="B1230" t="s">
        <v>3147</v>
      </c>
      <c r="C1230" s="2">
        <f t="shared" ca="1" si="19"/>
        <v>34</v>
      </c>
      <c r="D1230" t="s">
        <v>3146</v>
      </c>
      <c r="E1230" s="19">
        <v>32479</v>
      </c>
      <c r="F1230" s="4" t="s">
        <v>3145</v>
      </c>
      <c r="G1230" s="4"/>
    </row>
    <row r="1231" spans="1:10" x14ac:dyDescent="0.25">
      <c r="A1231" s="1">
        <v>1230</v>
      </c>
      <c r="B1231" t="s">
        <v>3144</v>
      </c>
      <c r="C1231" s="2">
        <f t="shared" ca="1" si="19"/>
        <v>123</v>
      </c>
      <c r="D1231" t="s">
        <v>3143</v>
      </c>
      <c r="E1231" s="19"/>
      <c r="F1231" s="4"/>
      <c r="G1231" s="4"/>
    </row>
    <row r="1232" spans="1:10" x14ac:dyDescent="0.25">
      <c r="A1232" s="1">
        <v>1231</v>
      </c>
      <c r="B1232" t="s">
        <v>3238</v>
      </c>
      <c r="C1232" s="2">
        <f t="shared" ca="1" si="19"/>
        <v>24</v>
      </c>
      <c r="D1232" t="s">
        <v>3237</v>
      </c>
      <c r="E1232" s="19">
        <v>36003</v>
      </c>
      <c r="F1232" s="4" t="s">
        <v>3234</v>
      </c>
      <c r="G1232" s="4"/>
    </row>
    <row r="1233" spans="1:7" x14ac:dyDescent="0.25">
      <c r="A1233" s="1">
        <v>1232</v>
      </c>
      <c r="B1233" t="s">
        <v>3236</v>
      </c>
      <c r="C1233" s="2">
        <f t="shared" ca="1" si="19"/>
        <v>31</v>
      </c>
      <c r="D1233" t="s">
        <v>3235</v>
      </c>
      <c r="E1233" s="19">
        <v>33601</v>
      </c>
      <c r="F1233" s="4" t="s">
        <v>3234</v>
      </c>
      <c r="G1233" s="4"/>
    </row>
    <row r="1234" spans="1:7" x14ac:dyDescent="0.25">
      <c r="A1234" s="1">
        <v>1233</v>
      </c>
      <c r="B1234" t="s">
        <v>3233</v>
      </c>
      <c r="C1234" s="2">
        <f t="shared" ca="1" si="19"/>
        <v>55</v>
      </c>
      <c r="D1234" t="s">
        <v>3232</v>
      </c>
      <c r="E1234" s="19">
        <v>24568</v>
      </c>
      <c r="F1234" s="4"/>
      <c r="G1234" s="4"/>
    </row>
    <row r="1235" spans="1:7" x14ac:dyDescent="0.25">
      <c r="A1235" s="1">
        <v>1234</v>
      </c>
      <c r="B1235" t="s">
        <v>3231</v>
      </c>
      <c r="C1235" s="2">
        <f t="shared" ca="1" si="19"/>
        <v>27</v>
      </c>
      <c r="D1235" t="s">
        <v>3230</v>
      </c>
      <c r="E1235" s="19">
        <v>34811</v>
      </c>
      <c r="F1235" s="4" t="s">
        <v>3229</v>
      </c>
      <c r="G1235" s="4"/>
    </row>
    <row r="1236" spans="1:7" x14ac:dyDescent="0.25">
      <c r="A1236" s="1">
        <v>1235</v>
      </c>
      <c r="B1236" t="s">
        <v>3228</v>
      </c>
      <c r="C1236" s="2">
        <f t="shared" ca="1" si="19"/>
        <v>28</v>
      </c>
      <c r="D1236" t="s">
        <v>3227</v>
      </c>
      <c r="E1236" s="19">
        <v>34736</v>
      </c>
      <c r="F1236" s="4" t="s">
        <v>3226</v>
      </c>
      <c r="G1236" s="4"/>
    </row>
    <row r="1237" spans="1:7" x14ac:dyDescent="0.25">
      <c r="A1237" s="1">
        <v>1236</v>
      </c>
      <c r="B1237" t="s">
        <v>3225</v>
      </c>
      <c r="C1237" s="2">
        <f t="shared" ca="1" si="19"/>
        <v>25</v>
      </c>
      <c r="D1237" t="s">
        <v>3224</v>
      </c>
      <c r="E1237" s="19">
        <v>35597</v>
      </c>
      <c r="F1237" s="4" t="s">
        <v>3223</v>
      </c>
      <c r="G1237" s="4"/>
    </row>
    <row r="1238" spans="1:7" x14ac:dyDescent="0.25">
      <c r="A1238" s="1">
        <v>1237</v>
      </c>
      <c r="B1238" t="s">
        <v>3222</v>
      </c>
      <c r="C1238" s="2">
        <f t="shared" ca="1" si="19"/>
        <v>26</v>
      </c>
      <c r="D1238" t="s">
        <v>3221</v>
      </c>
      <c r="E1238" s="19">
        <v>35216</v>
      </c>
      <c r="F1238" s="4" t="s">
        <v>3220</v>
      </c>
      <c r="G1238" s="4"/>
    </row>
    <row r="1239" spans="1:7" x14ac:dyDescent="0.25">
      <c r="A1239" s="1">
        <v>1238</v>
      </c>
      <c r="B1239" t="s">
        <v>3219</v>
      </c>
      <c r="C1239" s="2">
        <f t="shared" ca="1" si="19"/>
        <v>7</v>
      </c>
      <c r="D1239" t="s">
        <v>3218</v>
      </c>
      <c r="E1239" s="19">
        <v>42118</v>
      </c>
      <c r="F1239" s="4" t="s">
        <v>3217</v>
      </c>
      <c r="G1239" s="4"/>
    </row>
    <row r="1240" spans="1:7" x14ac:dyDescent="0.25">
      <c r="A1240" s="1">
        <v>1239</v>
      </c>
      <c r="B1240" t="s">
        <v>3216</v>
      </c>
      <c r="C1240" s="2">
        <f t="shared" ca="1" si="19"/>
        <v>30</v>
      </c>
      <c r="D1240" t="s">
        <v>3215</v>
      </c>
      <c r="E1240" s="19">
        <v>33884</v>
      </c>
      <c r="F1240" s="4" t="s">
        <v>3214</v>
      </c>
      <c r="G1240" s="4"/>
    </row>
    <row r="1241" spans="1:7" x14ac:dyDescent="0.25">
      <c r="A1241" s="1">
        <v>1240</v>
      </c>
      <c r="B1241" t="s">
        <v>3213</v>
      </c>
      <c r="C1241" s="2">
        <f t="shared" ca="1" si="19"/>
        <v>23</v>
      </c>
      <c r="D1241" t="s">
        <v>3212</v>
      </c>
      <c r="E1241" s="19">
        <v>36234</v>
      </c>
      <c r="F1241" s="4" t="s">
        <v>3211</v>
      </c>
      <c r="G1241" s="4"/>
    </row>
    <row r="1242" spans="1:7" x14ac:dyDescent="0.25">
      <c r="A1242" s="1">
        <v>1241</v>
      </c>
      <c r="B1242" t="s">
        <v>3210</v>
      </c>
      <c r="C1242" s="2">
        <f t="shared" ca="1" si="19"/>
        <v>8</v>
      </c>
      <c r="D1242" t="s">
        <v>3209</v>
      </c>
      <c r="E1242" s="19">
        <v>41929</v>
      </c>
      <c r="F1242" s="4"/>
      <c r="G1242" s="4"/>
    </row>
    <row r="1243" spans="1:7" x14ac:dyDescent="0.25">
      <c r="A1243" s="1">
        <v>1242</v>
      </c>
      <c r="B1243" t="s">
        <v>3208</v>
      </c>
      <c r="C1243" s="2">
        <f t="shared" ca="1" si="19"/>
        <v>32</v>
      </c>
      <c r="D1243" t="s">
        <v>3207</v>
      </c>
      <c r="E1243" s="19">
        <v>33045</v>
      </c>
      <c r="F1243" s="4" t="s">
        <v>3206</v>
      </c>
      <c r="G1243" s="4"/>
    </row>
    <row r="1244" spans="1:7" x14ac:dyDescent="0.25">
      <c r="A1244" s="1">
        <v>1243</v>
      </c>
      <c r="B1244" t="s">
        <v>3205</v>
      </c>
      <c r="C1244" s="2">
        <f t="shared" ca="1" si="19"/>
        <v>55</v>
      </c>
      <c r="D1244" t="s">
        <v>3204</v>
      </c>
      <c r="E1244" s="19">
        <v>24636</v>
      </c>
      <c r="F1244" s="4"/>
      <c r="G1244" s="4"/>
    </row>
    <row r="1245" spans="1:7" x14ac:dyDescent="0.25">
      <c r="A1245" s="1">
        <v>1244</v>
      </c>
      <c r="B1245" t="s">
        <v>3203</v>
      </c>
      <c r="C1245" s="2">
        <f t="shared" ca="1" si="19"/>
        <v>55</v>
      </c>
      <c r="D1245" t="s">
        <v>3202</v>
      </c>
      <c r="E1245" s="19">
        <v>24549</v>
      </c>
      <c r="F1245" s="4" t="s">
        <v>3201</v>
      </c>
      <c r="G1245" s="4"/>
    </row>
    <row r="1246" spans="1:7" x14ac:dyDescent="0.25">
      <c r="A1246" s="1">
        <v>1245</v>
      </c>
      <c r="B1246" t="s">
        <v>3200</v>
      </c>
      <c r="C1246" s="2">
        <f t="shared" ca="1" si="19"/>
        <v>32</v>
      </c>
      <c r="D1246" t="s">
        <v>3199</v>
      </c>
      <c r="E1246" s="19">
        <v>33234</v>
      </c>
      <c r="F1246" s="4" t="s">
        <v>3198</v>
      </c>
      <c r="G1246" s="4"/>
    </row>
    <row r="1247" spans="1:7" x14ac:dyDescent="0.25">
      <c r="A1247" s="1">
        <v>1246</v>
      </c>
      <c r="B1247" t="s">
        <v>3197</v>
      </c>
      <c r="C1247" s="2">
        <f t="shared" ca="1" si="19"/>
        <v>123</v>
      </c>
      <c r="D1247" t="s">
        <v>3196</v>
      </c>
      <c r="E1247" s="19"/>
      <c r="F1247" s="4"/>
      <c r="G1247" s="4"/>
    </row>
    <row r="1248" spans="1:7" x14ac:dyDescent="0.25">
      <c r="A1248" s="1">
        <v>1247</v>
      </c>
      <c r="B1248" t="s">
        <v>3195</v>
      </c>
      <c r="C1248" s="2">
        <f t="shared" ca="1" si="19"/>
        <v>29</v>
      </c>
      <c r="D1248" t="s">
        <v>3194</v>
      </c>
      <c r="E1248" s="19">
        <v>34085</v>
      </c>
      <c r="F1248" s="4" t="s">
        <v>3193</v>
      </c>
      <c r="G1248" s="4"/>
    </row>
    <row r="1249" spans="1:7" x14ac:dyDescent="0.25">
      <c r="A1249" s="1">
        <v>1248</v>
      </c>
      <c r="B1249" t="s">
        <v>3192</v>
      </c>
      <c r="C1249" s="2">
        <f t="shared" ca="1" si="19"/>
        <v>23</v>
      </c>
      <c r="D1249" t="s">
        <v>3191</v>
      </c>
      <c r="E1249" s="19">
        <v>36305</v>
      </c>
      <c r="F1249" s="4" t="s">
        <v>3190</v>
      </c>
      <c r="G1249" s="4"/>
    </row>
    <row r="1250" spans="1:7" x14ac:dyDescent="0.25">
      <c r="A1250" s="1">
        <v>1249</v>
      </c>
      <c r="B1250" t="s">
        <v>3189</v>
      </c>
      <c r="C1250" s="2">
        <f t="shared" ca="1" si="19"/>
        <v>27</v>
      </c>
      <c r="D1250" t="s">
        <v>3188</v>
      </c>
      <c r="E1250" s="19">
        <v>34873</v>
      </c>
      <c r="F1250" s="4" t="s">
        <v>3187</v>
      </c>
      <c r="G1250" s="4"/>
    </row>
    <row r="1251" spans="1:7" x14ac:dyDescent="0.25">
      <c r="A1251" s="1">
        <v>1250</v>
      </c>
      <c r="B1251" t="s">
        <v>3186</v>
      </c>
      <c r="C1251" s="2">
        <f t="shared" ca="1" si="19"/>
        <v>42</v>
      </c>
      <c r="D1251" t="s">
        <v>3185</v>
      </c>
      <c r="E1251" s="19">
        <v>29461</v>
      </c>
      <c r="F1251" s="4" t="s">
        <v>3184</v>
      </c>
      <c r="G1251" s="4"/>
    </row>
    <row r="1252" spans="1:7" x14ac:dyDescent="0.25">
      <c r="A1252" s="1">
        <v>1251</v>
      </c>
      <c r="B1252" t="s">
        <v>3300</v>
      </c>
      <c r="C1252" s="2">
        <f t="shared" ca="1" si="19"/>
        <v>24</v>
      </c>
      <c r="D1252" t="s">
        <v>3299</v>
      </c>
      <c r="E1252" s="19">
        <v>35856</v>
      </c>
      <c r="F1252" s="4" t="s">
        <v>3298</v>
      </c>
      <c r="G1252" s="4"/>
    </row>
    <row r="1253" spans="1:7" x14ac:dyDescent="0.25">
      <c r="A1253" s="1">
        <v>1252</v>
      </c>
      <c r="B1253" t="s">
        <v>3297</v>
      </c>
      <c r="C1253" s="2" t="e">
        <f t="shared" ca="1" si="19"/>
        <v>#VALUE!</v>
      </c>
      <c r="D1253" t="s">
        <v>788</v>
      </c>
      <c r="E1253" s="19" t="s">
        <v>2310</v>
      </c>
      <c r="F1253" s="4" t="s">
        <v>3296</v>
      </c>
      <c r="G1253" s="4"/>
    </row>
    <row r="1254" spans="1:7" x14ac:dyDescent="0.25">
      <c r="A1254" s="1">
        <v>1253</v>
      </c>
      <c r="B1254" t="s">
        <v>3295</v>
      </c>
      <c r="C1254" s="2">
        <f t="shared" ca="1" si="19"/>
        <v>26</v>
      </c>
      <c r="D1254" t="s">
        <v>3294</v>
      </c>
      <c r="E1254" s="19">
        <v>35262</v>
      </c>
      <c r="F1254" s="4" t="s">
        <v>3293</v>
      </c>
      <c r="G1254" s="4"/>
    </row>
    <row r="1255" spans="1:7" x14ac:dyDescent="0.25">
      <c r="A1255" s="1">
        <v>1254</v>
      </c>
      <c r="B1255" t="s">
        <v>3292</v>
      </c>
      <c r="C1255" s="2">
        <f t="shared" ca="1" si="19"/>
        <v>67</v>
      </c>
      <c r="D1255" t="s">
        <v>3291</v>
      </c>
      <c r="E1255" s="19">
        <v>20198</v>
      </c>
      <c r="F1255" s="4"/>
      <c r="G1255" s="4"/>
    </row>
    <row r="1256" spans="1:7" x14ac:dyDescent="0.25">
      <c r="A1256" s="1">
        <v>1255</v>
      </c>
      <c r="B1256" t="s">
        <v>3290</v>
      </c>
      <c r="C1256" s="2">
        <f t="shared" ca="1" si="19"/>
        <v>51</v>
      </c>
      <c r="D1256" t="s">
        <v>3289</v>
      </c>
      <c r="E1256" s="19">
        <v>26199</v>
      </c>
      <c r="F1256" s="4" t="s">
        <v>3288</v>
      </c>
      <c r="G1256" s="4"/>
    </row>
    <row r="1257" spans="1:7" x14ac:dyDescent="0.25">
      <c r="A1257" s="1">
        <v>1256</v>
      </c>
      <c r="B1257" t="s">
        <v>3287</v>
      </c>
      <c r="C1257" s="2">
        <f t="shared" ca="1" si="19"/>
        <v>35</v>
      </c>
      <c r="D1257" t="s">
        <v>3286</v>
      </c>
      <c r="E1257" s="19">
        <v>31863</v>
      </c>
      <c r="F1257" s="4" t="s">
        <v>3285</v>
      </c>
      <c r="G1257" s="4"/>
    </row>
    <row r="1258" spans="1:7" x14ac:dyDescent="0.25">
      <c r="A1258" s="1">
        <v>1257</v>
      </c>
      <c r="B1258" t="s">
        <v>3284</v>
      </c>
      <c r="C1258" s="2">
        <f t="shared" ca="1" si="19"/>
        <v>26</v>
      </c>
      <c r="D1258" t="s">
        <v>3283</v>
      </c>
      <c r="E1258" s="19">
        <v>35465</v>
      </c>
      <c r="F1258" s="4" t="s">
        <v>3282</v>
      </c>
      <c r="G1258" s="4"/>
    </row>
    <row r="1259" spans="1:7" x14ac:dyDescent="0.25">
      <c r="A1259" s="1">
        <v>1258</v>
      </c>
      <c r="B1259" t="s">
        <v>3281</v>
      </c>
      <c r="C1259" s="2">
        <f t="shared" ca="1" si="19"/>
        <v>24</v>
      </c>
      <c r="D1259" t="s">
        <v>2744</v>
      </c>
      <c r="E1259" s="19">
        <v>36043</v>
      </c>
      <c r="F1259" s="4" t="s">
        <v>3280</v>
      </c>
      <c r="G1259" s="4"/>
    </row>
    <row r="1260" spans="1:7" x14ac:dyDescent="0.25">
      <c r="A1260" s="1">
        <v>1259</v>
      </c>
      <c r="B1260" t="s">
        <v>3279</v>
      </c>
      <c r="C1260" s="2">
        <f t="shared" ref="C1260:C1322" ca="1" si="20">INT((TODAY()-E1260)/365)</f>
        <v>20</v>
      </c>
      <c r="D1260" t="s">
        <v>3278</v>
      </c>
      <c r="E1260" s="19">
        <v>37453</v>
      </c>
      <c r="F1260" s="4" t="s">
        <v>3277</v>
      </c>
      <c r="G1260" s="4"/>
    </row>
    <row r="1261" spans="1:7" x14ac:dyDescent="0.25">
      <c r="A1261" s="1">
        <v>1260</v>
      </c>
      <c r="B1261" t="s">
        <v>3276</v>
      </c>
      <c r="C1261" s="2">
        <f t="shared" ca="1" si="20"/>
        <v>40</v>
      </c>
      <c r="D1261" t="s">
        <v>3275</v>
      </c>
      <c r="E1261" s="19">
        <v>30318</v>
      </c>
      <c r="F1261" s="4" t="s">
        <v>3274</v>
      </c>
      <c r="G1261" s="4"/>
    </row>
    <row r="1262" spans="1:7" x14ac:dyDescent="0.25">
      <c r="A1262" s="1">
        <v>1261</v>
      </c>
      <c r="B1262" t="s">
        <v>3273</v>
      </c>
      <c r="C1262" s="2">
        <f t="shared" ca="1" si="20"/>
        <v>52</v>
      </c>
      <c r="D1262" t="s">
        <v>3272</v>
      </c>
      <c r="E1262" s="19">
        <v>25656</v>
      </c>
      <c r="F1262" s="4" t="s">
        <v>3271</v>
      </c>
      <c r="G1262" s="4"/>
    </row>
    <row r="1263" spans="1:7" x14ac:dyDescent="0.25">
      <c r="A1263" s="1">
        <v>1262</v>
      </c>
      <c r="B1263" t="s">
        <v>3270</v>
      </c>
      <c r="C1263" s="2">
        <f t="shared" ca="1" si="20"/>
        <v>26</v>
      </c>
      <c r="D1263" t="s">
        <v>3269</v>
      </c>
      <c r="E1263" s="19">
        <v>35253</v>
      </c>
      <c r="F1263" s="4" t="s">
        <v>3268</v>
      </c>
      <c r="G1263" s="4"/>
    </row>
    <row r="1264" spans="1:7" x14ac:dyDescent="0.25">
      <c r="A1264" s="1">
        <v>1263</v>
      </c>
      <c r="B1264" t="s">
        <v>3267</v>
      </c>
      <c r="C1264" s="2">
        <f t="shared" ca="1" si="20"/>
        <v>66</v>
      </c>
      <c r="D1264" t="s">
        <v>19</v>
      </c>
      <c r="E1264" s="19">
        <v>20571</v>
      </c>
      <c r="F1264" s="4" t="s">
        <v>3266</v>
      </c>
      <c r="G1264" s="4"/>
    </row>
    <row r="1265" spans="1:10" x14ac:dyDescent="0.25">
      <c r="A1265" s="1">
        <v>1264</v>
      </c>
      <c r="B1265" t="s">
        <v>3265</v>
      </c>
      <c r="C1265" s="2">
        <f t="shared" ca="1" si="20"/>
        <v>32</v>
      </c>
      <c r="D1265" t="s">
        <v>3264</v>
      </c>
      <c r="E1265" s="19">
        <v>33089</v>
      </c>
      <c r="F1265" s="4"/>
      <c r="G1265" s="4"/>
    </row>
    <row r="1266" spans="1:10" x14ac:dyDescent="0.25">
      <c r="A1266" s="1">
        <v>1265</v>
      </c>
      <c r="B1266" t="s">
        <v>3263</v>
      </c>
      <c r="C1266" s="2">
        <f t="shared" ca="1" si="20"/>
        <v>66</v>
      </c>
      <c r="D1266" t="s">
        <v>3262</v>
      </c>
      <c r="E1266" s="19">
        <v>20811</v>
      </c>
      <c r="F1266" s="4" t="s">
        <v>3261</v>
      </c>
      <c r="G1266" s="4"/>
    </row>
    <row r="1267" spans="1:10" x14ac:dyDescent="0.25">
      <c r="A1267" s="1">
        <v>1266</v>
      </c>
      <c r="B1267" t="s">
        <v>3260</v>
      </c>
      <c r="C1267" s="2">
        <f t="shared" ca="1" si="20"/>
        <v>23</v>
      </c>
      <c r="D1267" t="s">
        <v>3259</v>
      </c>
      <c r="E1267" s="19">
        <v>36331</v>
      </c>
      <c r="F1267" s="4" t="s">
        <v>3258</v>
      </c>
      <c r="G1267" s="4"/>
    </row>
    <row r="1268" spans="1:10" x14ac:dyDescent="0.25">
      <c r="A1268" s="1">
        <v>1267</v>
      </c>
      <c r="B1268" t="s">
        <v>3257</v>
      </c>
      <c r="C1268" s="2">
        <f t="shared" ca="1" si="20"/>
        <v>35</v>
      </c>
      <c r="D1268" t="s">
        <v>1628</v>
      </c>
      <c r="E1268" s="19">
        <v>31916</v>
      </c>
      <c r="F1268" s="4" t="s">
        <v>3256</v>
      </c>
      <c r="G1268" s="4"/>
    </row>
    <row r="1269" spans="1:10" x14ac:dyDescent="0.25">
      <c r="A1269" s="1">
        <v>1268</v>
      </c>
      <c r="B1269" t="s">
        <v>3255</v>
      </c>
      <c r="C1269" s="2">
        <f t="shared" ca="1" si="20"/>
        <v>8</v>
      </c>
      <c r="D1269" t="s">
        <v>3254</v>
      </c>
      <c r="E1269" s="19">
        <v>41741</v>
      </c>
      <c r="F1269" s="4"/>
      <c r="G1269" s="4"/>
    </row>
    <row r="1270" spans="1:10" x14ac:dyDescent="0.25">
      <c r="A1270" s="1">
        <v>1269</v>
      </c>
      <c r="B1270" t="s">
        <v>3253</v>
      </c>
      <c r="C1270" s="2" t="e">
        <f t="shared" ca="1" si="20"/>
        <v>#VALUE!</v>
      </c>
      <c r="D1270" t="s">
        <v>3252</v>
      </c>
      <c r="E1270" s="19" t="s">
        <v>2310</v>
      </c>
      <c r="F1270" s="4" t="s">
        <v>3251</v>
      </c>
      <c r="G1270" s="4"/>
    </row>
    <row r="1271" spans="1:10" x14ac:dyDescent="0.25">
      <c r="A1271" s="1">
        <v>1270</v>
      </c>
      <c r="B1271" t="s">
        <v>3250</v>
      </c>
      <c r="C1271" s="2">
        <f t="shared" ca="1" si="20"/>
        <v>30</v>
      </c>
      <c r="D1271" t="s">
        <v>3249</v>
      </c>
      <c r="E1271" s="19">
        <v>33686</v>
      </c>
      <c r="F1271" s="4"/>
      <c r="G1271" s="4"/>
    </row>
    <row r="1272" spans="1:10" x14ac:dyDescent="0.25">
      <c r="A1272" s="1">
        <v>1271</v>
      </c>
      <c r="B1272" t="s">
        <v>3248</v>
      </c>
      <c r="C1272" s="2">
        <f t="shared" ca="1" si="20"/>
        <v>45</v>
      </c>
      <c r="D1272" t="s">
        <v>3247</v>
      </c>
      <c r="E1272" s="19">
        <v>28206</v>
      </c>
      <c r="F1272" s="4" t="s">
        <v>3246</v>
      </c>
      <c r="G1272" s="4"/>
    </row>
    <row r="1273" spans="1:10" x14ac:dyDescent="0.25">
      <c r="A1273" s="1">
        <v>1272</v>
      </c>
      <c r="B1273" t="s">
        <v>3245</v>
      </c>
      <c r="C1273" s="2">
        <f t="shared" ca="1" si="20"/>
        <v>34</v>
      </c>
      <c r="D1273" t="s">
        <v>3244</v>
      </c>
      <c r="E1273" s="19">
        <v>32344</v>
      </c>
      <c r="F1273" s="4" t="s">
        <v>758</v>
      </c>
      <c r="G1273" s="4"/>
    </row>
    <row r="1274" spans="1:10" x14ac:dyDescent="0.25">
      <c r="A1274" s="1">
        <v>1273</v>
      </c>
      <c r="B1274" t="s">
        <v>28479</v>
      </c>
      <c r="C1274" s="2">
        <f t="shared" ca="1" si="20"/>
        <v>33</v>
      </c>
      <c r="D1274" t="s">
        <v>721</v>
      </c>
      <c r="E1274" s="19">
        <v>32912</v>
      </c>
      <c r="F1274" s="4" t="s">
        <v>28478</v>
      </c>
      <c r="G1274" s="4" t="s">
        <v>28947</v>
      </c>
      <c r="H1274" t="s">
        <v>23558</v>
      </c>
      <c r="J1274" t="s">
        <v>23887</v>
      </c>
    </row>
    <row r="1275" spans="1:10" x14ac:dyDescent="0.25">
      <c r="A1275" s="1">
        <v>1274</v>
      </c>
      <c r="B1275" t="s">
        <v>3243</v>
      </c>
      <c r="C1275" s="2">
        <f t="shared" ca="1" si="20"/>
        <v>22</v>
      </c>
      <c r="D1275" t="s">
        <v>3242</v>
      </c>
      <c r="E1275" s="19">
        <v>36836</v>
      </c>
      <c r="F1275" s="4" t="s">
        <v>3241</v>
      </c>
      <c r="G1275" s="4"/>
    </row>
    <row r="1276" spans="1:10" x14ac:dyDescent="0.25">
      <c r="A1276" s="1">
        <v>1275</v>
      </c>
      <c r="B1276" t="s">
        <v>3240</v>
      </c>
      <c r="C1276" s="2">
        <f t="shared" ca="1" si="20"/>
        <v>19</v>
      </c>
      <c r="D1276" t="s">
        <v>3239</v>
      </c>
      <c r="E1276" s="19">
        <v>37693</v>
      </c>
      <c r="F1276" s="4" t="s">
        <v>2770</v>
      </c>
      <c r="G1276" s="4"/>
    </row>
    <row r="1277" spans="1:10" x14ac:dyDescent="0.25">
      <c r="A1277" s="1">
        <v>1276</v>
      </c>
      <c r="B1277" t="s">
        <v>3366</v>
      </c>
      <c r="C1277" s="2">
        <f t="shared" ca="1" si="20"/>
        <v>30</v>
      </c>
      <c r="D1277" t="s">
        <v>547</v>
      </c>
      <c r="E1277" s="19">
        <v>33883</v>
      </c>
      <c r="F1277" s="4" t="s">
        <v>3365</v>
      </c>
      <c r="G1277" s="4"/>
    </row>
    <row r="1278" spans="1:10" x14ac:dyDescent="0.25">
      <c r="A1278" s="1">
        <v>1277</v>
      </c>
      <c r="B1278" t="s">
        <v>3364</v>
      </c>
      <c r="C1278" s="2">
        <f t="shared" ca="1" si="20"/>
        <v>31</v>
      </c>
      <c r="D1278" t="s">
        <v>3363</v>
      </c>
      <c r="E1278" s="19">
        <v>33582</v>
      </c>
      <c r="F1278" s="4" t="s">
        <v>3362</v>
      </c>
      <c r="G1278" s="4"/>
    </row>
    <row r="1279" spans="1:10" x14ac:dyDescent="0.25">
      <c r="A1279" s="1">
        <v>1278</v>
      </c>
      <c r="B1279" t="s">
        <v>3361</v>
      </c>
      <c r="C1279" s="2">
        <f t="shared" ca="1" si="20"/>
        <v>26</v>
      </c>
      <c r="D1279" t="s">
        <v>3360</v>
      </c>
      <c r="E1279" s="19">
        <v>35259</v>
      </c>
      <c r="F1279" s="4" t="s">
        <v>3359</v>
      </c>
      <c r="G1279" s="4"/>
    </row>
    <row r="1280" spans="1:10" x14ac:dyDescent="0.25">
      <c r="A1280" s="1">
        <v>1279</v>
      </c>
      <c r="B1280" t="s">
        <v>3358</v>
      </c>
      <c r="C1280" s="2">
        <f t="shared" ca="1" si="20"/>
        <v>40</v>
      </c>
      <c r="D1280" t="s">
        <v>3357</v>
      </c>
      <c r="E1280" s="19">
        <v>30224</v>
      </c>
      <c r="F1280" s="4" t="s">
        <v>3356</v>
      </c>
      <c r="G1280" s="4"/>
    </row>
    <row r="1281" spans="1:7" x14ac:dyDescent="0.25">
      <c r="A1281" s="1">
        <v>1280</v>
      </c>
      <c r="B1281" t="s">
        <v>3355</v>
      </c>
      <c r="C1281" s="2">
        <f t="shared" ca="1" si="20"/>
        <v>37</v>
      </c>
      <c r="D1281" t="s">
        <v>565</v>
      </c>
      <c r="E1281" s="19">
        <v>31254</v>
      </c>
      <c r="F1281" s="4" t="s">
        <v>3354</v>
      </c>
      <c r="G1281" s="4"/>
    </row>
    <row r="1282" spans="1:7" x14ac:dyDescent="0.25">
      <c r="A1282" s="1">
        <v>1281</v>
      </c>
      <c r="B1282" t="s">
        <v>3353</v>
      </c>
      <c r="C1282" s="2">
        <f t="shared" ca="1" si="20"/>
        <v>25</v>
      </c>
      <c r="D1282" t="s">
        <v>3352</v>
      </c>
      <c r="E1282" s="19">
        <v>35560</v>
      </c>
      <c r="F1282" s="4" t="s">
        <v>3351</v>
      </c>
      <c r="G1282" s="4"/>
    </row>
    <row r="1283" spans="1:7" x14ac:dyDescent="0.25">
      <c r="A1283" s="1">
        <v>1282</v>
      </c>
      <c r="B1283" t="s">
        <v>3350</v>
      </c>
      <c r="C1283" s="2">
        <f t="shared" ca="1" si="20"/>
        <v>41</v>
      </c>
      <c r="D1283" t="s">
        <v>547</v>
      </c>
      <c r="E1283" s="19">
        <v>29751</v>
      </c>
      <c r="F1283" s="4" t="s">
        <v>3349</v>
      </c>
      <c r="G1283" s="4"/>
    </row>
    <row r="1284" spans="1:7" x14ac:dyDescent="0.25">
      <c r="A1284" s="1">
        <v>1283</v>
      </c>
      <c r="B1284" t="s">
        <v>3348</v>
      </c>
      <c r="C1284" s="2">
        <f t="shared" ca="1" si="20"/>
        <v>30</v>
      </c>
      <c r="D1284" t="s">
        <v>3347</v>
      </c>
      <c r="E1284" s="19">
        <v>33925</v>
      </c>
      <c r="F1284" s="4" t="s">
        <v>3346</v>
      </c>
      <c r="G1284" s="4"/>
    </row>
    <row r="1285" spans="1:7" x14ac:dyDescent="0.25">
      <c r="A1285" s="1">
        <v>1284</v>
      </c>
      <c r="B1285" t="s">
        <v>3345</v>
      </c>
      <c r="C1285" s="2">
        <f t="shared" ca="1" si="20"/>
        <v>51</v>
      </c>
      <c r="D1285" t="s">
        <v>3212</v>
      </c>
      <c r="E1285" s="19">
        <v>26033</v>
      </c>
      <c r="F1285" s="4" t="s">
        <v>3344</v>
      </c>
      <c r="G1285" s="4"/>
    </row>
    <row r="1286" spans="1:7" x14ac:dyDescent="0.25">
      <c r="A1286" s="1">
        <v>1285</v>
      </c>
      <c r="B1286" t="s">
        <v>3343</v>
      </c>
      <c r="C1286" s="2">
        <f t="shared" ca="1" si="20"/>
        <v>44</v>
      </c>
      <c r="D1286" t="s">
        <v>3342</v>
      </c>
      <c r="E1286" s="19">
        <v>28757</v>
      </c>
      <c r="F1286" s="4" t="s">
        <v>3341</v>
      </c>
      <c r="G1286" s="4"/>
    </row>
    <row r="1287" spans="1:7" x14ac:dyDescent="0.25">
      <c r="A1287" s="1">
        <v>1286</v>
      </c>
      <c r="B1287" t="s">
        <v>3340</v>
      </c>
      <c r="C1287" s="2">
        <f t="shared" ca="1" si="20"/>
        <v>66</v>
      </c>
      <c r="D1287" t="s">
        <v>3025</v>
      </c>
      <c r="E1287" s="19">
        <v>20544</v>
      </c>
      <c r="F1287" s="4" t="s">
        <v>3338</v>
      </c>
      <c r="G1287" s="4"/>
    </row>
    <row r="1288" spans="1:7" x14ac:dyDescent="0.25">
      <c r="A1288" s="1">
        <v>1287</v>
      </c>
      <c r="B1288" t="s">
        <v>3339</v>
      </c>
      <c r="C1288" s="2">
        <f t="shared" ca="1" si="20"/>
        <v>36</v>
      </c>
      <c r="D1288" t="s">
        <v>3025</v>
      </c>
      <c r="E1288" s="19">
        <v>31719</v>
      </c>
      <c r="F1288" s="4" t="s">
        <v>3338</v>
      </c>
      <c r="G1288" s="4"/>
    </row>
    <row r="1289" spans="1:7" x14ac:dyDescent="0.25">
      <c r="A1289" s="1">
        <v>1288</v>
      </c>
      <c r="B1289" t="s">
        <v>3337</v>
      </c>
      <c r="C1289" s="2">
        <f t="shared" ca="1" si="20"/>
        <v>30</v>
      </c>
      <c r="D1289" t="s">
        <v>3336</v>
      </c>
      <c r="E1289" s="19">
        <v>33706</v>
      </c>
      <c r="F1289" s="4" t="s">
        <v>3335</v>
      </c>
      <c r="G1289" s="4"/>
    </row>
    <row r="1290" spans="1:7" x14ac:dyDescent="0.25">
      <c r="A1290" s="1">
        <v>1289</v>
      </c>
      <c r="B1290" t="s">
        <v>3334</v>
      </c>
      <c r="C1290" s="2">
        <f t="shared" ca="1" si="20"/>
        <v>32</v>
      </c>
      <c r="D1290" t="s">
        <v>697</v>
      </c>
      <c r="E1290" s="19">
        <v>33034</v>
      </c>
      <c r="F1290" s="4" t="s">
        <v>3333</v>
      </c>
      <c r="G1290" s="4"/>
    </row>
    <row r="1291" spans="1:7" x14ac:dyDescent="0.25">
      <c r="A1291" s="1">
        <v>1290</v>
      </c>
      <c r="B1291" t="s">
        <v>3332</v>
      </c>
      <c r="C1291" s="2">
        <f t="shared" ca="1" si="20"/>
        <v>41</v>
      </c>
      <c r="D1291" t="s">
        <v>3331</v>
      </c>
      <c r="E1291" s="19">
        <v>29963</v>
      </c>
      <c r="F1291" s="4" t="s">
        <v>3330</v>
      </c>
      <c r="G1291" s="4"/>
    </row>
    <row r="1292" spans="1:7" x14ac:dyDescent="0.25">
      <c r="A1292" s="1">
        <v>1291</v>
      </c>
      <c r="B1292" t="s">
        <v>3329</v>
      </c>
      <c r="C1292" s="2">
        <f t="shared" ca="1" si="20"/>
        <v>65</v>
      </c>
      <c r="D1292" t="s">
        <v>3328</v>
      </c>
      <c r="E1292" s="19">
        <v>21075</v>
      </c>
      <c r="F1292" s="4" t="s">
        <v>3327</v>
      </c>
      <c r="G1292" s="4"/>
    </row>
    <row r="1293" spans="1:7" x14ac:dyDescent="0.25">
      <c r="A1293" s="1">
        <v>1292</v>
      </c>
      <c r="B1293" t="s">
        <v>3326</v>
      </c>
      <c r="C1293" s="2">
        <f t="shared" ca="1" si="20"/>
        <v>26</v>
      </c>
      <c r="D1293" t="s">
        <v>1161</v>
      </c>
      <c r="E1293" s="19">
        <v>35350</v>
      </c>
      <c r="F1293" s="4" t="s">
        <v>3325</v>
      </c>
      <c r="G1293" s="4"/>
    </row>
    <row r="1294" spans="1:7" x14ac:dyDescent="0.25">
      <c r="A1294" s="1">
        <v>1293</v>
      </c>
      <c r="B1294" t="s">
        <v>3324</v>
      </c>
      <c r="C1294" s="2">
        <f t="shared" ca="1" si="20"/>
        <v>51</v>
      </c>
      <c r="D1294" t="s">
        <v>3323</v>
      </c>
      <c r="E1294" s="19">
        <v>26160</v>
      </c>
      <c r="F1294" s="4" t="s">
        <v>3322</v>
      </c>
      <c r="G1294" s="4"/>
    </row>
    <row r="1295" spans="1:7" x14ac:dyDescent="0.25">
      <c r="A1295" s="1">
        <v>1294</v>
      </c>
      <c r="B1295" t="s">
        <v>3321</v>
      </c>
      <c r="C1295" s="2">
        <f t="shared" ca="1" si="20"/>
        <v>34</v>
      </c>
      <c r="D1295" t="s">
        <v>3320</v>
      </c>
      <c r="E1295" s="19">
        <v>32370</v>
      </c>
      <c r="F1295" s="4" t="s">
        <v>3319</v>
      </c>
      <c r="G1295" s="4"/>
    </row>
    <row r="1296" spans="1:7" x14ac:dyDescent="0.25">
      <c r="A1296" s="1">
        <v>1295</v>
      </c>
      <c r="B1296" t="s">
        <v>3318</v>
      </c>
      <c r="C1296" s="2">
        <f t="shared" ca="1" si="20"/>
        <v>26</v>
      </c>
      <c r="D1296" t="s">
        <v>3317</v>
      </c>
      <c r="E1296" s="19">
        <v>35289</v>
      </c>
      <c r="F1296" s="4" t="s">
        <v>3316</v>
      </c>
      <c r="G1296" s="4"/>
    </row>
    <row r="1297" spans="1:7" x14ac:dyDescent="0.25">
      <c r="A1297" s="1">
        <v>1296</v>
      </c>
      <c r="B1297" t="s">
        <v>3315</v>
      </c>
      <c r="C1297" s="2">
        <f t="shared" ca="1" si="20"/>
        <v>37</v>
      </c>
      <c r="D1297" t="s">
        <v>3314</v>
      </c>
      <c r="E1297" s="19">
        <v>31267</v>
      </c>
      <c r="F1297" s="4" t="s">
        <v>3313</v>
      </c>
      <c r="G1297" s="4"/>
    </row>
    <row r="1298" spans="1:7" x14ac:dyDescent="0.25">
      <c r="A1298" s="1">
        <v>1297</v>
      </c>
      <c r="B1298" t="s">
        <v>3312</v>
      </c>
      <c r="C1298" s="2">
        <f t="shared" ca="1" si="20"/>
        <v>26</v>
      </c>
      <c r="D1298" t="s">
        <v>3311</v>
      </c>
      <c r="E1298" s="19">
        <v>35122</v>
      </c>
      <c r="F1298" s="4" t="s">
        <v>3310</v>
      </c>
      <c r="G1298" s="4"/>
    </row>
    <row r="1299" spans="1:7" x14ac:dyDescent="0.25">
      <c r="A1299" s="1">
        <v>1298</v>
      </c>
      <c r="B1299" t="s">
        <v>3309</v>
      </c>
      <c r="C1299" s="2">
        <f t="shared" ca="1" si="20"/>
        <v>27</v>
      </c>
      <c r="D1299" t="s">
        <v>3308</v>
      </c>
      <c r="E1299" s="19">
        <v>35035</v>
      </c>
      <c r="F1299" s="4" t="s">
        <v>3307</v>
      </c>
      <c r="G1299" s="4"/>
    </row>
    <row r="1300" spans="1:7" x14ac:dyDescent="0.25">
      <c r="A1300" s="1">
        <v>1299</v>
      </c>
      <c r="B1300" t="s">
        <v>3306</v>
      </c>
      <c r="C1300" s="2">
        <f t="shared" ca="1" si="20"/>
        <v>28</v>
      </c>
      <c r="D1300" t="s">
        <v>3305</v>
      </c>
      <c r="E1300" s="19">
        <v>34539</v>
      </c>
      <c r="F1300" s="4" t="s">
        <v>3304</v>
      </c>
      <c r="G1300" s="4"/>
    </row>
    <row r="1301" spans="1:7" x14ac:dyDescent="0.25">
      <c r="A1301" s="1">
        <v>1300</v>
      </c>
      <c r="B1301" t="s">
        <v>3303</v>
      </c>
      <c r="C1301" s="2">
        <f t="shared" ca="1" si="20"/>
        <v>27</v>
      </c>
      <c r="D1301" t="s">
        <v>3302</v>
      </c>
      <c r="E1301" s="19">
        <v>34857</v>
      </c>
      <c r="F1301" s="4" t="s">
        <v>3301</v>
      </c>
      <c r="G1301" s="4"/>
    </row>
    <row r="1302" spans="1:7" x14ac:dyDescent="0.25">
      <c r="A1302" s="1">
        <v>1301</v>
      </c>
      <c r="B1302" t="s">
        <v>3411</v>
      </c>
      <c r="C1302" s="2">
        <f t="shared" ca="1" si="20"/>
        <v>27</v>
      </c>
      <c r="D1302" t="s">
        <v>3410</v>
      </c>
      <c r="E1302" s="19">
        <v>34982</v>
      </c>
      <c r="F1302" s="4" t="s">
        <v>3409</v>
      </c>
      <c r="G1302" s="4"/>
    </row>
    <row r="1303" spans="1:7" x14ac:dyDescent="0.25">
      <c r="A1303" s="1">
        <v>1302</v>
      </c>
      <c r="B1303" t="s">
        <v>3408</v>
      </c>
      <c r="C1303" s="2">
        <f t="shared" ca="1" si="20"/>
        <v>23</v>
      </c>
      <c r="D1303" t="s">
        <v>3368</v>
      </c>
      <c r="E1303" s="19">
        <v>36301</v>
      </c>
      <c r="F1303" s="4" t="s">
        <v>3407</v>
      </c>
      <c r="G1303" s="4"/>
    </row>
    <row r="1304" spans="1:7" x14ac:dyDescent="0.25">
      <c r="A1304" s="1">
        <v>1303</v>
      </c>
      <c r="B1304" t="s">
        <v>3406</v>
      </c>
      <c r="C1304" s="2">
        <f t="shared" ca="1" si="20"/>
        <v>26</v>
      </c>
      <c r="D1304" t="s">
        <v>2907</v>
      </c>
      <c r="E1304" s="19">
        <v>35288</v>
      </c>
      <c r="F1304" s="4" t="s">
        <v>3405</v>
      </c>
      <c r="G1304" s="4"/>
    </row>
    <row r="1305" spans="1:7" x14ac:dyDescent="0.25">
      <c r="A1305" s="1">
        <v>1304</v>
      </c>
      <c r="B1305" t="s">
        <v>3404</v>
      </c>
      <c r="C1305" s="2">
        <f t="shared" ca="1" si="20"/>
        <v>26</v>
      </c>
      <c r="D1305" t="s">
        <v>3403</v>
      </c>
      <c r="E1305" s="19">
        <v>35332</v>
      </c>
      <c r="F1305" s="4" t="s">
        <v>3402</v>
      </c>
      <c r="G1305" s="4"/>
    </row>
    <row r="1306" spans="1:7" x14ac:dyDescent="0.25">
      <c r="A1306" s="1">
        <v>1305</v>
      </c>
      <c r="B1306" t="s">
        <v>3401</v>
      </c>
      <c r="C1306" s="2">
        <f t="shared" ca="1" si="20"/>
        <v>51</v>
      </c>
      <c r="D1306" t="s">
        <v>3308</v>
      </c>
      <c r="E1306" s="19">
        <v>26314</v>
      </c>
      <c r="F1306" s="4" t="s">
        <v>3400</v>
      </c>
      <c r="G1306" s="4"/>
    </row>
    <row r="1307" spans="1:7" x14ac:dyDescent="0.25">
      <c r="A1307" s="1">
        <v>1306</v>
      </c>
      <c r="B1307" t="s">
        <v>3399</v>
      </c>
      <c r="C1307" s="2">
        <f t="shared" ca="1" si="20"/>
        <v>55</v>
      </c>
      <c r="D1307" t="s">
        <v>3398</v>
      </c>
      <c r="E1307" s="19">
        <v>24595</v>
      </c>
      <c r="F1307" s="4" t="s">
        <v>3397</v>
      </c>
      <c r="G1307" s="4"/>
    </row>
    <row r="1308" spans="1:7" x14ac:dyDescent="0.25">
      <c r="A1308" s="1">
        <v>1307</v>
      </c>
      <c r="B1308" t="s">
        <v>3396</v>
      </c>
      <c r="C1308" s="2">
        <f t="shared" ca="1" si="20"/>
        <v>30</v>
      </c>
      <c r="D1308" t="s">
        <v>547</v>
      </c>
      <c r="E1308" s="19">
        <v>33726</v>
      </c>
      <c r="F1308" s="4" t="s">
        <v>3395</v>
      </c>
      <c r="G1308" s="4"/>
    </row>
    <row r="1309" spans="1:7" x14ac:dyDescent="0.25">
      <c r="A1309" s="1">
        <v>1308</v>
      </c>
      <c r="B1309" t="s">
        <v>3394</v>
      </c>
      <c r="C1309" s="2">
        <f t="shared" ca="1" si="20"/>
        <v>42</v>
      </c>
      <c r="D1309" t="s">
        <v>1960</v>
      </c>
      <c r="E1309" s="19">
        <v>29451</v>
      </c>
      <c r="F1309" s="4" t="s">
        <v>2310</v>
      </c>
      <c r="G1309" s="4"/>
    </row>
    <row r="1310" spans="1:7" x14ac:dyDescent="0.25">
      <c r="A1310" s="1">
        <v>1309</v>
      </c>
      <c r="B1310" t="s">
        <v>3393</v>
      </c>
      <c r="C1310" s="2">
        <f t="shared" ca="1" si="20"/>
        <v>30</v>
      </c>
      <c r="D1310" t="s">
        <v>3392</v>
      </c>
      <c r="E1310" s="19">
        <v>33749</v>
      </c>
      <c r="F1310" s="4" t="s">
        <v>3391</v>
      </c>
      <c r="G1310" s="4"/>
    </row>
    <row r="1311" spans="1:7" x14ac:dyDescent="0.25">
      <c r="A1311" s="1">
        <v>1310</v>
      </c>
      <c r="B1311" t="s">
        <v>3390</v>
      </c>
      <c r="C1311" s="2">
        <f t="shared" ca="1" si="20"/>
        <v>26</v>
      </c>
      <c r="D1311" t="s">
        <v>3389</v>
      </c>
      <c r="E1311" s="19">
        <v>35254</v>
      </c>
      <c r="F1311" s="4" t="s">
        <v>3388</v>
      </c>
      <c r="G1311" s="4"/>
    </row>
    <row r="1312" spans="1:7" x14ac:dyDescent="0.25">
      <c r="A1312" s="1">
        <v>1311</v>
      </c>
      <c r="B1312" t="s">
        <v>3387</v>
      </c>
      <c r="C1312" s="2">
        <f t="shared" ca="1" si="20"/>
        <v>31</v>
      </c>
      <c r="D1312" t="s">
        <v>1628</v>
      </c>
      <c r="E1312" s="19">
        <v>33417</v>
      </c>
      <c r="F1312" s="4" t="s">
        <v>3386</v>
      </c>
      <c r="G1312" s="4"/>
    </row>
    <row r="1313" spans="1:7" x14ac:dyDescent="0.25">
      <c r="A1313" s="1">
        <v>1312</v>
      </c>
      <c r="B1313" t="s">
        <v>3385</v>
      </c>
      <c r="C1313" s="2">
        <f t="shared" ca="1" si="20"/>
        <v>26</v>
      </c>
      <c r="D1313" t="s">
        <v>1628</v>
      </c>
      <c r="E1313" s="19">
        <v>35225</v>
      </c>
      <c r="F1313" s="4" t="s">
        <v>3384</v>
      </c>
      <c r="G1313" s="4"/>
    </row>
    <row r="1314" spans="1:7" x14ac:dyDescent="0.25">
      <c r="A1314" s="1">
        <v>1313</v>
      </c>
      <c r="B1314" t="s">
        <v>3383</v>
      </c>
      <c r="C1314" s="2">
        <f t="shared" ca="1" si="20"/>
        <v>29</v>
      </c>
      <c r="D1314" t="s">
        <v>488</v>
      </c>
      <c r="E1314" s="19">
        <v>34339</v>
      </c>
      <c r="F1314" s="4" t="s">
        <v>3382</v>
      </c>
      <c r="G1314" s="4"/>
    </row>
    <row r="1315" spans="1:7" x14ac:dyDescent="0.25">
      <c r="A1315" s="1">
        <v>1314</v>
      </c>
      <c r="B1315" t="s">
        <v>18573</v>
      </c>
      <c r="C1315" s="2">
        <f t="shared" ca="1" si="20"/>
        <v>25</v>
      </c>
      <c r="D1315" t="s">
        <v>488</v>
      </c>
      <c r="E1315" s="19">
        <v>35760</v>
      </c>
      <c r="F1315" s="4" t="s">
        <v>3381</v>
      </c>
      <c r="G1315" s="4"/>
    </row>
    <row r="1316" spans="1:7" x14ac:dyDescent="0.25">
      <c r="A1316" s="1">
        <v>1315</v>
      </c>
      <c r="B1316" t="s">
        <v>3380</v>
      </c>
      <c r="C1316" s="2">
        <f t="shared" ca="1" si="20"/>
        <v>49</v>
      </c>
      <c r="D1316" t="s">
        <v>3209</v>
      </c>
      <c r="E1316" s="19">
        <v>27067</v>
      </c>
      <c r="F1316" s="4" t="s">
        <v>1636</v>
      </c>
      <c r="G1316" s="4"/>
    </row>
    <row r="1317" spans="1:7" x14ac:dyDescent="0.25">
      <c r="A1317" s="1">
        <v>1316</v>
      </c>
      <c r="B1317" t="s">
        <v>3379</v>
      </c>
      <c r="C1317" s="2">
        <f t="shared" ca="1" si="20"/>
        <v>26</v>
      </c>
      <c r="D1317" t="s">
        <v>488</v>
      </c>
      <c r="E1317" s="19">
        <v>35318</v>
      </c>
      <c r="F1317" s="4" t="s">
        <v>3378</v>
      </c>
      <c r="G1317" s="4"/>
    </row>
    <row r="1318" spans="1:7" x14ac:dyDescent="0.25">
      <c r="A1318" s="1">
        <v>1317</v>
      </c>
      <c r="B1318" t="s">
        <v>3377</v>
      </c>
      <c r="C1318" s="2">
        <f t="shared" ca="1" si="20"/>
        <v>28</v>
      </c>
      <c r="D1318" t="s">
        <v>3376</v>
      </c>
      <c r="E1318" s="19">
        <v>34730</v>
      </c>
      <c r="F1318" s="4" t="s">
        <v>3375</v>
      </c>
      <c r="G1318" s="4"/>
    </row>
    <row r="1319" spans="1:7" x14ac:dyDescent="0.25">
      <c r="A1319" s="1">
        <v>1318</v>
      </c>
      <c r="B1319" t="s">
        <v>3374</v>
      </c>
      <c r="C1319" s="2">
        <f t="shared" ca="1" si="20"/>
        <v>26</v>
      </c>
      <c r="D1319" t="s">
        <v>3373</v>
      </c>
      <c r="E1319" s="19">
        <v>35254</v>
      </c>
      <c r="F1319" s="4" t="s">
        <v>2310</v>
      </c>
      <c r="G1319" s="4"/>
    </row>
    <row r="1320" spans="1:7" x14ac:dyDescent="0.25">
      <c r="A1320" s="1">
        <v>1319</v>
      </c>
      <c r="B1320" t="s">
        <v>3372</v>
      </c>
      <c r="C1320" s="2">
        <f t="shared" ca="1" si="20"/>
        <v>30</v>
      </c>
      <c r="D1320" t="s">
        <v>3371</v>
      </c>
      <c r="E1320" s="19">
        <v>34003</v>
      </c>
      <c r="F1320" s="4" t="s">
        <v>3370</v>
      </c>
      <c r="G1320" s="4"/>
    </row>
    <row r="1321" spans="1:7" x14ac:dyDescent="0.25">
      <c r="A1321" s="1">
        <v>1320</v>
      </c>
      <c r="B1321" t="s">
        <v>3369</v>
      </c>
      <c r="C1321" s="2">
        <f t="shared" ca="1" si="20"/>
        <v>24</v>
      </c>
      <c r="D1321" t="s">
        <v>3368</v>
      </c>
      <c r="E1321" s="19">
        <v>35860</v>
      </c>
      <c r="F1321" s="4" t="s">
        <v>3367</v>
      </c>
      <c r="G1321" s="4"/>
    </row>
    <row r="1322" spans="1:7" x14ac:dyDescent="0.25">
      <c r="A1322" s="1">
        <v>1321</v>
      </c>
      <c r="B1322" t="s">
        <v>3480</v>
      </c>
      <c r="C1322" s="2">
        <f t="shared" ca="1" si="20"/>
        <v>25</v>
      </c>
      <c r="D1322" t="s">
        <v>3479</v>
      </c>
      <c r="E1322" s="19">
        <v>35559</v>
      </c>
      <c r="F1322" s="4"/>
      <c r="G1322" s="4"/>
    </row>
    <row r="1323" spans="1:7" x14ac:dyDescent="0.25">
      <c r="A1323" s="1">
        <v>1322</v>
      </c>
      <c r="B1323" t="s">
        <v>3478</v>
      </c>
      <c r="C1323" s="2">
        <f t="shared" ref="C1323:C1386" ca="1" si="21">INT((TODAY()-E1323)/365)</f>
        <v>11</v>
      </c>
      <c r="D1323" t="s">
        <v>3476</v>
      </c>
      <c r="E1323" s="19">
        <v>40614</v>
      </c>
      <c r="F1323" s="4" t="s">
        <v>3475</v>
      </c>
      <c r="G1323" s="4"/>
    </row>
    <row r="1324" spans="1:7" x14ac:dyDescent="0.25">
      <c r="A1324" s="1">
        <v>1323</v>
      </c>
      <c r="B1324" t="s">
        <v>3477</v>
      </c>
      <c r="C1324" s="2">
        <f t="shared" ca="1" si="21"/>
        <v>36</v>
      </c>
      <c r="D1324" t="s">
        <v>3476</v>
      </c>
      <c r="E1324" s="19">
        <v>31608</v>
      </c>
      <c r="F1324" s="4" t="s">
        <v>3475</v>
      </c>
      <c r="G1324" s="4"/>
    </row>
    <row r="1325" spans="1:7" x14ac:dyDescent="0.25">
      <c r="A1325" s="1">
        <v>1324</v>
      </c>
      <c r="B1325" t="s">
        <v>3474</v>
      </c>
      <c r="C1325" s="2">
        <f t="shared" ca="1" si="21"/>
        <v>36</v>
      </c>
      <c r="D1325" t="s">
        <v>3473</v>
      </c>
      <c r="E1325" s="19">
        <v>31651</v>
      </c>
      <c r="F1325" s="4" t="s">
        <v>3472</v>
      </c>
      <c r="G1325" s="4"/>
    </row>
    <row r="1326" spans="1:7" x14ac:dyDescent="0.25">
      <c r="A1326" s="1">
        <v>1325</v>
      </c>
      <c r="B1326" t="s">
        <v>3471</v>
      </c>
      <c r="C1326" s="2">
        <f t="shared" ca="1" si="21"/>
        <v>29</v>
      </c>
      <c r="D1326" t="s">
        <v>3470</v>
      </c>
      <c r="E1326" s="19">
        <v>34275</v>
      </c>
      <c r="F1326" s="4" t="s">
        <v>3469</v>
      </c>
      <c r="G1326" s="4"/>
    </row>
    <row r="1327" spans="1:7" x14ac:dyDescent="0.25">
      <c r="A1327" s="1">
        <v>1326</v>
      </c>
      <c r="B1327" t="s">
        <v>3468</v>
      </c>
      <c r="C1327" s="2">
        <f t="shared" ca="1" si="21"/>
        <v>29</v>
      </c>
      <c r="D1327" t="s">
        <v>3467</v>
      </c>
      <c r="E1327" s="19">
        <v>34233</v>
      </c>
      <c r="F1327" s="4" t="s">
        <v>3466</v>
      </c>
      <c r="G1327" s="4"/>
    </row>
    <row r="1328" spans="1:7" x14ac:dyDescent="0.25">
      <c r="A1328" s="1">
        <v>1327</v>
      </c>
      <c r="B1328" t="s">
        <v>3465</v>
      </c>
      <c r="C1328" s="2">
        <f t="shared" ca="1" si="21"/>
        <v>123</v>
      </c>
      <c r="D1328" t="s">
        <v>3464</v>
      </c>
      <c r="E1328" s="19"/>
      <c r="F1328" s="4" t="s">
        <v>3463</v>
      </c>
      <c r="G1328" s="4"/>
    </row>
    <row r="1329" spans="1:10" x14ac:dyDescent="0.25">
      <c r="A1329" s="1">
        <v>1328</v>
      </c>
      <c r="B1329" t="s">
        <v>3462</v>
      </c>
      <c r="C1329" s="2">
        <f t="shared" ca="1" si="21"/>
        <v>28</v>
      </c>
      <c r="D1329" t="s">
        <v>3461</v>
      </c>
      <c r="E1329" s="19">
        <v>34656</v>
      </c>
      <c r="F1329" s="4" t="s">
        <v>3460</v>
      </c>
      <c r="G1329" s="4"/>
    </row>
    <row r="1330" spans="1:10" x14ac:dyDescent="0.25">
      <c r="A1330" s="1">
        <v>1329</v>
      </c>
      <c r="B1330" t="s">
        <v>3459</v>
      </c>
      <c r="C1330" s="2">
        <f t="shared" ca="1" si="21"/>
        <v>19</v>
      </c>
      <c r="D1330" t="s">
        <v>3458</v>
      </c>
      <c r="E1330" s="19">
        <v>37757</v>
      </c>
      <c r="F1330" s="4" t="s">
        <v>3457</v>
      </c>
      <c r="G1330" s="4"/>
    </row>
    <row r="1331" spans="1:10" x14ac:dyDescent="0.25">
      <c r="A1331" s="1">
        <v>1330</v>
      </c>
      <c r="B1331" t="s">
        <v>3456</v>
      </c>
      <c r="C1331" s="2">
        <f t="shared" ca="1" si="21"/>
        <v>24</v>
      </c>
      <c r="D1331" t="s">
        <v>3455</v>
      </c>
      <c r="E1331" s="19">
        <v>36003</v>
      </c>
      <c r="F1331" s="4" t="s">
        <v>3454</v>
      </c>
      <c r="G1331" s="4"/>
    </row>
    <row r="1332" spans="1:10" x14ac:dyDescent="0.25">
      <c r="A1332" s="1">
        <v>1331</v>
      </c>
      <c r="B1332" t="s">
        <v>3453</v>
      </c>
      <c r="C1332" s="2">
        <f t="shared" ca="1" si="21"/>
        <v>40</v>
      </c>
      <c r="D1332" t="s">
        <v>3373</v>
      </c>
      <c r="E1332" s="19">
        <v>30115</v>
      </c>
      <c r="F1332" s="4" t="s">
        <v>1871</v>
      </c>
      <c r="G1332" s="4"/>
    </row>
    <row r="1333" spans="1:10" x14ac:dyDescent="0.25">
      <c r="A1333" s="1">
        <v>1332</v>
      </c>
      <c r="B1333" t="s">
        <v>3452</v>
      </c>
      <c r="C1333" s="2">
        <f t="shared" ca="1" si="21"/>
        <v>35</v>
      </c>
      <c r="D1333" t="s">
        <v>3451</v>
      </c>
      <c r="E1333" s="19">
        <v>31943</v>
      </c>
      <c r="F1333" s="4" t="s">
        <v>3450</v>
      </c>
      <c r="G1333" s="4" t="s">
        <v>23344</v>
      </c>
      <c r="H1333" t="s">
        <v>23558</v>
      </c>
      <c r="J1333" t="s">
        <v>23887</v>
      </c>
    </row>
    <row r="1334" spans="1:10" x14ac:dyDescent="0.25">
      <c r="A1334" s="1">
        <v>1333</v>
      </c>
      <c r="B1334" t="s">
        <v>3449</v>
      </c>
      <c r="C1334" s="2">
        <f t="shared" ca="1" si="21"/>
        <v>44</v>
      </c>
      <c r="D1334" t="s">
        <v>3448</v>
      </c>
      <c r="E1334" s="19">
        <v>28588</v>
      </c>
      <c r="F1334" s="4" t="s">
        <v>3447</v>
      </c>
      <c r="G1334" s="4"/>
    </row>
    <row r="1335" spans="1:10" x14ac:dyDescent="0.25">
      <c r="A1335" s="1">
        <v>1334</v>
      </c>
      <c r="B1335" t="s">
        <v>3446</v>
      </c>
      <c r="C1335" s="2">
        <f t="shared" ca="1" si="21"/>
        <v>36</v>
      </c>
      <c r="D1335" t="s">
        <v>3445</v>
      </c>
      <c r="E1335" s="19">
        <v>31552</v>
      </c>
      <c r="F1335" s="4" t="s">
        <v>3444</v>
      </c>
      <c r="G1335" s="4"/>
    </row>
    <row r="1336" spans="1:10" x14ac:dyDescent="0.25">
      <c r="A1336" s="1">
        <v>1335</v>
      </c>
      <c r="B1336" t="s">
        <v>3443</v>
      </c>
      <c r="C1336" s="2">
        <f t="shared" ca="1" si="21"/>
        <v>30</v>
      </c>
      <c r="D1336" t="s">
        <v>3442</v>
      </c>
      <c r="E1336" s="19">
        <v>33650</v>
      </c>
      <c r="F1336" s="4" t="s">
        <v>3441</v>
      </c>
      <c r="G1336" s="4"/>
    </row>
    <row r="1337" spans="1:10" x14ac:dyDescent="0.25">
      <c r="A1337" s="1">
        <v>1336</v>
      </c>
      <c r="B1337" t="s">
        <v>3440</v>
      </c>
      <c r="C1337" s="2">
        <f t="shared" ca="1" si="21"/>
        <v>26</v>
      </c>
      <c r="D1337" t="s">
        <v>3439</v>
      </c>
      <c r="E1337" s="19">
        <v>35397</v>
      </c>
      <c r="F1337" s="4" t="s">
        <v>3438</v>
      </c>
      <c r="G1337" s="4"/>
    </row>
    <row r="1338" spans="1:10" x14ac:dyDescent="0.25">
      <c r="A1338" s="1">
        <v>1337</v>
      </c>
      <c r="B1338" t="s">
        <v>3437</v>
      </c>
      <c r="C1338" s="2">
        <f t="shared" ca="1" si="21"/>
        <v>62</v>
      </c>
      <c r="D1338" t="s">
        <v>3436</v>
      </c>
      <c r="E1338" s="19">
        <v>22282</v>
      </c>
      <c r="F1338" s="4" t="s">
        <v>3435</v>
      </c>
      <c r="G1338" s="4"/>
    </row>
    <row r="1339" spans="1:10" x14ac:dyDescent="0.25">
      <c r="A1339" s="1">
        <v>1338</v>
      </c>
      <c r="B1339" t="s">
        <v>3434</v>
      </c>
      <c r="C1339" s="2">
        <f t="shared" ca="1" si="21"/>
        <v>25</v>
      </c>
      <c r="D1339" t="s">
        <v>3433</v>
      </c>
      <c r="E1339" s="19">
        <v>35681</v>
      </c>
      <c r="F1339" s="4" t="s">
        <v>3432</v>
      </c>
      <c r="G1339" s="4"/>
    </row>
    <row r="1340" spans="1:10" x14ac:dyDescent="0.25">
      <c r="A1340" s="1">
        <v>1339</v>
      </c>
      <c r="B1340" t="s">
        <v>3431</v>
      </c>
      <c r="C1340" s="2">
        <f t="shared" ca="1" si="21"/>
        <v>25</v>
      </c>
      <c r="D1340" t="s">
        <v>3430</v>
      </c>
      <c r="E1340" s="19">
        <v>35762</v>
      </c>
      <c r="F1340" s="4" t="s">
        <v>3429</v>
      </c>
      <c r="G1340" s="4"/>
    </row>
    <row r="1341" spans="1:10" x14ac:dyDescent="0.25">
      <c r="A1341" s="1">
        <v>1340</v>
      </c>
      <c r="B1341" t="s">
        <v>3428</v>
      </c>
      <c r="C1341" s="2">
        <f t="shared" ca="1" si="21"/>
        <v>10</v>
      </c>
      <c r="D1341" t="s">
        <v>3427</v>
      </c>
      <c r="E1341" s="19">
        <v>41110</v>
      </c>
      <c r="F1341" s="4" t="s">
        <v>3426</v>
      </c>
      <c r="G1341" s="4"/>
    </row>
    <row r="1342" spans="1:10" x14ac:dyDescent="0.25">
      <c r="A1342" s="1">
        <v>1341</v>
      </c>
      <c r="B1342" t="s">
        <v>3425</v>
      </c>
      <c r="C1342" s="2">
        <f t="shared" ca="1" si="21"/>
        <v>24</v>
      </c>
      <c r="D1342" t="s">
        <v>3424</v>
      </c>
      <c r="E1342" s="19">
        <v>36130</v>
      </c>
      <c r="F1342" s="4" t="s">
        <v>3423</v>
      </c>
      <c r="G1342" s="4"/>
    </row>
    <row r="1343" spans="1:10" x14ac:dyDescent="0.25">
      <c r="A1343" s="1">
        <v>1342</v>
      </c>
      <c r="B1343" t="s">
        <v>3422</v>
      </c>
      <c r="C1343" s="2">
        <f t="shared" ca="1" si="21"/>
        <v>27</v>
      </c>
      <c r="D1343" t="s">
        <v>3421</v>
      </c>
      <c r="E1343" s="19">
        <v>35036</v>
      </c>
      <c r="F1343" s="4" t="s">
        <v>3420</v>
      </c>
      <c r="G1343" s="4"/>
    </row>
    <row r="1344" spans="1:10" x14ac:dyDescent="0.25">
      <c r="A1344" s="1">
        <v>1343</v>
      </c>
      <c r="B1344" t="s">
        <v>3419</v>
      </c>
      <c r="C1344" s="2">
        <f t="shared" ca="1" si="21"/>
        <v>32</v>
      </c>
      <c r="D1344" t="s">
        <v>3418</v>
      </c>
      <c r="E1344" s="19">
        <v>33120</v>
      </c>
      <c r="F1344" s="4" t="s">
        <v>3417</v>
      </c>
      <c r="G1344" s="4"/>
    </row>
    <row r="1345" spans="1:10" x14ac:dyDescent="0.25">
      <c r="A1345" s="1">
        <v>1344</v>
      </c>
      <c r="B1345" t="s">
        <v>3416</v>
      </c>
      <c r="C1345" s="2">
        <f t="shared" ca="1" si="21"/>
        <v>27</v>
      </c>
      <c r="D1345" t="s">
        <v>3415</v>
      </c>
      <c r="E1345" s="19">
        <v>34859</v>
      </c>
      <c r="F1345" s="4" t="s">
        <v>1932</v>
      </c>
      <c r="G1345" s="4"/>
    </row>
    <row r="1346" spans="1:10" x14ac:dyDescent="0.25">
      <c r="A1346" s="1">
        <v>1345</v>
      </c>
      <c r="B1346" t="s">
        <v>3414</v>
      </c>
      <c r="C1346" s="2">
        <f t="shared" ca="1" si="21"/>
        <v>31</v>
      </c>
      <c r="D1346" t="s">
        <v>3413</v>
      </c>
      <c r="E1346" s="19">
        <v>33345</v>
      </c>
      <c r="F1346" s="4" t="s">
        <v>3412</v>
      </c>
      <c r="G1346" s="4"/>
    </row>
    <row r="1347" spans="1:10" x14ac:dyDescent="0.25">
      <c r="A1347" s="1">
        <v>1346</v>
      </c>
      <c r="B1347" t="s">
        <v>3544</v>
      </c>
      <c r="C1347" s="2">
        <f t="shared" ca="1" si="21"/>
        <v>35</v>
      </c>
      <c r="D1347" t="s">
        <v>241</v>
      </c>
      <c r="E1347" s="19">
        <v>32156</v>
      </c>
      <c r="F1347" s="4" t="s">
        <v>1493</v>
      </c>
      <c r="G1347" s="4"/>
    </row>
    <row r="1348" spans="1:10" x14ac:dyDescent="0.25">
      <c r="A1348" s="1">
        <v>1347</v>
      </c>
      <c r="B1348" t="s">
        <v>3543</v>
      </c>
      <c r="C1348" s="2">
        <f t="shared" ca="1" si="21"/>
        <v>11</v>
      </c>
      <c r="D1348" t="s">
        <v>3542</v>
      </c>
      <c r="E1348" s="19">
        <v>40707</v>
      </c>
      <c r="F1348" s="4" t="s">
        <v>570</v>
      </c>
      <c r="G1348" s="4"/>
    </row>
    <row r="1349" spans="1:10" x14ac:dyDescent="0.25">
      <c r="A1349" s="1" t="s">
        <v>3541</v>
      </c>
      <c r="B1349" t="s">
        <v>3540</v>
      </c>
      <c r="C1349" s="2">
        <f t="shared" ca="1" si="21"/>
        <v>41</v>
      </c>
      <c r="D1349" t="s">
        <v>1960</v>
      </c>
      <c r="E1349" s="19">
        <v>29773</v>
      </c>
      <c r="F1349" s="4" t="s">
        <v>2310</v>
      </c>
      <c r="G1349" s="4"/>
    </row>
    <row r="1350" spans="1:10" x14ac:dyDescent="0.25">
      <c r="A1350" s="1">
        <v>1349</v>
      </c>
      <c r="B1350" t="s">
        <v>3539</v>
      </c>
      <c r="C1350" s="2">
        <f t="shared" ca="1" si="21"/>
        <v>52</v>
      </c>
      <c r="D1350" t="s">
        <v>3538</v>
      </c>
      <c r="E1350" s="19">
        <v>25731</v>
      </c>
      <c r="F1350" s="4" t="s">
        <v>2310</v>
      </c>
      <c r="G1350" s="4"/>
    </row>
    <row r="1351" spans="1:10" x14ac:dyDescent="0.25">
      <c r="A1351" s="1">
        <v>1350</v>
      </c>
      <c r="B1351" t="s">
        <v>3537</v>
      </c>
      <c r="C1351" s="2">
        <f t="shared" ca="1" si="21"/>
        <v>54</v>
      </c>
      <c r="D1351" t="s">
        <v>3536</v>
      </c>
      <c r="E1351" s="19">
        <v>25170</v>
      </c>
      <c r="F1351" s="4" t="s">
        <v>3535</v>
      </c>
      <c r="G1351" s="4"/>
    </row>
    <row r="1352" spans="1:10" x14ac:dyDescent="0.25">
      <c r="A1352" s="1">
        <v>1351</v>
      </c>
      <c r="B1352" t="s">
        <v>3534</v>
      </c>
      <c r="C1352" s="2">
        <f t="shared" ca="1" si="21"/>
        <v>48</v>
      </c>
      <c r="D1352" t="s">
        <v>3533</v>
      </c>
      <c r="E1352" s="19">
        <v>27329</v>
      </c>
      <c r="F1352" s="4" t="s">
        <v>3532</v>
      </c>
      <c r="G1352" s="4" t="s">
        <v>23345</v>
      </c>
      <c r="H1352" t="s">
        <v>23558</v>
      </c>
      <c r="J1352" t="s">
        <v>23887</v>
      </c>
    </row>
    <row r="1353" spans="1:10" x14ac:dyDescent="0.25">
      <c r="A1353" s="1">
        <v>1352</v>
      </c>
      <c r="B1353" t="s">
        <v>3531</v>
      </c>
      <c r="C1353" s="2">
        <f t="shared" ca="1" si="21"/>
        <v>123</v>
      </c>
      <c r="E1353" s="19"/>
      <c r="F1353" s="4"/>
      <c r="G1353" s="4"/>
      <c r="H1353" t="s">
        <v>3509</v>
      </c>
    </row>
    <row r="1354" spans="1:10" x14ac:dyDescent="0.25">
      <c r="A1354" s="1">
        <v>1353</v>
      </c>
      <c r="B1354" t="s">
        <v>3530</v>
      </c>
      <c r="C1354" s="2">
        <f t="shared" ca="1" si="21"/>
        <v>25</v>
      </c>
      <c r="D1354" t="s">
        <v>3529</v>
      </c>
      <c r="E1354" s="19">
        <v>35714</v>
      </c>
      <c r="F1354" s="4" t="s">
        <v>3528</v>
      </c>
      <c r="G1354" s="4"/>
    </row>
    <row r="1355" spans="1:10" x14ac:dyDescent="0.25">
      <c r="A1355" s="1">
        <v>1354</v>
      </c>
      <c r="B1355" t="s">
        <v>3527</v>
      </c>
      <c r="C1355" s="2">
        <f t="shared" ca="1" si="21"/>
        <v>27</v>
      </c>
      <c r="D1355" t="s">
        <v>721</v>
      </c>
      <c r="E1355" s="19">
        <v>35024</v>
      </c>
      <c r="F1355" s="4" t="s">
        <v>3526</v>
      </c>
      <c r="G1355" s="4"/>
    </row>
    <row r="1356" spans="1:10" x14ac:dyDescent="0.25">
      <c r="A1356" s="1">
        <v>1355</v>
      </c>
      <c r="B1356" t="s">
        <v>3525</v>
      </c>
      <c r="C1356" s="2">
        <f t="shared" ca="1" si="21"/>
        <v>29</v>
      </c>
      <c r="D1356" t="s">
        <v>3524</v>
      </c>
      <c r="E1356" s="19">
        <v>34349</v>
      </c>
      <c r="F1356" s="4" t="s">
        <v>3523</v>
      </c>
      <c r="G1356" s="4"/>
    </row>
    <row r="1357" spans="1:10" x14ac:dyDescent="0.25">
      <c r="A1357" s="1">
        <v>1356</v>
      </c>
      <c r="B1357" t="s">
        <v>3522</v>
      </c>
      <c r="C1357" s="2">
        <f t="shared" ca="1" si="21"/>
        <v>84</v>
      </c>
      <c r="D1357" t="s">
        <v>3521</v>
      </c>
      <c r="E1357" s="19">
        <v>14062</v>
      </c>
      <c r="F1357" s="4" t="s">
        <v>3520</v>
      </c>
      <c r="G1357" s="4" t="s">
        <v>25135</v>
      </c>
    </row>
    <row r="1358" spans="1:10" x14ac:dyDescent="0.25">
      <c r="A1358" s="1">
        <v>1357</v>
      </c>
      <c r="B1358" t="s">
        <v>3519</v>
      </c>
      <c r="C1358" s="2">
        <f t="shared" ca="1" si="21"/>
        <v>32</v>
      </c>
      <c r="D1358" t="s">
        <v>3518</v>
      </c>
      <c r="E1358" s="19">
        <v>32936</v>
      </c>
      <c r="F1358" s="4" t="s">
        <v>3517</v>
      </c>
      <c r="G1358" s="4"/>
    </row>
    <row r="1359" spans="1:10" x14ac:dyDescent="0.25">
      <c r="A1359" s="1">
        <v>1358</v>
      </c>
      <c r="B1359" t="s">
        <v>3516</v>
      </c>
      <c r="C1359" s="2">
        <f t="shared" ca="1" si="21"/>
        <v>29</v>
      </c>
      <c r="D1359" t="s">
        <v>511</v>
      </c>
      <c r="E1359" s="19">
        <v>34062</v>
      </c>
      <c r="F1359" s="4" t="s">
        <v>3515</v>
      </c>
      <c r="G1359" s="4"/>
    </row>
    <row r="1360" spans="1:10" x14ac:dyDescent="0.25">
      <c r="A1360" s="1">
        <v>1359</v>
      </c>
      <c r="B1360" t="s">
        <v>3514</v>
      </c>
      <c r="C1360" s="2">
        <f t="shared" ca="1" si="21"/>
        <v>25</v>
      </c>
      <c r="D1360" t="s">
        <v>3513</v>
      </c>
      <c r="E1360" s="19">
        <v>35598</v>
      </c>
      <c r="F1360" s="4" t="s">
        <v>3512</v>
      </c>
      <c r="G1360" s="4"/>
    </row>
    <row r="1361" spans="1:8" s="32" customFormat="1" x14ac:dyDescent="0.25">
      <c r="A1361" s="31">
        <v>1360</v>
      </c>
      <c r="B1361" s="32" t="s">
        <v>3511</v>
      </c>
      <c r="C1361" s="47">
        <f t="shared" ca="1" si="21"/>
        <v>25</v>
      </c>
      <c r="D1361" s="32" t="s">
        <v>3510</v>
      </c>
      <c r="E1361" s="118">
        <v>35632</v>
      </c>
      <c r="F1361" s="119" t="s">
        <v>2656</v>
      </c>
      <c r="G1361" s="119"/>
      <c r="H1361" s="47" t="s">
        <v>3509</v>
      </c>
    </row>
    <row r="1362" spans="1:8" x14ac:dyDescent="0.25">
      <c r="A1362" s="1">
        <v>1361</v>
      </c>
      <c r="B1362" t="s">
        <v>3508</v>
      </c>
      <c r="C1362" s="2">
        <f t="shared" ca="1" si="21"/>
        <v>24</v>
      </c>
      <c r="D1362" t="s">
        <v>3507</v>
      </c>
      <c r="E1362" s="19">
        <v>35968</v>
      </c>
      <c r="F1362" s="4" t="s">
        <v>3506</v>
      </c>
      <c r="G1362" s="4"/>
    </row>
    <row r="1363" spans="1:8" x14ac:dyDescent="0.25">
      <c r="A1363" s="1">
        <v>1362</v>
      </c>
      <c r="B1363" t="s">
        <v>3505</v>
      </c>
      <c r="C1363" s="2">
        <f t="shared" ca="1" si="21"/>
        <v>41</v>
      </c>
      <c r="D1363" t="s">
        <v>3504</v>
      </c>
      <c r="E1363" s="19">
        <v>29904</v>
      </c>
      <c r="F1363" s="4" t="s">
        <v>3503</v>
      </c>
      <c r="G1363" s="4"/>
    </row>
    <row r="1364" spans="1:8" x14ac:dyDescent="0.25">
      <c r="A1364" s="1">
        <v>1363</v>
      </c>
      <c r="B1364" t="s">
        <v>3502</v>
      </c>
      <c r="C1364" s="2">
        <f t="shared" ca="1" si="21"/>
        <v>34</v>
      </c>
      <c r="D1364" t="s">
        <v>511</v>
      </c>
      <c r="E1364" s="19">
        <v>32384</v>
      </c>
      <c r="F1364" s="4" t="s">
        <v>3501</v>
      </c>
      <c r="G1364" s="4"/>
    </row>
    <row r="1365" spans="1:8" x14ac:dyDescent="0.25">
      <c r="A1365" s="1">
        <v>1364</v>
      </c>
      <c r="B1365" t="s">
        <v>3500</v>
      </c>
      <c r="C1365" s="2">
        <f t="shared" ca="1" si="21"/>
        <v>32</v>
      </c>
      <c r="D1365" t="s">
        <v>3499</v>
      </c>
      <c r="E1365" s="19">
        <v>33059</v>
      </c>
      <c r="F1365" s="4" t="s">
        <v>3498</v>
      </c>
      <c r="G1365" s="4"/>
    </row>
    <row r="1366" spans="1:8" x14ac:dyDescent="0.25">
      <c r="A1366" s="1">
        <v>1365</v>
      </c>
      <c r="B1366" t="s">
        <v>3497</v>
      </c>
      <c r="C1366" s="2">
        <f t="shared" ca="1" si="21"/>
        <v>24</v>
      </c>
      <c r="D1366" t="s">
        <v>3496</v>
      </c>
      <c r="E1366" s="19">
        <v>36066</v>
      </c>
      <c r="F1366" s="4" t="s">
        <v>3495</v>
      </c>
      <c r="G1366" s="4"/>
    </row>
    <row r="1367" spans="1:8" x14ac:dyDescent="0.25">
      <c r="A1367" s="1">
        <v>1366</v>
      </c>
      <c r="B1367" t="s">
        <v>3494</v>
      </c>
      <c r="C1367" s="2">
        <f t="shared" ca="1" si="21"/>
        <v>15</v>
      </c>
      <c r="D1367" t="s">
        <v>3493</v>
      </c>
      <c r="E1367" s="19">
        <v>39425</v>
      </c>
      <c r="F1367" s="4" t="s">
        <v>2310</v>
      </c>
      <c r="G1367" s="4"/>
    </row>
    <row r="1368" spans="1:8" x14ac:dyDescent="0.25">
      <c r="A1368" s="1">
        <v>1367</v>
      </c>
      <c r="B1368" t="s">
        <v>3492</v>
      </c>
      <c r="C1368" s="2">
        <f t="shared" ca="1" si="21"/>
        <v>37</v>
      </c>
      <c r="D1368" t="s">
        <v>3491</v>
      </c>
      <c r="E1368" s="19">
        <v>31402</v>
      </c>
      <c r="F1368" s="4" t="s">
        <v>3490</v>
      </c>
      <c r="G1368" s="4"/>
    </row>
    <row r="1369" spans="1:8" x14ac:dyDescent="0.25">
      <c r="A1369" s="1">
        <v>1368</v>
      </c>
      <c r="B1369" t="s">
        <v>3489</v>
      </c>
      <c r="C1369" s="2">
        <f t="shared" ca="1" si="21"/>
        <v>69</v>
      </c>
      <c r="D1369" t="s">
        <v>3488</v>
      </c>
      <c r="E1369" s="19">
        <v>19759</v>
      </c>
      <c r="F1369" s="4" t="s">
        <v>3487</v>
      </c>
      <c r="G1369" s="4"/>
    </row>
    <row r="1370" spans="1:8" x14ac:dyDescent="0.25">
      <c r="A1370" s="1">
        <v>1369</v>
      </c>
      <c r="B1370" t="s">
        <v>3486</v>
      </c>
      <c r="C1370" s="2">
        <f t="shared" ca="1" si="21"/>
        <v>41</v>
      </c>
      <c r="D1370" t="s">
        <v>3485</v>
      </c>
      <c r="E1370" s="19">
        <v>29860</v>
      </c>
      <c r="F1370" s="4" t="s">
        <v>3484</v>
      </c>
      <c r="G1370" s="4"/>
    </row>
    <row r="1371" spans="1:8" x14ac:dyDescent="0.25">
      <c r="A1371" s="1">
        <v>1370</v>
      </c>
      <c r="B1371" t="s">
        <v>3483</v>
      </c>
      <c r="C1371" s="2">
        <f t="shared" ca="1" si="21"/>
        <v>24</v>
      </c>
      <c r="D1371" t="s">
        <v>3482</v>
      </c>
      <c r="E1371" s="19">
        <v>36168</v>
      </c>
      <c r="F1371" s="4" t="s">
        <v>3481</v>
      </c>
      <c r="G1371" s="4"/>
    </row>
    <row r="1372" spans="1:8" x14ac:dyDescent="0.25">
      <c r="A1372" s="1">
        <v>1371</v>
      </c>
      <c r="B1372" t="s">
        <v>3607</v>
      </c>
      <c r="C1372" s="2">
        <f t="shared" ca="1" si="21"/>
        <v>24</v>
      </c>
      <c r="D1372" t="s">
        <v>3342</v>
      </c>
      <c r="E1372" s="19">
        <v>36142</v>
      </c>
      <c r="F1372" s="4" t="s">
        <v>3606</v>
      </c>
      <c r="G1372" s="4"/>
    </row>
    <row r="1373" spans="1:8" x14ac:dyDescent="0.25">
      <c r="A1373" s="1">
        <v>1372</v>
      </c>
      <c r="B1373" t="s">
        <v>3605</v>
      </c>
      <c r="C1373" s="2">
        <f t="shared" ca="1" si="21"/>
        <v>60</v>
      </c>
      <c r="D1373" t="s">
        <v>3604</v>
      </c>
      <c r="E1373" s="19">
        <v>22770</v>
      </c>
      <c r="F1373" s="4" t="s">
        <v>2770</v>
      </c>
      <c r="G1373" s="4"/>
    </row>
    <row r="1374" spans="1:8" x14ac:dyDescent="0.25">
      <c r="A1374" s="1">
        <v>1373</v>
      </c>
      <c r="B1374" t="s">
        <v>3603</v>
      </c>
      <c r="C1374" s="2">
        <f t="shared" ca="1" si="21"/>
        <v>26</v>
      </c>
      <c r="D1374" t="s">
        <v>3275</v>
      </c>
      <c r="E1374" s="19">
        <v>35451</v>
      </c>
      <c r="F1374" s="4" t="s">
        <v>3602</v>
      </c>
      <c r="G1374" s="4"/>
    </row>
    <row r="1375" spans="1:8" x14ac:dyDescent="0.25">
      <c r="A1375" s="1">
        <v>1374</v>
      </c>
      <c r="B1375" t="s">
        <v>3601</v>
      </c>
      <c r="C1375" s="2">
        <f t="shared" ca="1" si="21"/>
        <v>26</v>
      </c>
      <c r="D1375" t="s">
        <v>3600</v>
      </c>
      <c r="E1375" s="19">
        <v>35203</v>
      </c>
      <c r="F1375" s="4" t="s">
        <v>3599</v>
      </c>
      <c r="G1375" s="4"/>
    </row>
    <row r="1376" spans="1:8" x14ac:dyDescent="0.25">
      <c r="A1376" s="1">
        <v>1375</v>
      </c>
      <c r="B1376" t="s">
        <v>3598</v>
      </c>
      <c r="C1376" s="2">
        <f t="shared" ca="1" si="21"/>
        <v>6</v>
      </c>
      <c r="D1376" t="s">
        <v>3320</v>
      </c>
      <c r="E1376" s="19">
        <v>42535</v>
      </c>
      <c r="F1376" s="4" t="s">
        <v>3597</v>
      </c>
      <c r="G1376" s="4"/>
    </row>
    <row r="1377" spans="1:10" x14ac:dyDescent="0.25">
      <c r="A1377" s="1">
        <v>1376</v>
      </c>
      <c r="B1377" t="s">
        <v>3596</v>
      </c>
      <c r="C1377" s="2" t="e">
        <f t="shared" ca="1" si="21"/>
        <v>#VALUE!</v>
      </c>
      <c r="D1377" t="s">
        <v>2736</v>
      </c>
      <c r="E1377" s="19" t="s">
        <v>2310</v>
      </c>
      <c r="F1377" s="4" t="s">
        <v>2310</v>
      </c>
      <c r="G1377" s="4"/>
    </row>
    <row r="1378" spans="1:10" s="54" customFormat="1" x14ac:dyDescent="0.25">
      <c r="A1378" s="15">
        <v>1377</v>
      </c>
      <c r="B1378" s="54" t="s">
        <v>3595</v>
      </c>
      <c r="C1378" s="55">
        <f t="shared" ca="1" si="21"/>
        <v>65</v>
      </c>
      <c r="D1378" s="54" t="s">
        <v>3594</v>
      </c>
      <c r="E1378" s="122">
        <v>21041</v>
      </c>
      <c r="F1378" s="123" t="s">
        <v>3593</v>
      </c>
      <c r="G1378" s="123" t="s">
        <v>23346</v>
      </c>
      <c r="H1378" s="54" t="s">
        <v>24345</v>
      </c>
    </row>
    <row r="1379" spans="1:10" x14ac:dyDescent="0.25">
      <c r="A1379" s="1">
        <v>1378</v>
      </c>
      <c r="B1379" t="s">
        <v>3592</v>
      </c>
      <c r="C1379" s="2">
        <f t="shared" ca="1" si="21"/>
        <v>24</v>
      </c>
      <c r="D1379" t="s">
        <v>3590</v>
      </c>
      <c r="E1379" s="19">
        <v>35877</v>
      </c>
      <c r="F1379" s="4" t="s">
        <v>3589</v>
      </c>
      <c r="G1379" s="4"/>
    </row>
    <row r="1380" spans="1:10" x14ac:dyDescent="0.25">
      <c r="A1380" s="1">
        <v>1379</v>
      </c>
      <c r="B1380" t="s">
        <v>3591</v>
      </c>
      <c r="C1380" s="2">
        <f t="shared" ca="1" si="21"/>
        <v>61</v>
      </c>
      <c r="D1380" t="s">
        <v>3590</v>
      </c>
      <c r="E1380" s="19">
        <v>22559</v>
      </c>
      <c r="F1380" s="4" t="s">
        <v>3589</v>
      </c>
      <c r="G1380" s="4" t="s">
        <v>23347</v>
      </c>
      <c r="H1380" t="s">
        <v>23558</v>
      </c>
      <c r="J1380" t="s">
        <v>23887</v>
      </c>
    </row>
    <row r="1381" spans="1:10" x14ac:dyDescent="0.25">
      <c r="A1381" s="1">
        <v>1380</v>
      </c>
      <c r="B1381" t="s">
        <v>3588</v>
      </c>
      <c r="C1381" s="2">
        <f t="shared" ca="1" si="21"/>
        <v>66</v>
      </c>
      <c r="D1381" t="s">
        <v>3587</v>
      </c>
      <c r="E1381" s="19">
        <v>20527</v>
      </c>
      <c r="F1381" s="4" t="s">
        <v>3586</v>
      </c>
      <c r="G1381" s="4"/>
    </row>
    <row r="1382" spans="1:10" x14ac:dyDescent="0.25">
      <c r="A1382" s="1">
        <v>1381</v>
      </c>
      <c r="B1382" t="s">
        <v>3585</v>
      </c>
      <c r="C1382" s="2">
        <f t="shared" ca="1" si="21"/>
        <v>25</v>
      </c>
      <c r="D1382" t="s">
        <v>3584</v>
      </c>
      <c r="E1382" s="19">
        <v>35763</v>
      </c>
      <c r="F1382" s="4" t="s">
        <v>3583</v>
      </c>
      <c r="G1382" s="4"/>
    </row>
    <row r="1383" spans="1:10" x14ac:dyDescent="0.25">
      <c r="A1383" s="1">
        <v>1382</v>
      </c>
      <c r="B1383" t="s">
        <v>3582</v>
      </c>
      <c r="C1383" s="2">
        <f t="shared" ca="1" si="21"/>
        <v>32</v>
      </c>
      <c r="D1383" t="s">
        <v>3581</v>
      </c>
      <c r="E1383" s="19">
        <v>33226</v>
      </c>
      <c r="F1383" s="4" t="s">
        <v>3580</v>
      </c>
      <c r="G1383" s="4"/>
    </row>
    <row r="1384" spans="1:10" x14ac:dyDescent="0.25">
      <c r="A1384" s="1">
        <v>1383</v>
      </c>
      <c r="B1384" t="s">
        <v>3579</v>
      </c>
      <c r="C1384" s="2">
        <f t="shared" ca="1" si="21"/>
        <v>30</v>
      </c>
      <c r="D1384" t="s">
        <v>3578</v>
      </c>
      <c r="E1384" s="19">
        <v>33744</v>
      </c>
      <c r="F1384" s="4" t="s">
        <v>3577</v>
      </c>
      <c r="G1384" s="4"/>
    </row>
    <row r="1385" spans="1:10" x14ac:dyDescent="0.25">
      <c r="A1385" s="1">
        <v>1384</v>
      </c>
      <c r="B1385" t="s">
        <v>3576</v>
      </c>
      <c r="C1385" s="2">
        <f t="shared" ca="1" si="21"/>
        <v>29</v>
      </c>
      <c r="D1385" t="s">
        <v>3575</v>
      </c>
      <c r="E1385" s="19">
        <v>34205</v>
      </c>
      <c r="F1385" s="4" t="s">
        <v>3574</v>
      </c>
      <c r="G1385" s="4"/>
    </row>
    <row r="1386" spans="1:10" x14ac:dyDescent="0.25">
      <c r="A1386" s="1">
        <v>1385</v>
      </c>
      <c r="B1386" t="s">
        <v>3573</v>
      </c>
      <c r="C1386" s="2">
        <f t="shared" ca="1" si="21"/>
        <v>28</v>
      </c>
      <c r="D1386" t="s">
        <v>3371</v>
      </c>
      <c r="E1386" s="19">
        <v>34466</v>
      </c>
      <c r="F1386" s="4" t="s">
        <v>2686</v>
      </c>
      <c r="G1386" s="4"/>
    </row>
    <row r="1387" spans="1:10" x14ac:dyDescent="0.25">
      <c r="A1387" s="1">
        <v>1386</v>
      </c>
      <c r="B1387" t="s">
        <v>3572</v>
      </c>
      <c r="C1387" s="2">
        <f t="shared" ref="C1387:C1450" ca="1" si="22">INT((TODAY()-E1387)/365)</f>
        <v>51</v>
      </c>
      <c r="D1387" t="s">
        <v>3571</v>
      </c>
      <c r="E1387" s="19">
        <v>26231</v>
      </c>
      <c r="F1387" s="4" t="s">
        <v>2310</v>
      </c>
      <c r="G1387" s="4"/>
    </row>
    <row r="1388" spans="1:10" x14ac:dyDescent="0.25">
      <c r="A1388" s="1">
        <v>1387</v>
      </c>
      <c r="B1388" t="s">
        <v>3570</v>
      </c>
      <c r="C1388" s="2">
        <f t="shared" ca="1" si="22"/>
        <v>27</v>
      </c>
      <c r="D1388" t="s">
        <v>3569</v>
      </c>
      <c r="E1388" s="19">
        <v>35076</v>
      </c>
      <c r="F1388" s="4" t="s">
        <v>3568</v>
      </c>
      <c r="G1388" s="4"/>
    </row>
    <row r="1389" spans="1:10" x14ac:dyDescent="0.25">
      <c r="A1389" s="1">
        <v>1388</v>
      </c>
      <c r="B1389" t="s">
        <v>3567</v>
      </c>
      <c r="C1389" s="2">
        <f t="shared" ca="1" si="22"/>
        <v>26</v>
      </c>
      <c r="D1389" t="s">
        <v>3566</v>
      </c>
      <c r="E1389" s="19">
        <v>35302</v>
      </c>
      <c r="F1389" s="4" t="s">
        <v>3565</v>
      </c>
      <c r="G1389" s="4"/>
    </row>
    <row r="1390" spans="1:10" x14ac:dyDescent="0.25">
      <c r="A1390" s="1">
        <v>1389</v>
      </c>
      <c r="B1390" t="s">
        <v>3564</v>
      </c>
      <c r="C1390" s="2">
        <f t="shared" ca="1" si="22"/>
        <v>30</v>
      </c>
      <c r="D1390" t="s">
        <v>3563</v>
      </c>
      <c r="E1390" s="19">
        <v>33812</v>
      </c>
      <c r="F1390" s="4" t="s">
        <v>3562</v>
      </c>
      <c r="G1390" s="4"/>
    </row>
    <row r="1391" spans="1:10" x14ac:dyDescent="0.25">
      <c r="A1391" s="1">
        <v>1390</v>
      </c>
      <c r="B1391" t="s">
        <v>3561</v>
      </c>
      <c r="C1391" s="2">
        <f t="shared" ca="1" si="22"/>
        <v>36</v>
      </c>
      <c r="D1391" t="s">
        <v>3560</v>
      </c>
      <c r="E1391" s="19">
        <v>31631</v>
      </c>
      <c r="F1391" s="4" t="s">
        <v>3559</v>
      </c>
      <c r="G1391" s="4"/>
    </row>
    <row r="1392" spans="1:10" x14ac:dyDescent="0.25">
      <c r="A1392" s="1">
        <v>1391</v>
      </c>
      <c r="B1392" t="s">
        <v>3558</v>
      </c>
      <c r="C1392" s="2">
        <f t="shared" ca="1" si="22"/>
        <v>25</v>
      </c>
      <c r="D1392" t="s">
        <v>3557</v>
      </c>
      <c r="E1392" s="19">
        <v>35826</v>
      </c>
      <c r="F1392" s="4" t="s">
        <v>3556</v>
      </c>
      <c r="G1392" s="4"/>
    </row>
    <row r="1393" spans="1:7" x14ac:dyDescent="0.25">
      <c r="A1393" s="1">
        <v>1392</v>
      </c>
      <c r="B1393" t="s">
        <v>3555</v>
      </c>
      <c r="C1393" s="2">
        <f t="shared" ca="1" si="22"/>
        <v>29</v>
      </c>
      <c r="D1393" t="s">
        <v>3554</v>
      </c>
      <c r="E1393" s="19">
        <v>34224</v>
      </c>
      <c r="F1393" s="4" t="s">
        <v>3553</v>
      </c>
      <c r="G1393" s="4"/>
    </row>
    <row r="1394" spans="1:7" x14ac:dyDescent="0.25">
      <c r="A1394" s="1">
        <v>1393</v>
      </c>
      <c r="B1394" t="s">
        <v>3552</v>
      </c>
      <c r="C1394" s="2">
        <f t="shared" ca="1" si="22"/>
        <v>27</v>
      </c>
      <c r="D1394" t="s">
        <v>3551</v>
      </c>
      <c r="E1394" s="19">
        <v>34894</v>
      </c>
      <c r="F1394" s="4" t="s">
        <v>3550</v>
      </c>
      <c r="G1394" s="4"/>
    </row>
    <row r="1395" spans="1:7" x14ac:dyDescent="0.25">
      <c r="A1395" s="1">
        <v>1394</v>
      </c>
      <c r="B1395" t="s">
        <v>3549</v>
      </c>
      <c r="C1395" s="2">
        <f t="shared" ca="1" si="22"/>
        <v>15</v>
      </c>
      <c r="D1395" t="s">
        <v>3548</v>
      </c>
      <c r="E1395" s="19">
        <v>39452</v>
      </c>
      <c r="F1395" s="4" t="s">
        <v>1327</v>
      </c>
      <c r="G1395" s="4"/>
    </row>
    <row r="1396" spans="1:7" x14ac:dyDescent="0.25">
      <c r="A1396" s="1">
        <v>1395</v>
      </c>
      <c r="B1396" t="s">
        <v>3547</v>
      </c>
      <c r="C1396" s="2">
        <f t="shared" ca="1" si="22"/>
        <v>27</v>
      </c>
      <c r="D1396" t="s">
        <v>3546</v>
      </c>
      <c r="E1396" s="19">
        <v>34771</v>
      </c>
      <c r="F1396" s="4" t="s">
        <v>3545</v>
      </c>
      <c r="G1396" s="4"/>
    </row>
    <row r="1397" spans="1:7" x14ac:dyDescent="0.25">
      <c r="A1397" s="1">
        <v>1396</v>
      </c>
      <c r="B1397" t="s">
        <v>3676</v>
      </c>
      <c r="C1397" s="2">
        <f t="shared" ca="1" si="22"/>
        <v>31</v>
      </c>
      <c r="D1397" t="s">
        <v>3675</v>
      </c>
      <c r="E1397" s="19">
        <v>33338</v>
      </c>
      <c r="F1397" s="4" t="s">
        <v>3674</v>
      </c>
      <c r="G1397" s="4"/>
    </row>
    <row r="1398" spans="1:7" x14ac:dyDescent="0.25">
      <c r="A1398" s="1">
        <v>1397</v>
      </c>
      <c r="B1398" t="s">
        <v>3673</v>
      </c>
      <c r="C1398" s="2">
        <f t="shared" ca="1" si="22"/>
        <v>7</v>
      </c>
      <c r="D1398" t="s">
        <v>3672</v>
      </c>
      <c r="E1398" s="19">
        <v>42316</v>
      </c>
      <c r="F1398" s="4" t="s">
        <v>3671</v>
      </c>
      <c r="G1398" s="4"/>
    </row>
    <row r="1399" spans="1:7" x14ac:dyDescent="0.25">
      <c r="A1399" s="1">
        <v>1398</v>
      </c>
      <c r="B1399" t="s">
        <v>3670</v>
      </c>
      <c r="C1399" s="2">
        <f t="shared" ca="1" si="22"/>
        <v>28</v>
      </c>
      <c r="D1399" t="s">
        <v>3669</v>
      </c>
      <c r="E1399" s="19">
        <v>34554</v>
      </c>
      <c r="F1399" s="4" t="s">
        <v>3668</v>
      </c>
      <c r="G1399" s="4"/>
    </row>
    <row r="1400" spans="1:7" x14ac:dyDescent="0.25">
      <c r="A1400" s="1">
        <v>1399</v>
      </c>
      <c r="B1400" t="s">
        <v>3667</v>
      </c>
      <c r="C1400" s="2">
        <f t="shared" ca="1" si="22"/>
        <v>32</v>
      </c>
      <c r="D1400" t="s">
        <v>2498</v>
      </c>
      <c r="E1400" s="19">
        <v>32926</v>
      </c>
      <c r="F1400" s="4" t="s">
        <v>3666</v>
      </c>
      <c r="G1400" s="4"/>
    </row>
    <row r="1401" spans="1:7" x14ac:dyDescent="0.25">
      <c r="A1401" s="1">
        <v>1400</v>
      </c>
      <c r="B1401" t="s">
        <v>3665</v>
      </c>
      <c r="C1401" s="2">
        <f t="shared" ca="1" si="22"/>
        <v>29</v>
      </c>
      <c r="D1401" t="s">
        <v>3664</v>
      </c>
      <c r="E1401" s="19">
        <v>34040</v>
      </c>
      <c r="F1401" s="4" t="s">
        <v>3663</v>
      </c>
      <c r="G1401" s="4"/>
    </row>
    <row r="1402" spans="1:7" x14ac:dyDescent="0.25">
      <c r="A1402" s="1">
        <v>1401</v>
      </c>
      <c r="B1402" t="s">
        <v>3662</v>
      </c>
      <c r="C1402" s="2">
        <f t="shared" ca="1" si="22"/>
        <v>42</v>
      </c>
      <c r="D1402" t="s">
        <v>3025</v>
      </c>
      <c r="E1402" s="19">
        <v>29310</v>
      </c>
      <c r="F1402" s="4" t="s">
        <v>3661</v>
      </c>
      <c r="G1402" s="4"/>
    </row>
    <row r="1403" spans="1:7" x14ac:dyDescent="0.25">
      <c r="A1403" s="1">
        <v>1402</v>
      </c>
      <c r="B1403" t="s">
        <v>3660</v>
      </c>
      <c r="C1403" s="2">
        <f t="shared" ca="1" si="22"/>
        <v>11</v>
      </c>
      <c r="D1403" t="s">
        <v>547</v>
      </c>
      <c r="E1403" s="19">
        <v>40896</v>
      </c>
      <c r="F1403" s="4" t="s">
        <v>3659</v>
      </c>
      <c r="G1403" s="4"/>
    </row>
    <row r="1404" spans="1:7" x14ac:dyDescent="0.25">
      <c r="A1404" s="1">
        <v>1403</v>
      </c>
      <c r="B1404" t="s">
        <v>3658</v>
      </c>
      <c r="C1404" s="2" t="e">
        <f t="shared" ca="1" si="22"/>
        <v>#VALUE!</v>
      </c>
      <c r="D1404" t="s">
        <v>547</v>
      </c>
      <c r="E1404" s="19" t="s">
        <v>2310</v>
      </c>
      <c r="F1404" s="4" t="s">
        <v>3657</v>
      </c>
      <c r="G1404" s="4"/>
    </row>
    <row r="1405" spans="1:7" x14ac:dyDescent="0.25">
      <c r="A1405" s="1">
        <v>1404</v>
      </c>
      <c r="B1405" t="s">
        <v>3656</v>
      </c>
      <c r="C1405" s="2">
        <f t="shared" ca="1" si="22"/>
        <v>27</v>
      </c>
      <c r="D1405" t="s">
        <v>3655</v>
      </c>
      <c r="E1405" s="19">
        <v>34857</v>
      </c>
      <c r="F1405" s="4" t="s">
        <v>3301</v>
      </c>
      <c r="G1405" s="4"/>
    </row>
    <row r="1406" spans="1:7" x14ac:dyDescent="0.25">
      <c r="A1406" s="1">
        <v>1405</v>
      </c>
      <c r="B1406" t="s">
        <v>3654</v>
      </c>
      <c r="C1406" s="2">
        <f t="shared" ca="1" si="22"/>
        <v>27</v>
      </c>
      <c r="D1406" t="s">
        <v>3653</v>
      </c>
      <c r="E1406" s="19">
        <v>34810</v>
      </c>
      <c r="F1406" s="4" t="s">
        <v>3652</v>
      </c>
      <c r="G1406" s="4"/>
    </row>
    <row r="1407" spans="1:7" x14ac:dyDescent="0.25">
      <c r="A1407" s="1">
        <v>1406</v>
      </c>
      <c r="B1407" t="s">
        <v>3651</v>
      </c>
      <c r="C1407" s="2">
        <f t="shared" ca="1" si="22"/>
        <v>61</v>
      </c>
      <c r="D1407" t="s">
        <v>3650</v>
      </c>
      <c r="E1407" s="19">
        <v>22343</v>
      </c>
      <c r="F1407" s="4" t="s">
        <v>3649</v>
      </c>
      <c r="G1407" s="4"/>
    </row>
    <row r="1408" spans="1:7" x14ac:dyDescent="0.25">
      <c r="A1408" s="1">
        <v>1407</v>
      </c>
      <c r="B1408" t="s">
        <v>3648</v>
      </c>
      <c r="C1408" s="2">
        <f t="shared" ca="1" si="22"/>
        <v>48</v>
      </c>
      <c r="D1408" t="s">
        <v>3647</v>
      </c>
      <c r="E1408" s="19">
        <v>27211</v>
      </c>
      <c r="F1408" s="4" t="s">
        <v>3646</v>
      </c>
      <c r="G1408" s="4"/>
    </row>
    <row r="1409" spans="1:7" x14ac:dyDescent="0.25">
      <c r="A1409" s="1">
        <v>1408</v>
      </c>
      <c r="B1409" t="s">
        <v>3645</v>
      </c>
      <c r="C1409" s="2">
        <f t="shared" ca="1" si="22"/>
        <v>26</v>
      </c>
      <c r="D1409" t="s">
        <v>3644</v>
      </c>
      <c r="E1409" s="19">
        <v>35458</v>
      </c>
      <c r="F1409" s="4" t="s">
        <v>3643</v>
      </c>
      <c r="G1409" s="4"/>
    </row>
    <row r="1410" spans="1:7" x14ac:dyDescent="0.25">
      <c r="A1410" s="1">
        <v>1409</v>
      </c>
      <c r="B1410" t="s">
        <v>3642</v>
      </c>
      <c r="C1410" s="2">
        <f t="shared" ca="1" si="22"/>
        <v>27</v>
      </c>
      <c r="D1410" t="s">
        <v>3641</v>
      </c>
      <c r="E1410" s="19">
        <v>35009</v>
      </c>
      <c r="F1410" s="4" t="s">
        <v>3640</v>
      </c>
      <c r="G1410" s="4"/>
    </row>
    <row r="1411" spans="1:7" x14ac:dyDescent="0.25">
      <c r="A1411" s="1">
        <v>1410</v>
      </c>
      <c r="B1411" t="s">
        <v>3639</v>
      </c>
      <c r="C1411" s="2">
        <f t="shared" ca="1" si="22"/>
        <v>27</v>
      </c>
      <c r="D1411" t="s">
        <v>3638</v>
      </c>
      <c r="E1411" s="19">
        <v>34840</v>
      </c>
      <c r="F1411" s="4" t="s">
        <v>3637</v>
      </c>
      <c r="G1411" s="4"/>
    </row>
    <row r="1412" spans="1:7" x14ac:dyDescent="0.25">
      <c r="A1412" s="1">
        <v>1411</v>
      </c>
      <c r="B1412" t="s">
        <v>3636</v>
      </c>
      <c r="C1412" s="2">
        <f t="shared" ca="1" si="22"/>
        <v>33</v>
      </c>
      <c r="D1412" t="s">
        <v>3635</v>
      </c>
      <c r="E1412" s="19">
        <v>32686</v>
      </c>
      <c r="F1412" s="4" t="s">
        <v>3634</v>
      </c>
      <c r="G1412" s="4"/>
    </row>
    <row r="1413" spans="1:7" x14ac:dyDescent="0.25">
      <c r="A1413" s="1">
        <v>1412</v>
      </c>
      <c r="B1413" t="s">
        <v>3633</v>
      </c>
      <c r="C1413" s="2">
        <f t="shared" ca="1" si="22"/>
        <v>10</v>
      </c>
      <c r="D1413" t="s">
        <v>547</v>
      </c>
      <c r="E1413" s="19">
        <v>41134</v>
      </c>
      <c r="F1413" s="4" t="s">
        <v>3632</v>
      </c>
      <c r="G1413" s="4"/>
    </row>
    <row r="1414" spans="1:7" x14ac:dyDescent="0.25">
      <c r="A1414" s="1">
        <v>1413</v>
      </c>
      <c r="B1414" t="s">
        <v>3631</v>
      </c>
      <c r="C1414" s="2">
        <f t="shared" ca="1" si="22"/>
        <v>32</v>
      </c>
      <c r="D1414" t="s">
        <v>3630</v>
      </c>
      <c r="E1414" s="19">
        <v>33090</v>
      </c>
      <c r="F1414" s="4" t="s">
        <v>3629</v>
      </c>
      <c r="G1414" s="4"/>
    </row>
    <row r="1415" spans="1:7" x14ac:dyDescent="0.25">
      <c r="A1415" s="1">
        <v>1414</v>
      </c>
      <c r="B1415" t="s">
        <v>3628</v>
      </c>
      <c r="C1415" s="2">
        <f t="shared" ca="1" si="22"/>
        <v>28</v>
      </c>
      <c r="D1415" t="s">
        <v>3627</v>
      </c>
      <c r="E1415" s="19">
        <v>34383</v>
      </c>
      <c r="F1415" s="4" t="s">
        <v>3626</v>
      </c>
      <c r="G1415" s="4"/>
    </row>
    <row r="1416" spans="1:7" x14ac:dyDescent="0.25">
      <c r="A1416" s="1">
        <v>1415</v>
      </c>
      <c r="B1416" t="s">
        <v>3625</v>
      </c>
      <c r="C1416" s="2">
        <f t="shared" ca="1" si="22"/>
        <v>29</v>
      </c>
      <c r="D1416" t="s">
        <v>3624</v>
      </c>
      <c r="E1416" s="19">
        <v>34032</v>
      </c>
      <c r="F1416" s="4" t="s">
        <v>3623</v>
      </c>
      <c r="G1416" s="4"/>
    </row>
    <row r="1417" spans="1:7" x14ac:dyDescent="0.25">
      <c r="A1417" s="1">
        <v>1416</v>
      </c>
      <c r="B1417" t="s">
        <v>3622</v>
      </c>
      <c r="C1417" s="2">
        <f t="shared" ca="1" si="22"/>
        <v>20</v>
      </c>
      <c r="D1417" t="s">
        <v>3621</v>
      </c>
      <c r="E1417" s="19">
        <v>37323</v>
      </c>
      <c r="F1417" s="4" t="s">
        <v>3620</v>
      </c>
      <c r="G1417" s="4"/>
    </row>
    <row r="1418" spans="1:7" x14ac:dyDescent="0.25">
      <c r="A1418" s="1">
        <v>1417</v>
      </c>
      <c r="B1418" t="s">
        <v>3619</v>
      </c>
      <c r="C1418" s="2">
        <f t="shared" ca="1" si="22"/>
        <v>29</v>
      </c>
      <c r="D1418" t="s">
        <v>3618</v>
      </c>
      <c r="E1418" s="19">
        <v>34231</v>
      </c>
      <c r="F1418" s="4" t="s">
        <v>3617</v>
      </c>
      <c r="G1418" s="4"/>
    </row>
    <row r="1419" spans="1:7" x14ac:dyDescent="0.25">
      <c r="A1419" s="1">
        <v>1418</v>
      </c>
      <c r="B1419" t="s">
        <v>3616</v>
      </c>
      <c r="C1419" s="2">
        <f t="shared" ca="1" si="22"/>
        <v>27</v>
      </c>
      <c r="D1419" t="s">
        <v>3615</v>
      </c>
      <c r="E1419" s="19">
        <v>34901</v>
      </c>
      <c r="F1419" s="4" t="s">
        <v>3614</v>
      </c>
      <c r="G1419" s="4"/>
    </row>
    <row r="1420" spans="1:7" x14ac:dyDescent="0.25">
      <c r="A1420" s="1">
        <v>1419</v>
      </c>
      <c r="B1420" t="s">
        <v>3613</v>
      </c>
      <c r="C1420" s="2">
        <f t="shared" ca="1" si="22"/>
        <v>41</v>
      </c>
      <c r="D1420" t="s">
        <v>3612</v>
      </c>
      <c r="E1420" s="19">
        <v>29684</v>
      </c>
      <c r="F1420" s="4" t="s">
        <v>3611</v>
      </c>
      <c r="G1420" s="4"/>
    </row>
    <row r="1421" spans="1:7" x14ac:dyDescent="0.25">
      <c r="A1421" s="1">
        <v>1420</v>
      </c>
      <c r="B1421" t="s">
        <v>3610</v>
      </c>
      <c r="C1421" s="2">
        <f t="shared" ca="1" si="22"/>
        <v>27</v>
      </c>
      <c r="D1421" t="s">
        <v>3609</v>
      </c>
      <c r="E1421" s="19">
        <v>34942</v>
      </c>
      <c r="F1421" s="4" t="s">
        <v>3608</v>
      </c>
      <c r="G1421" s="4"/>
    </row>
    <row r="1422" spans="1:7" x14ac:dyDescent="0.25">
      <c r="A1422" s="1">
        <v>1421</v>
      </c>
      <c r="B1422" t="s">
        <v>3743</v>
      </c>
      <c r="C1422" s="2">
        <f t="shared" ca="1" si="22"/>
        <v>72</v>
      </c>
      <c r="D1422" t="s">
        <v>3742</v>
      </c>
      <c r="E1422" s="19">
        <v>18490</v>
      </c>
      <c r="F1422" s="4" t="s">
        <v>3741</v>
      </c>
      <c r="G1422" s="4"/>
    </row>
    <row r="1423" spans="1:7" x14ac:dyDescent="0.25">
      <c r="A1423" s="1">
        <v>1422</v>
      </c>
      <c r="B1423" t="s">
        <v>3740</v>
      </c>
      <c r="C1423" s="2">
        <f t="shared" ca="1" si="22"/>
        <v>24</v>
      </c>
      <c r="D1423" t="s">
        <v>3739</v>
      </c>
      <c r="E1423" s="19">
        <v>35848</v>
      </c>
      <c r="F1423" s="4" t="s">
        <v>3738</v>
      </c>
      <c r="G1423" s="4"/>
    </row>
    <row r="1424" spans="1:7" x14ac:dyDescent="0.25">
      <c r="A1424" s="1">
        <v>1423</v>
      </c>
      <c r="B1424" t="s">
        <v>3737</v>
      </c>
      <c r="C1424" s="2">
        <f t="shared" ca="1" si="22"/>
        <v>32</v>
      </c>
      <c r="D1424" t="s">
        <v>3736</v>
      </c>
      <c r="E1424" s="19">
        <v>33243</v>
      </c>
      <c r="F1424" s="4" t="s">
        <v>3735</v>
      </c>
      <c r="G1424" s="4"/>
    </row>
    <row r="1425" spans="1:7" x14ac:dyDescent="0.25">
      <c r="A1425" s="1">
        <v>1424</v>
      </c>
      <c r="B1425" t="s">
        <v>3734</v>
      </c>
      <c r="C1425" s="2">
        <f t="shared" ca="1" si="22"/>
        <v>18</v>
      </c>
      <c r="D1425" t="s">
        <v>3731</v>
      </c>
      <c r="E1425" s="19">
        <v>38301</v>
      </c>
      <c r="F1425" s="4" t="s">
        <v>3733</v>
      </c>
      <c r="G1425" s="4"/>
    </row>
    <row r="1426" spans="1:7" x14ac:dyDescent="0.25">
      <c r="A1426" s="1">
        <v>1425</v>
      </c>
      <c r="B1426" t="s">
        <v>3732</v>
      </c>
      <c r="C1426" s="2">
        <f t="shared" ca="1" si="22"/>
        <v>30</v>
      </c>
      <c r="D1426" t="s">
        <v>3731</v>
      </c>
      <c r="E1426" s="19">
        <v>33679</v>
      </c>
      <c r="F1426" s="4" t="s">
        <v>3730</v>
      </c>
      <c r="G1426" s="4"/>
    </row>
    <row r="1427" spans="1:7" x14ac:dyDescent="0.25">
      <c r="A1427" s="1">
        <v>1426</v>
      </c>
      <c r="B1427" t="s">
        <v>3729</v>
      </c>
      <c r="C1427" s="2">
        <f t="shared" ca="1" si="22"/>
        <v>26</v>
      </c>
      <c r="D1427" t="s">
        <v>3728</v>
      </c>
      <c r="E1427" s="19">
        <v>35168</v>
      </c>
      <c r="F1427" s="4" t="s">
        <v>3727</v>
      </c>
      <c r="G1427" s="4"/>
    </row>
    <row r="1428" spans="1:7" x14ac:dyDescent="0.25">
      <c r="A1428" s="1">
        <v>1427</v>
      </c>
      <c r="B1428" t="s">
        <v>3726</v>
      </c>
      <c r="C1428" s="2">
        <f t="shared" ca="1" si="22"/>
        <v>21</v>
      </c>
      <c r="D1428" t="s">
        <v>3725</v>
      </c>
      <c r="E1428" s="19">
        <v>36941</v>
      </c>
      <c r="F1428" s="4" t="s">
        <v>3724</v>
      </c>
      <c r="G1428" s="4"/>
    </row>
    <row r="1429" spans="1:7" x14ac:dyDescent="0.25">
      <c r="A1429" s="1">
        <v>1428</v>
      </c>
      <c r="B1429" t="s">
        <v>3723</v>
      </c>
      <c r="C1429" s="2">
        <f t="shared" ca="1" si="22"/>
        <v>44</v>
      </c>
      <c r="D1429" t="s">
        <v>3722</v>
      </c>
      <c r="E1429" s="19">
        <v>28805</v>
      </c>
      <c r="F1429" s="4" t="s">
        <v>3721</v>
      </c>
      <c r="G1429" s="4"/>
    </row>
    <row r="1430" spans="1:7" x14ac:dyDescent="0.25">
      <c r="A1430" s="1">
        <v>1429</v>
      </c>
      <c r="B1430" t="s">
        <v>3720</v>
      </c>
      <c r="C1430" s="2">
        <f t="shared" ca="1" si="22"/>
        <v>27</v>
      </c>
      <c r="D1430" t="s">
        <v>3719</v>
      </c>
      <c r="E1430" s="19">
        <v>34834</v>
      </c>
      <c r="F1430" s="4" t="s">
        <v>3718</v>
      </c>
      <c r="G1430" s="4"/>
    </row>
    <row r="1431" spans="1:7" x14ac:dyDescent="0.25">
      <c r="A1431" s="1">
        <v>1430</v>
      </c>
      <c r="B1431" t="s">
        <v>3717</v>
      </c>
      <c r="C1431" s="2">
        <f t="shared" ca="1" si="22"/>
        <v>40</v>
      </c>
      <c r="D1431" t="s">
        <v>3716</v>
      </c>
      <c r="E1431" s="19">
        <v>30184</v>
      </c>
      <c r="F1431" s="4" t="s">
        <v>735</v>
      </c>
      <c r="G1431" s="4"/>
    </row>
    <row r="1432" spans="1:7" x14ac:dyDescent="0.25">
      <c r="A1432" s="1">
        <v>1431</v>
      </c>
      <c r="B1432" t="s">
        <v>3715</v>
      </c>
      <c r="C1432" s="2">
        <f t="shared" ca="1" si="22"/>
        <v>41</v>
      </c>
      <c r="D1432" t="s">
        <v>3714</v>
      </c>
      <c r="E1432" s="19">
        <v>29959</v>
      </c>
      <c r="F1432" s="4" t="s">
        <v>3713</v>
      </c>
      <c r="G1432" s="4"/>
    </row>
    <row r="1433" spans="1:7" x14ac:dyDescent="0.25">
      <c r="A1433" s="1">
        <v>1432</v>
      </c>
      <c r="B1433" t="s">
        <v>3712</v>
      </c>
      <c r="C1433" s="2">
        <f t="shared" ca="1" si="22"/>
        <v>24</v>
      </c>
      <c r="D1433" t="s">
        <v>3711</v>
      </c>
      <c r="E1433" s="19">
        <v>36105</v>
      </c>
      <c r="F1433" s="4" t="s">
        <v>3710</v>
      </c>
      <c r="G1433" s="4"/>
    </row>
    <row r="1434" spans="1:7" x14ac:dyDescent="0.25">
      <c r="A1434" s="1">
        <v>1433</v>
      </c>
      <c r="B1434" t="s">
        <v>3709</v>
      </c>
      <c r="C1434" s="2">
        <f t="shared" ca="1" si="22"/>
        <v>24</v>
      </c>
      <c r="D1434" t="s">
        <v>3708</v>
      </c>
      <c r="E1434" s="19">
        <v>36007</v>
      </c>
      <c r="F1434" s="4" t="s">
        <v>3707</v>
      </c>
      <c r="G1434" s="4"/>
    </row>
    <row r="1435" spans="1:7" x14ac:dyDescent="0.25">
      <c r="A1435" s="1">
        <v>1434</v>
      </c>
      <c r="B1435" t="s">
        <v>3706</v>
      </c>
      <c r="C1435" s="2">
        <f t="shared" ca="1" si="22"/>
        <v>19</v>
      </c>
      <c r="D1435" t="s">
        <v>3158</v>
      </c>
      <c r="E1435" s="19">
        <v>37717</v>
      </c>
      <c r="F1435" s="4"/>
      <c r="G1435" s="4"/>
    </row>
    <row r="1436" spans="1:7" x14ac:dyDescent="0.25">
      <c r="A1436" s="1">
        <v>1435</v>
      </c>
      <c r="B1436" t="s">
        <v>3705</v>
      </c>
      <c r="C1436" s="2">
        <f t="shared" ca="1" si="22"/>
        <v>27</v>
      </c>
      <c r="D1436" t="s">
        <v>3704</v>
      </c>
      <c r="E1436" s="19">
        <v>34745</v>
      </c>
      <c r="F1436" s="4" t="s">
        <v>276</v>
      </c>
      <c r="G1436" s="4"/>
    </row>
    <row r="1437" spans="1:7" x14ac:dyDescent="0.25">
      <c r="A1437" s="1">
        <v>1436</v>
      </c>
      <c r="B1437" t="s">
        <v>3703</v>
      </c>
      <c r="C1437" s="2">
        <f t="shared" ca="1" si="22"/>
        <v>33</v>
      </c>
      <c r="D1437" t="s">
        <v>3702</v>
      </c>
      <c r="E1437" s="19">
        <v>32878</v>
      </c>
      <c r="F1437" s="4" t="s">
        <v>3701</v>
      </c>
      <c r="G1437" s="4"/>
    </row>
    <row r="1438" spans="1:7" x14ac:dyDescent="0.25">
      <c r="A1438" s="1">
        <v>1437</v>
      </c>
      <c r="B1438" t="s">
        <v>3700</v>
      </c>
      <c r="C1438" s="2">
        <f t="shared" ca="1" si="22"/>
        <v>30</v>
      </c>
      <c r="D1438" t="s">
        <v>697</v>
      </c>
      <c r="E1438" s="19">
        <v>33986</v>
      </c>
      <c r="F1438" s="4"/>
      <c r="G1438" s="4"/>
    </row>
    <row r="1439" spans="1:7" x14ac:dyDescent="0.25">
      <c r="A1439" s="1">
        <v>1438</v>
      </c>
      <c r="B1439" t="s">
        <v>3699</v>
      </c>
      <c r="C1439" s="2">
        <f t="shared" ca="1" si="22"/>
        <v>26</v>
      </c>
      <c r="D1439" t="s">
        <v>3698</v>
      </c>
      <c r="E1439" s="19">
        <v>35183</v>
      </c>
      <c r="F1439" s="4" t="s">
        <v>3697</v>
      </c>
      <c r="G1439" s="4"/>
    </row>
    <row r="1440" spans="1:7" x14ac:dyDescent="0.25">
      <c r="A1440" s="1">
        <v>1439</v>
      </c>
      <c r="B1440" t="s">
        <v>3696</v>
      </c>
      <c r="C1440" s="2">
        <f t="shared" ca="1" si="22"/>
        <v>17</v>
      </c>
      <c r="D1440" t="s">
        <v>1604</v>
      </c>
      <c r="E1440" s="19">
        <v>38556</v>
      </c>
      <c r="F1440" s="4" t="s">
        <v>3695</v>
      </c>
      <c r="G1440" s="4"/>
    </row>
    <row r="1441" spans="1:8" x14ac:dyDescent="0.25">
      <c r="A1441" s="1">
        <v>1440</v>
      </c>
      <c r="B1441" t="s">
        <v>3694</v>
      </c>
      <c r="C1441" s="2">
        <f t="shared" ca="1" si="22"/>
        <v>28</v>
      </c>
      <c r="D1441" t="s">
        <v>3693</v>
      </c>
      <c r="E1441" s="19">
        <v>34576</v>
      </c>
      <c r="F1441" s="4" t="s">
        <v>3692</v>
      </c>
      <c r="G1441" s="4"/>
    </row>
    <row r="1442" spans="1:8" s="11" customFormat="1" x14ac:dyDescent="0.25">
      <c r="A1442" s="48">
        <v>1441</v>
      </c>
      <c r="B1442" s="11" t="s">
        <v>3691</v>
      </c>
      <c r="C1442" s="12">
        <f t="shared" ca="1" si="22"/>
        <v>13</v>
      </c>
      <c r="D1442" s="11" t="s">
        <v>3690</v>
      </c>
      <c r="E1442" s="20">
        <v>40009</v>
      </c>
      <c r="F1442" s="10" t="s">
        <v>3689</v>
      </c>
      <c r="G1442" s="10" t="s">
        <v>23348</v>
      </c>
      <c r="H1442" s="11" t="s">
        <v>24346</v>
      </c>
    </row>
    <row r="1443" spans="1:8" x14ac:dyDescent="0.25">
      <c r="A1443" s="1">
        <v>1442</v>
      </c>
      <c r="B1443" t="s">
        <v>3688</v>
      </c>
      <c r="C1443" s="2">
        <f t="shared" ca="1" si="22"/>
        <v>27</v>
      </c>
      <c r="D1443" t="s">
        <v>3687</v>
      </c>
      <c r="E1443" s="19">
        <v>34843</v>
      </c>
      <c r="F1443" s="4" t="s">
        <v>3686</v>
      </c>
      <c r="G1443" s="4"/>
    </row>
    <row r="1444" spans="1:8" x14ac:dyDescent="0.25">
      <c r="A1444" s="1">
        <v>1443</v>
      </c>
      <c r="B1444" t="s">
        <v>3685</v>
      </c>
      <c r="C1444" s="2">
        <f t="shared" ca="1" si="22"/>
        <v>27</v>
      </c>
      <c r="D1444" t="s">
        <v>3684</v>
      </c>
      <c r="E1444" s="19">
        <v>34974</v>
      </c>
      <c r="F1444" s="4" t="s">
        <v>3683</v>
      </c>
      <c r="G1444" s="4"/>
    </row>
    <row r="1445" spans="1:8" x14ac:dyDescent="0.25">
      <c r="A1445" s="1">
        <v>1444</v>
      </c>
      <c r="B1445" t="s">
        <v>3682</v>
      </c>
      <c r="C1445" s="2">
        <f t="shared" ca="1" si="22"/>
        <v>27</v>
      </c>
      <c r="D1445" t="s">
        <v>3681</v>
      </c>
      <c r="E1445" s="19">
        <v>34895</v>
      </c>
      <c r="F1445" s="4" t="s">
        <v>3680</v>
      </c>
      <c r="G1445" s="4"/>
    </row>
    <row r="1446" spans="1:8" x14ac:dyDescent="0.25">
      <c r="A1446" s="1">
        <v>1445</v>
      </c>
      <c r="B1446" t="s">
        <v>3679</v>
      </c>
      <c r="C1446" s="2">
        <f t="shared" ca="1" si="22"/>
        <v>12</v>
      </c>
      <c r="D1446" t="s">
        <v>3678</v>
      </c>
      <c r="E1446" s="19">
        <v>40458</v>
      </c>
      <c r="F1446" s="4" t="s">
        <v>3677</v>
      </c>
      <c r="G1446" s="4"/>
    </row>
    <row r="1447" spans="1:8" x14ac:dyDescent="0.25">
      <c r="A1447" s="1">
        <v>1446</v>
      </c>
      <c r="B1447" t="s">
        <v>3813</v>
      </c>
      <c r="C1447" s="2">
        <f t="shared" ca="1" si="22"/>
        <v>22</v>
      </c>
      <c r="D1447" t="s">
        <v>3812</v>
      </c>
      <c r="E1447" s="19">
        <v>36879</v>
      </c>
      <c r="F1447" s="4"/>
      <c r="G1447" s="4"/>
    </row>
    <row r="1448" spans="1:8" x14ac:dyDescent="0.25">
      <c r="A1448" s="1">
        <v>1447</v>
      </c>
      <c r="B1448" t="s">
        <v>3811</v>
      </c>
      <c r="C1448" s="2">
        <f t="shared" ca="1" si="22"/>
        <v>32</v>
      </c>
      <c r="D1448" t="s">
        <v>3810</v>
      </c>
      <c r="E1448" s="19">
        <v>32932</v>
      </c>
      <c r="F1448" s="4" t="s">
        <v>3809</v>
      </c>
      <c r="G1448" s="4"/>
    </row>
    <row r="1449" spans="1:8" x14ac:dyDescent="0.25">
      <c r="A1449" s="1">
        <v>1448</v>
      </c>
      <c r="B1449" t="s">
        <v>3808</v>
      </c>
      <c r="C1449" s="2">
        <f t="shared" ca="1" si="22"/>
        <v>32</v>
      </c>
      <c r="D1449" t="s">
        <v>3807</v>
      </c>
      <c r="E1449" s="19">
        <v>32987</v>
      </c>
      <c r="F1449" s="4" t="s">
        <v>3620</v>
      </c>
      <c r="G1449" s="4"/>
    </row>
    <row r="1450" spans="1:8" x14ac:dyDescent="0.25">
      <c r="A1450" s="1">
        <v>1449</v>
      </c>
      <c r="B1450" t="s">
        <v>3806</v>
      </c>
      <c r="C1450" s="2">
        <f t="shared" ca="1" si="22"/>
        <v>23</v>
      </c>
      <c r="D1450" t="s">
        <v>3805</v>
      </c>
      <c r="E1450" s="19">
        <v>36245</v>
      </c>
      <c r="F1450" s="4" t="s">
        <v>3804</v>
      </c>
      <c r="G1450" s="4"/>
    </row>
    <row r="1451" spans="1:8" x14ac:dyDescent="0.25">
      <c r="A1451" s="1">
        <v>1450</v>
      </c>
      <c r="B1451" t="s">
        <v>3803</v>
      </c>
      <c r="C1451" s="2">
        <f t="shared" ref="C1451:C1513" ca="1" si="23">INT((TODAY()-E1451)/365)</f>
        <v>45</v>
      </c>
      <c r="D1451" t="s">
        <v>3802</v>
      </c>
      <c r="E1451" s="19">
        <v>28518</v>
      </c>
      <c r="F1451" s="4" t="s">
        <v>3801</v>
      </c>
      <c r="G1451" s="4"/>
    </row>
    <row r="1452" spans="1:8" x14ac:dyDescent="0.25">
      <c r="A1452" s="1">
        <v>1451</v>
      </c>
      <c r="B1452" t="s">
        <v>3800</v>
      </c>
      <c r="C1452" s="2">
        <f t="shared" ca="1" si="23"/>
        <v>23</v>
      </c>
      <c r="D1452" t="s">
        <v>3799</v>
      </c>
      <c r="E1452" s="19">
        <v>36258</v>
      </c>
      <c r="F1452" s="4" t="s">
        <v>3798</v>
      </c>
      <c r="G1452" s="4"/>
    </row>
    <row r="1453" spans="1:8" x14ac:dyDescent="0.25">
      <c r="A1453" s="1">
        <v>1452</v>
      </c>
      <c r="B1453" t="s">
        <v>3797</v>
      </c>
      <c r="C1453" s="2">
        <f t="shared" ca="1" si="23"/>
        <v>33</v>
      </c>
      <c r="D1453" t="s">
        <v>3796</v>
      </c>
      <c r="E1453" s="19">
        <v>32771</v>
      </c>
      <c r="F1453" s="4" t="s">
        <v>3795</v>
      </c>
      <c r="G1453" s="4"/>
    </row>
    <row r="1454" spans="1:8" x14ac:dyDescent="0.25">
      <c r="A1454" s="1">
        <v>1453</v>
      </c>
      <c r="B1454" t="s">
        <v>3794</v>
      </c>
      <c r="C1454" s="2">
        <f t="shared" ca="1" si="23"/>
        <v>28</v>
      </c>
      <c r="D1454" t="s">
        <v>3793</v>
      </c>
      <c r="E1454" s="19">
        <v>34475</v>
      </c>
      <c r="F1454" s="4" t="s">
        <v>3792</v>
      </c>
      <c r="G1454" s="4"/>
    </row>
    <row r="1455" spans="1:8" x14ac:dyDescent="0.25">
      <c r="A1455" s="1">
        <v>1454</v>
      </c>
      <c r="B1455" t="s">
        <v>3791</v>
      </c>
      <c r="C1455" s="2">
        <f t="shared" ca="1" si="23"/>
        <v>18</v>
      </c>
      <c r="D1455" t="s">
        <v>3790</v>
      </c>
      <c r="E1455" s="19">
        <v>38165</v>
      </c>
      <c r="F1455" s="4" t="s">
        <v>3789</v>
      </c>
      <c r="G1455" s="4"/>
    </row>
    <row r="1456" spans="1:8" x14ac:dyDescent="0.25">
      <c r="A1456" s="1">
        <v>1455</v>
      </c>
      <c r="B1456" t="s">
        <v>3788</v>
      </c>
      <c r="C1456" s="2">
        <f t="shared" ca="1" si="23"/>
        <v>25</v>
      </c>
      <c r="D1456" t="s">
        <v>3787</v>
      </c>
      <c r="E1456" s="19">
        <v>35475</v>
      </c>
      <c r="F1456" s="4"/>
      <c r="G1456" s="4"/>
    </row>
    <row r="1457" spans="1:8" x14ac:dyDescent="0.25">
      <c r="A1457" s="1">
        <v>1456</v>
      </c>
      <c r="B1457" t="s">
        <v>3786</v>
      </c>
      <c r="C1457" s="2">
        <f t="shared" ca="1" si="23"/>
        <v>27</v>
      </c>
      <c r="D1457" t="s">
        <v>3785</v>
      </c>
      <c r="E1457" s="19">
        <v>35039</v>
      </c>
      <c r="F1457" s="4" t="s">
        <v>3784</v>
      </c>
      <c r="G1457" s="4"/>
    </row>
    <row r="1458" spans="1:8" x14ac:dyDescent="0.25">
      <c r="A1458" s="1">
        <v>1457</v>
      </c>
      <c r="B1458" t="s">
        <v>3783</v>
      </c>
      <c r="C1458" s="2">
        <f t="shared" ca="1" si="23"/>
        <v>42</v>
      </c>
      <c r="D1458" t="s">
        <v>3782</v>
      </c>
      <c r="E1458" s="19">
        <v>29513</v>
      </c>
      <c r="F1458" s="4" t="s">
        <v>3781</v>
      </c>
      <c r="G1458" s="4"/>
    </row>
    <row r="1459" spans="1:8" x14ac:dyDescent="0.25">
      <c r="A1459" s="1">
        <v>1458</v>
      </c>
      <c r="B1459" t="s">
        <v>3780</v>
      </c>
      <c r="C1459" s="2">
        <f t="shared" ca="1" si="23"/>
        <v>75</v>
      </c>
      <c r="D1459" t="s">
        <v>3779</v>
      </c>
      <c r="E1459" s="19">
        <v>17372</v>
      </c>
      <c r="F1459" s="4" t="s">
        <v>3778</v>
      </c>
      <c r="G1459" s="4"/>
    </row>
    <row r="1460" spans="1:8" x14ac:dyDescent="0.25">
      <c r="A1460" s="1">
        <v>1459</v>
      </c>
      <c r="B1460" t="s">
        <v>3777</v>
      </c>
      <c r="C1460" s="2">
        <f t="shared" ca="1" si="23"/>
        <v>32</v>
      </c>
      <c r="D1460" t="s">
        <v>3776</v>
      </c>
      <c r="E1460" s="19">
        <v>33267</v>
      </c>
      <c r="F1460" s="4" t="s">
        <v>3775</v>
      </c>
      <c r="G1460" s="4"/>
    </row>
    <row r="1461" spans="1:8" x14ac:dyDescent="0.25">
      <c r="A1461" s="1">
        <v>1460</v>
      </c>
      <c r="B1461" t="s">
        <v>3774</v>
      </c>
      <c r="C1461" s="2">
        <f t="shared" ca="1" si="23"/>
        <v>17</v>
      </c>
      <c r="D1461" t="s">
        <v>3773</v>
      </c>
      <c r="E1461" s="19">
        <v>38506</v>
      </c>
      <c r="F1461" s="4"/>
      <c r="G1461" s="4"/>
    </row>
    <row r="1462" spans="1:8" x14ac:dyDescent="0.25">
      <c r="A1462" s="1">
        <v>1461</v>
      </c>
      <c r="B1462" t="s">
        <v>3772</v>
      </c>
      <c r="C1462" s="2">
        <f t="shared" ca="1" si="23"/>
        <v>50</v>
      </c>
      <c r="D1462" t="s">
        <v>3771</v>
      </c>
      <c r="E1462" s="19">
        <v>26459</v>
      </c>
      <c r="F1462" s="4" t="s">
        <v>3770</v>
      </c>
      <c r="G1462" s="4"/>
    </row>
    <row r="1463" spans="1:8" x14ac:dyDescent="0.25">
      <c r="A1463" s="1">
        <v>1462</v>
      </c>
      <c r="B1463" t="s">
        <v>3769</v>
      </c>
      <c r="C1463" s="2">
        <f t="shared" ca="1" si="23"/>
        <v>47</v>
      </c>
      <c r="D1463" t="s">
        <v>3768</v>
      </c>
      <c r="E1463" s="19">
        <v>27587</v>
      </c>
      <c r="F1463" s="4" t="s">
        <v>3767</v>
      </c>
      <c r="G1463" s="4"/>
    </row>
    <row r="1464" spans="1:8" x14ac:dyDescent="0.25">
      <c r="A1464" s="1">
        <v>1463</v>
      </c>
      <c r="B1464" t="s">
        <v>3766</v>
      </c>
      <c r="C1464" s="2">
        <f t="shared" ca="1" si="23"/>
        <v>27</v>
      </c>
      <c r="D1464" t="s">
        <v>3765</v>
      </c>
      <c r="E1464" s="19">
        <v>34913</v>
      </c>
      <c r="F1464" s="4" t="s">
        <v>3764</v>
      </c>
      <c r="G1464" s="4"/>
    </row>
    <row r="1465" spans="1:8" x14ac:dyDescent="0.25">
      <c r="A1465" s="1">
        <v>1464</v>
      </c>
      <c r="B1465" t="s">
        <v>3763</v>
      </c>
      <c r="C1465" s="2">
        <f t="shared" ca="1" si="23"/>
        <v>29</v>
      </c>
      <c r="D1465" t="s">
        <v>3762</v>
      </c>
      <c r="E1465" s="19">
        <v>34239</v>
      </c>
      <c r="F1465" s="4" t="s">
        <v>3761</v>
      </c>
      <c r="G1465" s="4"/>
    </row>
    <row r="1466" spans="1:8" x14ac:dyDescent="0.25">
      <c r="A1466" s="1">
        <v>1465</v>
      </c>
      <c r="B1466" t="s">
        <v>3760</v>
      </c>
      <c r="C1466" s="2">
        <f t="shared" ca="1" si="23"/>
        <v>29</v>
      </c>
      <c r="D1466" t="s">
        <v>3759</v>
      </c>
      <c r="E1466" s="19">
        <v>34324</v>
      </c>
      <c r="F1466" s="4" t="s">
        <v>3758</v>
      </c>
      <c r="G1466" s="4"/>
    </row>
    <row r="1467" spans="1:8" x14ac:dyDescent="0.25">
      <c r="A1467" s="1">
        <v>1466</v>
      </c>
      <c r="B1467" t="s">
        <v>3757</v>
      </c>
      <c r="C1467" s="2">
        <f t="shared" ca="1" si="23"/>
        <v>29</v>
      </c>
      <c r="D1467" t="s">
        <v>2439</v>
      </c>
      <c r="E1467" s="19">
        <v>34101</v>
      </c>
      <c r="F1467" s="4" t="s">
        <v>3756</v>
      </c>
      <c r="G1467" s="4"/>
    </row>
    <row r="1468" spans="1:8" x14ac:dyDescent="0.25">
      <c r="A1468" s="1">
        <v>1467</v>
      </c>
      <c r="B1468" t="s">
        <v>3755</v>
      </c>
      <c r="C1468" s="2">
        <f t="shared" ca="1" si="23"/>
        <v>25</v>
      </c>
      <c r="D1468" t="s">
        <v>3754</v>
      </c>
      <c r="E1468" s="19">
        <v>35691</v>
      </c>
      <c r="F1468" s="4" t="s">
        <v>3753</v>
      </c>
      <c r="G1468" s="4"/>
    </row>
    <row r="1469" spans="1:8" x14ac:dyDescent="0.25">
      <c r="A1469" s="1">
        <v>1468</v>
      </c>
      <c r="B1469" t="s">
        <v>3752</v>
      </c>
      <c r="C1469" s="2">
        <f t="shared" ca="1" si="23"/>
        <v>63</v>
      </c>
      <c r="D1469" t="s">
        <v>3751</v>
      </c>
      <c r="E1469" s="19">
        <v>21781</v>
      </c>
      <c r="F1469" s="4" t="s">
        <v>3750</v>
      </c>
      <c r="G1469" s="4"/>
    </row>
    <row r="1470" spans="1:8" x14ac:dyDescent="0.25">
      <c r="A1470" s="1">
        <v>1469</v>
      </c>
      <c r="B1470" t="s">
        <v>3749</v>
      </c>
      <c r="C1470" s="2">
        <f t="shared" ca="1" si="23"/>
        <v>45</v>
      </c>
      <c r="D1470" t="s">
        <v>3748</v>
      </c>
      <c r="E1470" s="19">
        <v>28258</v>
      </c>
      <c r="F1470" s="4" t="s">
        <v>3747</v>
      </c>
      <c r="G1470" s="4"/>
    </row>
    <row r="1471" spans="1:8" x14ac:dyDescent="0.25">
      <c r="A1471" s="1">
        <v>1470</v>
      </c>
      <c r="B1471" t="s">
        <v>3746</v>
      </c>
      <c r="C1471" s="2">
        <f t="shared" ca="1" si="23"/>
        <v>26</v>
      </c>
      <c r="D1471" t="s">
        <v>3745</v>
      </c>
      <c r="E1471" s="19">
        <v>35429</v>
      </c>
      <c r="F1471" s="4" t="s">
        <v>3744</v>
      </c>
      <c r="G1471" s="4"/>
    </row>
    <row r="1472" spans="1:8" s="54" customFormat="1" x14ac:dyDescent="0.25">
      <c r="A1472" s="15">
        <v>1471</v>
      </c>
      <c r="B1472" s="54" t="s">
        <v>3874</v>
      </c>
      <c r="C1472" s="55">
        <f t="shared" ca="1" si="23"/>
        <v>42</v>
      </c>
      <c r="D1472" s="54" t="s">
        <v>3873</v>
      </c>
      <c r="E1472" s="122">
        <v>29372</v>
      </c>
      <c r="F1472" s="123" t="s">
        <v>3872</v>
      </c>
      <c r="G1472" s="123" t="s">
        <v>23349</v>
      </c>
      <c r="H1472" s="54" t="s">
        <v>24347</v>
      </c>
    </row>
    <row r="1473" spans="1:7" x14ac:dyDescent="0.25">
      <c r="A1473" s="1">
        <v>1472</v>
      </c>
      <c r="B1473" t="s">
        <v>3871</v>
      </c>
      <c r="C1473" s="2">
        <f t="shared" ca="1" si="23"/>
        <v>25</v>
      </c>
      <c r="D1473" t="s">
        <v>3870</v>
      </c>
      <c r="E1473" s="19">
        <v>35497</v>
      </c>
      <c r="F1473" s="4" t="s">
        <v>3869</v>
      </c>
      <c r="G1473" s="4"/>
    </row>
    <row r="1474" spans="1:7" x14ac:dyDescent="0.25">
      <c r="A1474" s="1">
        <v>1473</v>
      </c>
      <c r="B1474" t="s">
        <v>3868</v>
      </c>
      <c r="C1474" s="2">
        <f t="shared" ca="1" si="23"/>
        <v>72</v>
      </c>
      <c r="D1474" t="s">
        <v>788</v>
      </c>
      <c r="E1474" s="19">
        <v>18412</v>
      </c>
      <c r="F1474" s="4" t="s">
        <v>3867</v>
      </c>
      <c r="G1474" s="4"/>
    </row>
    <row r="1475" spans="1:7" x14ac:dyDescent="0.25">
      <c r="A1475" s="1">
        <v>1474</v>
      </c>
      <c r="B1475" t="s">
        <v>3866</v>
      </c>
      <c r="C1475" s="2">
        <f t="shared" ca="1" si="23"/>
        <v>22</v>
      </c>
      <c r="D1475" t="s">
        <v>3865</v>
      </c>
      <c r="E1475" s="19">
        <v>36878</v>
      </c>
      <c r="F1475" s="4" t="s">
        <v>3864</v>
      </c>
      <c r="G1475" s="4"/>
    </row>
    <row r="1476" spans="1:7" x14ac:dyDescent="0.25">
      <c r="A1476" s="1">
        <v>1475</v>
      </c>
      <c r="B1476" t="s">
        <v>3863</v>
      </c>
      <c r="C1476" s="2">
        <f t="shared" ca="1" si="23"/>
        <v>27</v>
      </c>
      <c r="D1476" t="s">
        <v>3858</v>
      </c>
      <c r="E1476" s="19">
        <v>35074</v>
      </c>
      <c r="F1476" s="4" t="s">
        <v>707</v>
      </c>
      <c r="G1476" s="4"/>
    </row>
    <row r="1477" spans="1:7" x14ac:dyDescent="0.25">
      <c r="A1477" s="1">
        <v>1476</v>
      </c>
      <c r="B1477" t="s">
        <v>3862</v>
      </c>
      <c r="C1477" s="2">
        <f t="shared" ca="1" si="23"/>
        <v>25</v>
      </c>
      <c r="D1477" t="s">
        <v>3861</v>
      </c>
      <c r="E1477" s="19">
        <v>35749</v>
      </c>
      <c r="F1477" s="4" t="s">
        <v>3860</v>
      </c>
      <c r="G1477" s="4"/>
    </row>
    <row r="1478" spans="1:7" x14ac:dyDescent="0.25">
      <c r="A1478" s="1">
        <v>1477</v>
      </c>
      <c r="B1478" t="s">
        <v>3859</v>
      </c>
      <c r="C1478" s="2">
        <f t="shared" ca="1" si="23"/>
        <v>18</v>
      </c>
      <c r="D1478" t="s">
        <v>3858</v>
      </c>
      <c r="E1478" s="19">
        <v>38287</v>
      </c>
      <c r="F1478" s="4"/>
      <c r="G1478" s="4"/>
    </row>
    <row r="1479" spans="1:7" x14ac:dyDescent="0.25">
      <c r="A1479" s="1">
        <v>1478</v>
      </c>
      <c r="B1479" t="s">
        <v>3857</v>
      </c>
      <c r="C1479" s="2">
        <f t="shared" ca="1" si="23"/>
        <v>18</v>
      </c>
      <c r="D1479" t="s">
        <v>3856</v>
      </c>
      <c r="E1479" s="19">
        <v>38123</v>
      </c>
      <c r="F1479" s="4" t="s">
        <v>3789</v>
      </c>
      <c r="G1479" s="4"/>
    </row>
    <row r="1480" spans="1:7" x14ac:dyDescent="0.25">
      <c r="A1480" s="1">
        <v>1479</v>
      </c>
      <c r="B1480" t="s">
        <v>3855</v>
      </c>
      <c r="C1480" s="2">
        <f t="shared" ca="1" si="23"/>
        <v>32</v>
      </c>
      <c r="D1480" t="s">
        <v>3704</v>
      </c>
      <c r="E1480" s="19">
        <v>33100</v>
      </c>
      <c r="F1480" s="4" t="s">
        <v>3854</v>
      </c>
      <c r="G1480" s="4"/>
    </row>
    <row r="1481" spans="1:7" x14ac:dyDescent="0.25">
      <c r="A1481" s="1">
        <v>1480</v>
      </c>
      <c r="B1481" t="s">
        <v>3853</v>
      </c>
      <c r="C1481" s="2">
        <f t="shared" ca="1" si="23"/>
        <v>24</v>
      </c>
      <c r="D1481" t="s">
        <v>3765</v>
      </c>
      <c r="E1481" s="19">
        <v>36011</v>
      </c>
      <c r="F1481" s="4" t="s">
        <v>3852</v>
      </c>
      <c r="G1481" s="4"/>
    </row>
    <row r="1482" spans="1:7" x14ac:dyDescent="0.25">
      <c r="A1482" s="1">
        <v>1481</v>
      </c>
      <c r="B1482" t="s">
        <v>3851</v>
      </c>
      <c r="C1482" s="2">
        <f t="shared" ca="1" si="23"/>
        <v>14</v>
      </c>
      <c r="D1482" t="s">
        <v>3768</v>
      </c>
      <c r="E1482" s="19">
        <v>39673</v>
      </c>
      <c r="F1482" s="4" t="s">
        <v>3767</v>
      </c>
      <c r="G1482" s="4"/>
    </row>
    <row r="1483" spans="1:7" x14ac:dyDescent="0.25">
      <c r="A1483" s="1">
        <v>1482</v>
      </c>
      <c r="B1483" t="s">
        <v>2519</v>
      </c>
      <c r="C1483" s="2">
        <f t="shared" ca="1" si="23"/>
        <v>40</v>
      </c>
      <c r="D1483" t="s">
        <v>3850</v>
      </c>
      <c r="E1483" s="19">
        <v>30359</v>
      </c>
      <c r="F1483" s="4" t="s">
        <v>3849</v>
      </c>
      <c r="G1483" s="4"/>
    </row>
    <row r="1484" spans="1:7" x14ac:dyDescent="0.25">
      <c r="A1484" s="1">
        <v>1483</v>
      </c>
      <c r="B1484" t="s">
        <v>3848</v>
      </c>
      <c r="C1484" s="2">
        <f t="shared" ca="1" si="23"/>
        <v>6</v>
      </c>
      <c r="D1484" t="s">
        <v>3847</v>
      </c>
      <c r="E1484" s="19">
        <v>42530</v>
      </c>
      <c r="F1484" s="4" t="s">
        <v>3844</v>
      </c>
      <c r="G1484" s="4"/>
    </row>
    <row r="1485" spans="1:7" x14ac:dyDescent="0.25">
      <c r="A1485" s="1">
        <v>1484</v>
      </c>
      <c r="B1485" t="s">
        <v>3846</v>
      </c>
      <c r="C1485" s="2" t="e">
        <f t="shared" ca="1" si="23"/>
        <v>#VALUE!</v>
      </c>
      <c r="D1485" t="s">
        <v>3845</v>
      </c>
      <c r="E1485" s="19" t="s">
        <v>2310</v>
      </c>
      <c r="F1485" s="4" t="s">
        <v>3844</v>
      </c>
      <c r="G1485" s="4"/>
    </row>
    <row r="1486" spans="1:7" x14ac:dyDescent="0.25">
      <c r="A1486" s="1">
        <v>1485</v>
      </c>
      <c r="B1486" t="s">
        <v>3843</v>
      </c>
      <c r="C1486" s="2">
        <f t="shared" ca="1" si="23"/>
        <v>7</v>
      </c>
      <c r="D1486" t="s">
        <v>3842</v>
      </c>
      <c r="E1486" s="19">
        <v>42099</v>
      </c>
      <c r="F1486" s="4" t="s">
        <v>3841</v>
      </c>
      <c r="G1486" s="4"/>
    </row>
    <row r="1487" spans="1:7" x14ac:dyDescent="0.25">
      <c r="A1487" s="1">
        <v>1486</v>
      </c>
      <c r="B1487" t="s">
        <v>3840</v>
      </c>
      <c r="C1487" s="2">
        <f t="shared" ca="1" si="23"/>
        <v>29</v>
      </c>
      <c r="D1487" t="s">
        <v>3839</v>
      </c>
      <c r="E1487" s="19">
        <v>34275</v>
      </c>
      <c r="F1487" s="4" t="s">
        <v>3838</v>
      </c>
      <c r="G1487" s="4"/>
    </row>
    <row r="1488" spans="1:7" x14ac:dyDescent="0.25">
      <c r="A1488" s="1">
        <v>1487</v>
      </c>
      <c r="B1488" t="s">
        <v>3837</v>
      </c>
      <c r="C1488" s="2">
        <f t="shared" ca="1" si="23"/>
        <v>33</v>
      </c>
      <c r="D1488" t="s">
        <v>3836</v>
      </c>
      <c r="E1488" s="19">
        <v>32690</v>
      </c>
      <c r="F1488" s="4" t="s">
        <v>3835</v>
      </c>
      <c r="G1488" s="4"/>
    </row>
    <row r="1489" spans="1:7" x14ac:dyDescent="0.25">
      <c r="A1489" s="1">
        <v>1488</v>
      </c>
      <c r="B1489" t="s">
        <v>3834</v>
      </c>
      <c r="C1489" s="2">
        <f t="shared" ca="1" si="23"/>
        <v>13</v>
      </c>
      <c r="D1489" t="s">
        <v>3833</v>
      </c>
      <c r="E1489" s="19">
        <v>40049</v>
      </c>
      <c r="F1489" s="4" t="s">
        <v>1676</v>
      </c>
      <c r="G1489" s="4"/>
    </row>
    <row r="1490" spans="1:7" x14ac:dyDescent="0.25">
      <c r="A1490" s="1">
        <v>1489</v>
      </c>
      <c r="B1490" t="s">
        <v>3832</v>
      </c>
      <c r="C1490" s="2">
        <f t="shared" ca="1" si="23"/>
        <v>80</v>
      </c>
      <c r="D1490" t="s">
        <v>3831</v>
      </c>
      <c r="E1490" s="19">
        <v>15681</v>
      </c>
      <c r="F1490" s="4" t="s">
        <v>3830</v>
      </c>
      <c r="G1490" s="4"/>
    </row>
    <row r="1491" spans="1:7" x14ac:dyDescent="0.25">
      <c r="A1491" s="1">
        <v>1490</v>
      </c>
      <c r="B1491" t="s">
        <v>3828</v>
      </c>
      <c r="C1491" s="2">
        <f t="shared" ca="1" si="23"/>
        <v>24</v>
      </c>
      <c r="D1491" t="s">
        <v>3827</v>
      </c>
      <c r="E1491" s="19">
        <v>35847</v>
      </c>
      <c r="F1491" s="4" t="s">
        <v>3826</v>
      </c>
      <c r="G1491" s="4"/>
    </row>
    <row r="1492" spans="1:7" x14ac:dyDescent="0.25">
      <c r="A1492" s="1">
        <v>1491</v>
      </c>
      <c r="B1492" t="s">
        <v>3825</v>
      </c>
      <c r="C1492" s="2">
        <f t="shared" ca="1" si="23"/>
        <v>29</v>
      </c>
      <c r="D1492" t="s">
        <v>3824</v>
      </c>
      <c r="E1492" s="19">
        <v>34328</v>
      </c>
      <c r="F1492" s="4" t="s">
        <v>3823</v>
      </c>
      <c r="G1492" s="4"/>
    </row>
    <row r="1493" spans="1:7" x14ac:dyDescent="0.25">
      <c r="A1493" s="1">
        <v>1492</v>
      </c>
      <c r="B1493" t="s">
        <v>3822</v>
      </c>
      <c r="C1493" s="2">
        <f t="shared" ca="1" si="23"/>
        <v>26</v>
      </c>
      <c r="D1493" t="s">
        <v>3821</v>
      </c>
      <c r="E1493" s="19">
        <v>35363</v>
      </c>
      <c r="F1493" s="4" t="s">
        <v>3820</v>
      </c>
      <c r="G1493" s="4"/>
    </row>
    <row r="1494" spans="1:7" x14ac:dyDescent="0.25">
      <c r="A1494" s="1">
        <v>1493</v>
      </c>
      <c r="B1494" t="s">
        <v>3819</v>
      </c>
      <c r="C1494" s="2">
        <f t="shared" ca="1" si="23"/>
        <v>28</v>
      </c>
      <c r="D1494" t="s">
        <v>547</v>
      </c>
      <c r="E1494" s="19">
        <v>34449</v>
      </c>
      <c r="F1494" s="4" t="s">
        <v>3818</v>
      </c>
      <c r="G1494" s="4"/>
    </row>
    <row r="1495" spans="1:7" x14ac:dyDescent="0.25">
      <c r="A1495" s="1">
        <v>1494</v>
      </c>
      <c r="B1495" t="s">
        <v>3817</v>
      </c>
      <c r="C1495" s="2">
        <f t="shared" ca="1" si="23"/>
        <v>17</v>
      </c>
      <c r="D1495" t="s">
        <v>730</v>
      </c>
      <c r="E1495" s="19">
        <v>38483</v>
      </c>
      <c r="F1495" s="4" t="s">
        <v>2617</v>
      </c>
      <c r="G1495" s="4"/>
    </row>
    <row r="1496" spans="1:7" x14ac:dyDescent="0.25">
      <c r="A1496" s="1">
        <v>1495</v>
      </c>
      <c r="B1496" t="s">
        <v>3816</v>
      </c>
      <c r="C1496" s="2">
        <f t="shared" ca="1" si="23"/>
        <v>8</v>
      </c>
      <c r="D1496" s="8" t="s">
        <v>3815</v>
      </c>
      <c r="E1496" s="19">
        <v>41716</v>
      </c>
      <c r="F1496" s="7" t="s">
        <v>3814</v>
      </c>
    </row>
    <row r="1497" spans="1:7" x14ac:dyDescent="0.25">
      <c r="A1497" s="1">
        <v>1496</v>
      </c>
      <c r="B1497" t="s">
        <v>3940</v>
      </c>
      <c r="C1497" s="2">
        <f t="shared" ca="1" si="23"/>
        <v>59</v>
      </c>
      <c r="D1497" t="s">
        <v>3939</v>
      </c>
      <c r="E1497" s="19">
        <v>23372</v>
      </c>
      <c r="F1497" s="4"/>
      <c r="G1497" s="4"/>
    </row>
    <row r="1498" spans="1:7" x14ac:dyDescent="0.25">
      <c r="A1498" s="1">
        <v>1497</v>
      </c>
      <c r="B1498" t="s">
        <v>3938</v>
      </c>
      <c r="C1498" s="2">
        <f t="shared" ca="1" si="23"/>
        <v>25</v>
      </c>
      <c r="D1498" t="s">
        <v>3937</v>
      </c>
      <c r="E1498" s="19">
        <v>35663</v>
      </c>
      <c r="F1498" s="4" t="s">
        <v>3936</v>
      </c>
      <c r="G1498" s="4"/>
    </row>
    <row r="1499" spans="1:7" x14ac:dyDescent="0.25">
      <c r="A1499" s="1">
        <v>1498</v>
      </c>
      <c r="B1499" t="s">
        <v>3935</v>
      </c>
      <c r="C1499" s="2">
        <f t="shared" ca="1" si="23"/>
        <v>30</v>
      </c>
      <c r="D1499" t="s">
        <v>3934</v>
      </c>
      <c r="E1499" s="19">
        <v>33745</v>
      </c>
      <c r="F1499" s="4"/>
      <c r="G1499" s="4"/>
    </row>
    <row r="1500" spans="1:7" x14ac:dyDescent="0.25">
      <c r="A1500" s="1">
        <v>1499</v>
      </c>
      <c r="B1500" t="s">
        <v>3933</v>
      </c>
      <c r="C1500" s="2">
        <f t="shared" ca="1" si="23"/>
        <v>26</v>
      </c>
      <c r="D1500" t="s">
        <v>3932</v>
      </c>
      <c r="E1500" s="19">
        <v>35464</v>
      </c>
      <c r="F1500" s="4" t="s">
        <v>3931</v>
      </c>
      <c r="G1500" s="4"/>
    </row>
    <row r="1501" spans="1:7" x14ac:dyDescent="0.25">
      <c r="A1501" s="1">
        <v>1500</v>
      </c>
      <c r="B1501" t="s">
        <v>3930</v>
      </c>
      <c r="C1501" s="2">
        <f t="shared" ca="1" si="23"/>
        <v>40</v>
      </c>
      <c r="D1501" t="s">
        <v>3929</v>
      </c>
      <c r="E1501" s="19">
        <v>30315</v>
      </c>
      <c r="F1501" s="4" t="s">
        <v>3928</v>
      </c>
      <c r="G1501" s="4"/>
    </row>
    <row r="1502" spans="1:7" x14ac:dyDescent="0.25">
      <c r="A1502" s="1">
        <v>1501</v>
      </c>
      <c r="B1502" t="s">
        <v>3927</v>
      </c>
      <c r="C1502" s="2">
        <f t="shared" ca="1" si="23"/>
        <v>26</v>
      </c>
      <c r="D1502" t="s">
        <v>3926</v>
      </c>
      <c r="E1502" s="19">
        <v>35259</v>
      </c>
      <c r="F1502" s="4" t="s">
        <v>3925</v>
      </c>
      <c r="G1502" s="4"/>
    </row>
    <row r="1503" spans="1:7" x14ac:dyDescent="0.25">
      <c r="A1503" s="1">
        <v>1502</v>
      </c>
      <c r="B1503" t="s">
        <v>3924</v>
      </c>
      <c r="C1503" s="2">
        <f t="shared" ca="1" si="23"/>
        <v>32</v>
      </c>
      <c r="D1503" t="s">
        <v>3923</v>
      </c>
      <c r="E1503" s="19">
        <v>33001</v>
      </c>
      <c r="F1503" s="4" t="s">
        <v>3922</v>
      </c>
      <c r="G1503" s="4"/>
    </row>
    <row r="1504" spans="1:7" x14ac:dyDescent="0.25">
      <c r="A1504" s="1">
        <v>1503</v>
      </c>
      <c r="B1504" t="s">
        <v>3921</v>
      </c>
      <c r="C1504" s="2">
        <f t="shared" ca="1" si="23"/>
        <v>62</v>
      </c>
      <c r="D1504" t="s">
        <v>3920</v>
      </c>
      <c r="E1504" s="19">
        <v>22097</v>
      </c>
      <c r="F1504" s="4" t="s">
        <v>3919</v>
      </c>
      <c r="G1504" s="4"/>
    </row>
    <row r="1505" spans="1:8" x14ac:dyDescent="0.25">
      <c r="A1505" s="1">
        <v>1504</v>
      </c>
      <c r="B1505" t="s">
        <v>3918</v>
      </c>
      <c r="C1505" s="2">
        <f t="shared" ca="1" si="23"/>
        <v>24</v>
      </c>
      <c r="D1505" t="s">
        <v>3917</v>
      </c>
      <c r="E1505" s="19">
        <v>36100</v>
      </c>
      <c r="F1505" s="4" t="s">
        <v>3916</v>
      </c>
      <c r="G1505" s="4"/>
    </row>
    <row r="1506" spans="1:8" x14ac:dyDescent="0.25">
      <c r="A1506" s="1">
        <v>1505</v>
      </c>
      <c r="B1506" t="s">
        <v>3915</v>
      </c>
      <c r="C1506" s="2">
        <f t="shared" ca="1" si="23"/>
        <v>28</v>
      </c>
      <c r="D1506" t="s">
        <v>2498</v>
      </c>
      <c r="E1506" s="19">
        <v>34722</v>
      </c>
      <c r="F1506" s="4" t="s">
        <v>3914</v>
      </c>
      <c r="G1506" s="4"/>
    </row>
    <row r="1507" spans="1:8" x14ac:dyDescent="0.25">
      <c r="A1507" s="1">
        <v>1506</v>
      </c>
      <c r="B1507" t="s">
        <v>3913</v>
      </c>
      <c r="C1507" s="2">
        <f t="shared" ca="1" si="23"/>
        <v>25</v>
      </c>
      <c r="D1507" t="s">
        <v>547</v>
      </c>
      <c r="E1507" s="19">
        <v>35605</v>
      </c>
      <c r="F1507" s="4" t="s">
        <v>3912</v>
      </c>
      <c r="G1507" s="4"/>
      <c r="H1507" s="1" t="s">
        <v>3911</v>
      </c>
    </row>
    <row r="1508" spans="1:8" x14ac:dyDescent="0.25">
      <c r="A1508" s="1">
        <v>1507</v>
      </c>
      <c r="B1508" t="s">
        <v>3910</v>
      </c>
      <c r="C1508" s="2">
        <f t="shared" ca="1" si="23"/>
        <v>25</v>
      </c>
      <c r="D1508" t="s">
        <v>547</v>
      </c>
      <c r="E1508" s="19">
        <v>35509</v>
      </c>
      <c r="F1508" s="4" t="s">
        <v>3909</v>
      </c>
      <c r="G1508" s="4"/>
    </row>
    <row r="1509" spans="1:8" x14ac:dyDescent="0.25">
      <c r="A1509" s="1">
        <v>1508</v>
      </c>
      <c r="B1509" t="s">
        <v>3908</v>
      </c>
      <c r="C1509" s="2">
        <f t="shared" ca="1" si="23"/>
        <v>25</v>
      </c>
      <c r="D1509" t="s">
        <v>3907</v>
      </c>
      <c r="E1509" s="19">
        <v>35702</v>
      </c>
      <c r="F1509" s="4" t="s">
        <v>3906</v>
      </c>
      <c r="G1509" s="4"/>
    </row>
    <row r="1510" spans="1:8" x14ac:dyDescent="0.25">
      <c r="A1510" s="1">
        <v>1509</v>
      </c>
      <c r="B1510" t="s">
        <v>3905</v>
      </c>
      <c r="C1510" s="2">
        <f t="shared" ca="1" si="23"/>
        <v>25</v>
      </c>
      <c r="D1510" t="s">
        <v>3904</v>
      </c>
      <c r="E1510" s="19">
        <v>35727</v>
      </c>
      <c r="F1510" s="4" t="s">
        <v>3903</v>
      </c>
      <c r="G1510" s="4"/>
    </row>
    <row r="1511" spans="1:8" x14ac:dyDescent="0.25">
      <c r="A1511" s="1">
        <v>1510</v>
      </c>
      <c r="B1511" t="s">
        <v>3902</v>
      </c>
      <c r="C1511" s="2">
        <f t="shared" ca="1" si="23"/>
        <v>24</v>
      </c>
      <c r="D1511" t="s">
        <v>3901</v>
      </c>
      <c r="E1511" s="19">
        <v>35900</v>
      </c>
      <c r="F1511" s="4" t="s">
        <v>1859</v>
      </c>
      <c r="G1511" s="4"/>
    </row>
    <row r="1512" spans="1:8" x14ac:dyDescent="0.25">
      <c r="A1512" s="1">
        <v>1511</v>
      </c>
      <c r="B1512" t="s">
        <v>3900</v>
      </c>
      <c r="C1512" s="2">
        <f t="shared" ca="1" si="23"/>
        <v>38</v>
      </c>
      <c r="D1512" t="s">
        <v>3899</v>
      </c>
      <c r="E1512" s="19">
        <v>31017</v>
      </c>
      <c r="F1512" s="4" t="s">
        <v>3898</v>
      </c>
      <c r="G1512" s="4"/>
    </row>
    <row r="1513" spans="1:8" x14ac:dyDescent="0.25">
      <c r="A1513" s="1">
        <v>1512</v>
      </c>
      <c r="B1513" t="s">
        <v>3897</v>
      </c>
      <c r="C1513" s="2">
        <f t="shared" ca="1" si="23"/>
        <v>38</v>
      </c>
      <c r="D1513" t="s">
        <v>3896</v>
      </c>
      <c r="E1513" s="19">
        <v>30957</v>
      </c>
      <c r="F1513" s="4" t="s">
        <v>3895</v>
      </c>
      <c r="G1513" s="4"/>
    </row>
    <row r="1514" spans="1:8" x14ac:dyDescent="0.25">
      <c r="A1514" s="1">
        <v>1513</v>
      </c>
      <c r="B1514" t="s">
        <v>3894</v>
      </c>
      <c r="C1514" s="2">
        <f t="shared" ref="C1514:C1576" ca="1" si="24">INT((TODAY()-E1514)/365)</f>
        <v>123</v>
      </c>
      <c r="D1514" t="s">
        <v>3548</v>
      </c>
      <c r="E1514" s="19"/>
      <c r="F1514" s="4" t="s">
        <v>3893</v>
      </c>
      <c r="G1514" s="4"/>
    </row>
    <row r="1515" spans="1:8" x14ac:dyDescent="0.25">
      <c r="A1515" s="1">
        <v>1514</v>
      </c>
      <c r="B1515" t="s">
        <v>3892</v>
      </c>
      <c r="C1515" s="2">
        <f t="shared" ca="1" si="24"/>
        <v>26</v>
      </c>
      <c r="D1515" t="s">
        <v>3891</v>
      </c>
      <c r="E1515" s="19">
        <v>35391</v>
      </c>
      <c r="F1515" s="4" t="s">
        <v>3890</v>
      </c>
      <c r="G1515" s="4"/>
    </row>
    <row r="1516" spans="1:8" x14ac:dyDescent="0.25">
      <c r="A1516" s="1">
        <v>1515</v>
      </c>
      <c r="B1516" t="s">
        <v>3889</v>
      </c>
      <c r="C1516" s="2">
        <f t="shared" ca="1" si="24"/>
        <v>24</v>
      </c>
      <c r="D1516" t="s">
        <v>3888</v>
      </c>
      <c r="E1516" s="19">
        <v>35853</v>
      </c>
      <c r="F1516" s="4" t="s">
        <v>3887</v>
      </c>
      <c r="G1516" s="4"/>
    </row>
    <row r="1517" spans="1:8" x14ac:dyDescent="0.25">
      <c r="A1517" s="1">
        <v>1516</v>
      </c>
      <c r="B1517" t="s">
        <v>3886</v>
      </c>
      <c r="C1517" s="2">
        <f t="shared" ca="1" si="24"/>
        <v>27</v>
      </c>
      <c r="D1517" t="s">
        <v>3885</v>
      </c>
      <c r="E1517" s="19">
        <v>35024</v>
      </c>
      <c r="F1517" s="4" t="s">
        <v>3884</v>
      </c>
      <c r="G1517" s="4"/>
    </row>
    <row r="1518" spans="1:8" x14ac:dyDescent="0.25">
      <c r="A1518" s="1">
        <v>1517</v>
      </c>
      <c r="B1518" t="s">
        <v>3883</v>
      </c>
      <c r="C1518" s="2">
        <f t="shared" ca="1" si="24"/>
        <v>24</v>
      </c>
      <c r="D1518" t="s">
        <v>3882</v>
      </c>
      <c r="E1518" s="19">
        <v>36196</v>
      </c>
      <c r="F1518" s="4" t="s">
        <v>3881</v>
      </c>
      <c r="G1518" s="4"/>
    </row>
    <row r="1519" spans="1:8" x14ac:dyDescent="0.25">
      <c r="A1519" s="1">
        <v>1518</v>
      </c>
      <c r="B1519" t="s">
        <v>3880</v>
      </c>
      <c r="C1519" s="2">
        <f t="shared" ca="1" si="24"/>
        <v>11</v>
      </c>
      <c r="D1519" t="s">
        <v>3120</v>
      </c>
      <c r="E1519" s="19">
        <v>40913</v>
      </c>
      <c r="F1519" s="4" t="s">
        <v>3172</v>
      </c>
      <c r="G1519" s="4"/>
    </row>
    <row r="1520" spans="1:8" x14ac:dyDescent="0.25">
      <c r="A1520" s="1">
        <v>1519</v>
      </c>
      <c r="B1520" t="s">
        <v>3879</v>
      </c>
      <c r="C1520" s="2">
        <f t="shared" ca="1" si="24"/>
        <v>39</v>
      </c>
      <c r="D1520" t="s">
        <v>3878</v>
      </c>
      <c r="E1520" s="19">
        <v>30610</v>
      </c>
      <c r="F1520" s="4" t="s">
        <v>3877</v>
      </c>
      <c r="G1520" s="4"/>
    </row>
    <row r="1521" spans="1:7" x14ac:dyDescent="0.25">
      <c r="A1521" s="1">
        <v>1520</v>
      </c>
      <c r="B1521" t="s">
        <v>3876</v>
      </c>
      <c r="C1521" s="2">
        <f t="shared" ca="1" si="24"/>
        <v>24</v>
      </c>
      <c r="D1521" t="s">
        <v>3331</v>
      </c>
      <c r="E1521" s="19">
        <v>35919</v>
      </c>
      <c r="F1521" s="4" t="s">
        <v>3875</v>
      </c>
      <c r="G1521" s="4"/>
    </row>
    <row r="1522" spans="1:7" x14ac:dyDescent="0.25">
      <c r="A1522" s="1">
        <v>1521</v>
      </c>
      <c r="B1522" t="s">
        <v>4004</v>
      </c>
      <c r="C1522" s="2">
        <f t="shared" ca="1" si="24"/>
        <v>25</v>
      </c>
      <c r="D1522" t="s">
        <v>721</v>
      </c>
      <c r="E1522" s="19">
        <v>35526</v>
      </c>
      <c r="F1522" s="4" t="s">
        <v>4003</v>
      </c>
      <c r="G1522" s="4"/>
    </row>
    <row r="1523" spans="1:7" x14ac:dyDescent="0.25">
      <c r="A1523" s="1">
        <v>1522</v>
      </c>
      <c r="B1523" t="s">
        <v>4002</v>
      </c>
      <c r="C1523" s="2">
        <f t="shared" ca="1" si="24"/>
        <v>25</v>
      </c>
      <c r="D1523" t="s">
        <v>4001</v>
      </c>
      <c r="E1523" s="19">
        <v>35760</v>
      </c>
      <c r="F1523" s="4" t="s">
        <v>4000</v>
      </c>
      <c r="G1523" s="4"/>
    </row>
    <row r="1524" spans="1:7" x14ac:dyDescent="0.25">
      <c r="A1524" s="1">
        <v>1523</v>
      </c>
      <c r="B1524" t="s">
        <v>3999</v>
      </c>
      <c r="C1524" s="2">
        <f t="shared" ca="1" si="24"/>
        <v>19</v>
      </c>
      <c r="D1524" t="s">
        <v>3728</v>
      </c>
      <c r="E1524" s="19">
        <v>37866</v>
      </c>
      <c r="F1524" s="4" t="s">
        <v>3998</v>
      </c>
      <c r="G1524" s="4"/>
    </row>
    <row r="1525" spans="1:7" x14ac:dyDescent="0.25">
      <c r="A1525" s="1">
        <v>1524</v>
      </c>
      <c r="B1525" t="s">
        <v>3997</v>
      </c>
      <c r="C1525" s="2">
        <f t="shared" ca="1" si="24"/>
        <v>49</v>
      </c>
      <c r="D1525" t="s">
        <v>3996</v>
      </c>
      <c r="E1525" s="19">
        <v>27038</v>
      </c>
      <c r="F1525" s="4" t="s">
        <v>1676</v>
      </c>
      <c r="G1525" s="4"/>
    </row>
    <row r="1526" spans="1:7" x14ac:dyDescent="0.25">
      <c r="A1526" s="1">
        <v>1525</v>
      </c>
      <c r="B1526" t="s">
        <v>3995</v>
      </c>
      <c r="C1526" s="2">
        <f t="shared" ca="1" si="24"/>
        <v>26</v>
      </c>
      <c r="D1526" t="s">
        <v>3994</v>
      </c>
      <c r="E1526" s="19">
        <v>35139</v>
      </c>
      <c r="F1526" s="4" t="s">
        <v>1676</v>
      </c>
      <c r="G1526" s="4"/>
    </row>
    <row r="1527" spans="1:7" x14ac:dyDescent="0.25">
      <c r="A1527" s="1">
        <v>1526</v>
      </c>
      <c r="B1527" t="s">
        <v>3993</v>
      </c>
      <c r="C1527" s="2">
        <f t="shared" ca="1" si="24"/>
        <v>30</v>
      </c>
      <c r="D1527" t="s">
        <v>3992</v>
      </c>
      <c r="E1527" s="19">
        <v>33836</v>
      </c>
      <c r="F1527" s="4" t="s">
        <v>3991</v>
      </c>
      <c r="G1527" s="4"/>
    </row>
    <row r="1528" spans="1:7" x14ac:dyDescent="0.25">
      <c r="A1528" s="1">
        <v>1527</v>
      </c>
      <c r="B1528" t="s">
        <v>3990</v>
      </c>
      <c r="C1528" s="2" t="e">
        <f t="shared" ca="1" si="24"/>
        <v>#VALUE!</v>
      </c>
      <c r="D1528" t="s">
        <v>3989</v>
      </c>
      <c r="E1528" s="19" t="s">
        <v>2310</v>
      </c>
      <c r="F1528" s="4" t="s">
        <v>3988</v>
      </c>
      <c r="G1528" s="4"/>
    </row>
    <row r="1529" spans="1:7" x14ac:dyDescent="0.25">
      <c r="A1529" s="1">
        <v>1528</v>
      </c>
      <c r="B1529" t="s">
        <v>3987</v>
      </c>
      <c r="C1529" s="2">
        <f t="shared" ca="1" si="24"/>
        <v>33</v>
      </c>
      <c r="D1529" t="s">
        <v>721</v>
      </c>
      <c r="E1529" s="19">
        <v>32663</v>
      </c>
      <c r="F1529" s="4" t="s">
        <v>3986</v>
      </c>
      <c r="G1529" s="4"/>
    </row>
    <row r="1530" spans="1:7" x14ac:dyDescent="0.25">
      <c r="A1530" s="1">
        <v>1529</v>
      </c>
      <c r="B1530" t="s">
        <v>3985</v>
      </c>
      <c r="C1530" s="2">
        <f t="shared" ca="1" si="24"/>
        <v>29</v>
      </c>
      <c r="D1530" t="s">
        <v>3984</v>
      </c>
      <c r="E1530" s="19">
        <v>34200</v>
      </c>
      <c r="F1530" s="4" t="s">
        <v>3983</v>
      </c>
      <c r="G1530" s="4"/>
    </row>
    <row r="1531" spans="1:7" x14ac:dyDescent="0.25">
      <c r="A1531" s="1">
        <v>1530</v>
      </c>
      <c r="B1531" t="s">
        <v>3982</v>
      </c>
      <c r="C1531" s="2">
        <f t="shared" ca="1" si="24"/>
        <v>29</v>
      </c>
      <c r="D1531" t="s">
        <v>3981</v>
      </c>
      <c r="E1531" s="19">
        <v>34353</v>
      </c>
      <c r="F1531" s="4" t="s">
        <v>3980</v>
      </c>
      <c r="G1531" s="4"/>
    </row>
    <row r="1532" spans="1:7" x14ac:dyDescent="0.25">
      <c r="A1532" s="1">
        <v>1531</v>
      </c>
      <c r="B1532" t="s">
        <v>3979</v>
      </c>
      <c r="C1532" s="2">
        <f t="shared" ca="1" si="24"/>
        <v>29</v>
      </c>
      <c r="D1532" t="s">
        <v>3978</v>
      </c>
      <c r="E1532" s="19">
        <v>34184</v>
      </c>
      <c r="F1532" s="4" t="s">
        <v>3977</v>
      </c>
      <c r="G1532" s="4"/>
    </row>
    <row r="1533" spans="1:7" x14ac:dyDescent="0.25">
      <c r="A1533" s="1">
        <v>1532</v>
      </c>
      <c r="B1533" t="s">
        <v>3976</v>
      </c>
      <c r="C1533" s="2">
        <f t="shared" ca="1" si="24"/>
        <v>29</v>
      </c>
      <c r="D1533" t="s">
        <v>3975</v>
      </c>
      <c r="E1533" s="19">
        <v>34357</v>
      </c>
      <c r="F1533" s="4" t="s">
        <v>3974</v>
      </c>
      <c r="G1533" s="4"/>
    </row>
    <row r="1534" spans="1:7" x14ac:dyDescent="0.25">
      <c r="A1534" s="1">
        <v>1533</v>
      </c>
      <c r="B1534" t="s">
        <v>3973</v>
      </c>
      <c r="C1534" s="2">
        <f t="shared" ca="1" si="24"/>
        <v>20</v>
      </c>
      <c r="D1534" t="s">
        <v>547</v>
      </c>
      <c r="E1534" s="19">
        <v>37605</v>
      </c>
      <c r="F1534" s="4" t="s">
        <v>3972</v>
      </c>
      <c r="G1534" s="4"/>
    </row>
    <row r="1535" spans="1:7" x14ac:dyDescent="0.25">
      <c r="A1535" s="1">
        <v>1534</v>
      </c>
      <c r="B1535" t="s">
        <v>3971</v>
      </c>
      <c r="C1535" s="2">
        <f t="shared" ca="1" si="24"/>
        <v>11</v>
      </c>
      <c r="D1535" t="s">
        <v>3970</v>
      </c>
      <c r="E1535" s="19">
        <v>40899</v>
      </c>
      <c r="F1535" s="4" t="s">
        <v>3969</v>
      </c>
      <c r="G1535" s="4"/>
    </row>
    <row r="1536" spans="1:7" x14ac:dyDescent="0.25">
      <c r="A1536" s="1">
        <v>1535</v>
      </c>
      <c r="B1536" t="s">
        <v>3968</v>
      </c>
      <c r="C1536" s="2">
        <f t="shared" ca="1" si="24"/>
        <v>53</v>
      </c>
      <c r="D1536" t="s">
        <v>697</v>
      </c>
      <c r="E1536" s="19">
        <v>25349</v>
      </c>
      <c r="F1536" s="4" t="s">
        <v>3967</v>
      </c>
      <c r="G1536" s="4"/>
    </row>
    <row r="1537" spans="1:7" x14ac:dyDescent="0.25">
      <c r="A1537" s="1">
        <v>1536</v>
      </c>
      <c r="B1537" t="s">
        <v>3966</v>
      </c>
      <c r="C1537" s="2">
        <f t="shared" ca="1" si="24"/>
        <v>34</v>
      </c>
      <c r="D1537" t="s">
        <v>3965</v>
      </c>
      <c r="E1537" s="19">
        <v>32412</v>
      </c>
      <c r="F1537" s="4" t="s">
        <v>3964</v>
      </c>
      <c r="G1537" s="4"/>
    </row>
    <row r="1538" spans="1:7" x14ac:dyDescent="0.25">
      <c r="A1538" s="1">
        <v>1537</v>
      </c>
      <c r="B1538" t="s">
        <v>3963</v>
      </c>
      <c r="C1538" s="2">
        <f t="shared" ca="1" si="24"/>
        <v>26</v>
      </c>
      <c r="D1538" t="s">
        <v>3962</v>
      </c>
      <c r="E1538" s="19">
        <v>35441</v>
      </c>
      <c r="F1538" s="4" t="s">
        <v>3961</v>
      </c>
      <c r="G1538" s="4"/>
    </row>
    <row r="1539" spans="1:7" x14ac:dyDescent="0.25">
      <c r="A1539" s="1">
        <v>1538</v>
      </c>
      <c r="B1539" t="s">
        <v>410</v>
      </c>
      <c r="C1539" s="2">
        <f ca="1">INT((TODAY()-E1539)/365)</f>
        <v>26</v>
      </c>
      <c r="D1539" t="s">
        <v>19</v>
      </c>
      <c r="E1539" s="19">
        <v>35457</v>
      </c>
      <c r="F1539" s="4" t="s">
        <v>409</v>
      </c>
      <c r="G1539" s="4"/>
    </row>
    <row r="1540" spans="1:7" x14ac:dyDescent="0.25">
      <c r="A1540" s="1">
        <v>1539</v>
      </c>
      <c r="B1540" t="s">
        <v>3960</v>
      </c>
      <c r="C1540" s="2">
        <f t="shared" ca="1" si="24"/>
        <v>25</v>
      </c>
      <c r="D1540" t="s">
        <v>3959</v>
      </c>
      <c r="E1540" s="19">
        <v>35749</v>
      </c>
      <c r="F1540" s="4" t="s">
        <v>3958</v>
      </c>
      <c r="G1540" s="4"/>
    </row>
    <row r="1541" spans="1:7" x14ac:dyDescent="0.25">
      <c r="A1541" s="1">
        <v>1540</v>
      </c>
      <c r="B1541" t="s">
        <v>3957</v>
      </c>
      <c r="C1541" s="2">
        <f t="shared" ca="1" si="24"/>
        <v>31</v>
      </c>
      <c r="D1541" t="s">
        <v>3956</v>
      </c>
      <c r="E1541" s="19">
        <v>33292</v>
      </c>
      <c r="F1541" s="4" t="s">
        <v>3955</v>
      </c>
      <c r="G1541" s="4"/>
    </row>
    <row r="1542" spans="1:7" x14ac:dyDescent="0.25">
      <c r="A1542" s="1">
        <v>1541</v>
      </c>
      <c r="B1542" t="s">
        <v>3954</v>
      </c>
      <c r="C1542" s="2">
        <f t="shared" ca="1" si="24"/>
        <v>28</v>
      </c>
      <c r="D1542" t="s">
        <v>721</v>
      </c>
      <c r="E1542" s="19">
        <v>34488</v>
      </c>
      <c r="F1542" s="4" t="s">
        <v>3953</v>
      </c>
      <c r="G1542" s="4"/>
    </row>
    <row r="1543" spans="1:7" x14ac:dyDescent="0.25">
      <c r="A1543" s="1">
        <v>1542</v>
      </c>
      <c r="B1543" t="s">
        <v>3952</v>
      </c>
      <c r="C1543" s="2">
        <f t="shared" ca="1" si="24"/>
        <v>56</v>
      </c>
      <c r="D1543" t="s">
        <v>3951</v>
      </c>
      <c r="E1543" s="19">
        <v>24378</v>
      </c>
      <c r="F1543" s="4" t="s">
        <v>3950</v>
      </c>
      <c r="G1543" s="4"/>
    </row>
    <row r="1544" spans="1:7" x14ac:dyDescent="0.25">
      <c r="A1544" s="1">
        <v>1543</v>
      </c>
      <c r="B1544" t="s">
        <v>3949</v>
      </c>
      <c r="C1544" s="2">
        <f t="shared" ca="1" si="24"/>
        <v>19</v>
      </c>
      <c r="D1544" t="s">
        <v>3948</v>
      </c>
      <c r="E1544" s="19">
        <v>37906</v>
      </c>
      <c r="F1544" s="4" t="s">
        <v>3947</v>
      </c>
      <c r="G1544" s="4"/>
    </row>
    <row r="1545" spans="1:7" x14ac:dyDescent="0.25">
      <c r="A1545" s="1">
        <v>1544</v>
      </c>
      <c r="B1545" t="s">
        <v>3946</v>
      </c>
      <c r="C1545" s="2">
        <f t="shared" ca="1" si="24"/>
        <v>26</v>
      </c>
      <c r="D1545" t="s">
        <v>3945</v>
      </c>
      <c r="E1545" s="19">
        <v>35189</v>
      </c>
      <c r="F1545" s="4" t="s">
        <v>3944</v>
      </c>
      <c r="G1545" s="4"/>
    </row>
    <row r="1546" spans="1:7" x14ac:dyDescent="0.25">
      <c r="A1546" s="1">
        <v>1545</v>
      </c>
      <c r="B1546" t="s">
        <v>3943</v>
      </c>
      <c r="C1546" s="2">
        <f t="shared" ca="1" si="24"/>
        <v>30</v>
      </c>
      <c r="D1546" t="s">
        <v>3942</v>
      </c>
      <c r="E1546" s="19">
        <v>33688</v>
      </c>
      <c r="F1546" s="4" t="s">
        <v>3941</v>
      </c>
      <c r="G1546" s="4"/>
    </row>
    <row r="1547" spans="1:7" x14ac:dyDescent="0.25">
      <c r="A1547" s="1">
        <v>1546</v>
      </c>
      <c r="B1547" t="s">
        <v>4069</v>
      </c>
      <c r="C1547" s="2">
        <f t="shared" ca="1" si="24"/>
        <v>29</v>
      </c>
      <c r="D1547" t="s">
        <v>4068</v>
      </c>
      <c r="E1547" s="19">
        <v>34312</v>
      </c>
      <c r="F1547" s="4" t="s">
        <v>4067</v>
      </c>
      <c r="G1547" s="4"/>
    </row>
    <row r="1548" spans="1:7" x14ac:dyDescent="0.25">
      <c r="A1548" s="1">
        <v>1547</v>
      </c>
      <c r="B1548" t="s">
        <v>4066</v>
      </c>
      <c r="C1548" s="2">
        <f t="shared" ca="1" si="24"/>
        <v>24</v>
      </c>
      <c r="D1548" t="s">
        <v>2954</v>
      </c>
      <c r="E1548" s="19">
        <v>35914</v>
      </c>
      <c r="F1548" s="4" t="s">
        <v>4065</v>
      </c>
      <c r="G1548" s="4"/>
    </row>
    <row r="1549" spans="1:7" x14ac:dyDescent="0.25">
      <c r="A1549" s="1">
        <v>1548</v>
      </c>
      <c r="B1549" t="s">
        <v>4064</v>
      </c>
      <c r="C1549" s="2">
        <f t="shared" ca="1" si="24"/>
        <v>27</v>
      </c>
      <c r="D1549" t="s">
        <v>2498</v>
      </c>
      <c r="E1549" s="19">
        <v>35048</v>
      </c>
      <c r="F1549" s="4" t="s">
        <v>1055</v>
      </c>
      <c r="G1549" s="4"/>
    </row>
    <row r="1550" spans="1:7" x14ac:dyDescent="0.25">
      <c r="A1550" s="1">
        <v>1549</v>
      </c>
      <c r="B1550" t="s">
        <v>4063</v>
      </c>
      <c r="C1550" s="2">
        <f t="shared" ca="1" si="24"/>
        <v>41</v>
      </c>
      <c r="D1550" t="s">
        <v>697</v>
      </c>
      <c r="E1550" s="19">
        <v>29938</v>
      </c>
      <c r="F1550" s="4" t="s">
        <v>4062</v>
      </c>
      <c r="G1550" s="4"/>
    </row>
    <row r="1551" spans="1:7" x14ac:dyDescent="0.25">
      <c r="A1551" s="1">
        <v>1550</v>
      </c>
      <c r="B1551" t="s">
        <v>4061</v>
      </c>
      <c r="C1551" s="2">
        <f t="shared" ca="1" si="24"/>
        <v>28</v>
      </c>
      <c r="D1551" t="s">
        <v>4060</v>
      </c>
      <c r="E1551" s="19">
        <v>34506</v>
      </c>
      <c r="F1551" s="4" t="s">
        <v>4059</v>
      </c>
      <c r="G1551" s="4"/>
    </row>
    <row r="1552" spans="1:7" x14ac:dyDescent="0.25">
      <c r="A1552" s="1">
        <v>1551</v>
      </c>
      <c r="B1552" t="s">
        <v>4058</v>
      </c>
      <c r="C1552" s="2">
        <f t="shared" ca="1" si="24"/>
        <v>18</v>
      </c>
      <c r="D1552" t="s">
        <v>4057</v>
      </c>
      <c r="E1552" s="19">
        <v>38110</v>
      </c>
      <c r="F1552" s="4" t="s">
        <v>4056</v>
      </c>
      <c r="G1552" s="4"/>
    </row>
    <row r="1553" spans="1:7" x14ac:dyDescent="0.25">
      <c r="A1553" s="1">
        <v>1552</v>
      </c>
      <c r="B1553" t="s">
        <v>4055</v>
      </c>
      <c r="C1553" s="2">
        <f t="shared" ca="1" si="24"/>
        <v>13</v>
      </c>
      <c r="D1553" t="s">
        <v>4054</v>
      </c>
      <c r="E1553" s="19">
        <v>40018</v>
      </c>
      <c r="F1553" s="4" t="s">
        <v>4053</v>
      </c>
      <c r="G1553" s="4"/>
    </row>
    <row r="1554" spans="1:7" x14ac:dyDescent="0.25">
      <c r="A1554" s="1">
        <v>1553</v>
      </c>
      <c r="B1554" t="s">
        <v>4052</v>
      </c>
      <c r="C1554" s="2">
        <f t="shared" ca="1" si="24"/>
        <v>28</v>
      </c>
      <c r="D1554" t="s">
        <v>56</v>
      </c>
      <c r="E1554" s="19">
        <v>34729</v>
      </c>
      <c r="F1554" s="4" t="s">
        <v>4051</v>
      </c>
      <c r="G1554" s="4"/>
    </row>
    <row r="1555" spans="1:7" x14ac:dyDescent="0.25">
      <c r="A1555" s="1">
        <v>1554</v>
      </c>
      <c r="B1555" t="s">
        <v>4050</v>
      </c>
      <c r="C1555" s="2">
        <f t="shared" ca="1" si="24"/>
        <v>33</v>
      </c>
      <c r="D1555" t="s">
        <v>4049</v>
      </c>
      <c r="E1555" s="19">
        <v>32653</v>
      </c>
      <c r="F1555" s="4" t="s">
        <v>4048</v>
      </c>
      <c r="G1555" s="4"/>
    </row>
    <row r="1556" spans="1:7" x14ac:dyDescent="0.25">
      <c r="A1556" s="1">
        <v>1555</v>
      </c>
      <c r="B1556" t="s">
        <v>4047</v>
      </c>
      <c r="C1556" s="2">
        <f t="shared" ca="1" si="24"/>
        <v>22</v>
      </c>
      <c r="D1556" t="s">
        <v>4046</v>
      </c>
      <c r="E1556" s="19">
        <v>36911</v>
      </c>
      <c r="F1556" s="4" t="s">
        <v>3789</v>
      </c>
      <c r="G1556" s="4"/>
    </row>
    <row r="1557" spans="1:7" x14ac:dyDescent="0.25">
      <c r="A1557" s="1">
        <v>1556</v>
      </c>
      <c r="B1557" t="s">
        <v>4045</v>
      </c>
      <c r="C1557" s="2">
        <f t="shared" ca="1" si="24"/>
        <v>23</v>
      </c>
      <c r="D1557" t="s">
        <v>800</v>
      </c>
      <c r="E1557" s="19">
        <v>36419</v>
      </c>
      <c r="F1557" s="4" t="s">
        <v>4044</v>
      </c>
      <c r="G1557" s="4"/>
    </row>
    <row r="1558" spans="1:7" x14ac:dyDescent="0.25">
      <c r="A1558" s="1">
        <v>1557</v>
      </c>
      <c r="B1558" t="s">
        <v>4043</v>
      </c>
      <c r="C1558" s="2">
        <f t="shared" ca="1" si="24"/>
        <v>30</v>
      </c>
      <c r="D1558" t="s">
        <v>4042</v>
      </c>
      <c r="E1558" s="19">
        <v>33762</v>
      </c>
      <c r="F1558" s="4" t="s">
        <v>4041</v>
      </c>
      <c r="G1558" s="4"/>
    </row>
    <row r="1559" spans="1:7" s="11" customFormat="1" x14ac:dyDescent="0.25">
      <c r="A1559" s="48">
        <v>1558</v>
      </c>
      <c r="B1559" s="11" t="s">
        <v>4040</v>
      </c>
      <c r="C1559" s="12" t="e">
        <f t="shared" ca="1" si="24"/>
        <v>#VALUE!</v>
      </c>
      <c r="D1559" s="11" t="s">
        <v>4039</v>
      </c>
      <c r="E1559" s="20" t="s">
        <v>2310</v>
      </c>
      <c r="F1559" s="10" t="s">
        <v>3844</v>
      </c>
      <c r="G1559" s="10" t="s">
        <v>23350</v>
      </c>
    </row>
    <row r="1560" spans="1:7" x14ac:dyDescent="0.25">
      <c r="A1560" s="1">
        <v>1559</v>
      </c>
      <c r="B1560" t="s">
        <v>4038</v>
      </c>
      <c r="C1560" s="2">
        <f t="shared" ca="1" si="24"/>
        <v>30</v>
      </c>
      <c r="D1560" t="s">
        <v>1874</v>
      </c>
      <c r="E1560" s="19">
        <v>33684</v>
      </c>
      <c r="F1560" s="4" t="s">
        <v>4037</v>
      </c>
      <c r="G1560" s="4"/>
    </row>
    <row r="1561" spans="1:7" x14ac:dyDescent="0.25">
      <c r="A1561" s="1">
        <v>1560</v>
      </c>
      <c r="B1561" t="s">
        <v>4036</v>
      </c>
      <c r="C1561" s="2">
        <f t="shared" ca="1" si="24"/>
        <v>26</v>
      </c>
      <c r="D1561" t="s">
        <v>4035</v>
      </c>
      <c r="E1561" s="19">
        <v>35234</v>
      </c>
      <c r="F1561" s="4" t="s">
        <v>4034</v>
      </c>
      <c r="G1561" s="4"/>
    </row>
    <row r="1562" spans="1:7" x14ac:dyDescent="0.25">
      <c r="A1562" s="1">
        <v>1561</v>
      </c>
      <c r="B1562" t="s">
        <v>4033</v>
      </c>
      <c r="C1562" s="2">
        <f t="shared" ca="1" si="24"/>
        <v>24</v>
      </c>
      <c r="D1562" t="s">
        <v>4032</v>
      </c>
      <c r="E1562" s="19">
        <v>36091</v>
      </c>
      <c r="F1562" s="4" t="s">
        <v>4031</v>
      </c>
      <c r="G1562" s="4"/>
    </row>
    <row r="1563" spans="1:7" x14ac:dyDescent="0.25">
      <c r="A1563" s="1">
        <v>1562</v>
      </c>
      <c r="B1563" t="s">
        <v>4030</v>
      </c>
      <c r="C1563" s="2">
        <f t="shared" ca="1" si="24"/>
        <v>70</v>
      </c>
      <c r="D1563" t="s">
        <v>3975</v>
      </c>
      <c r="E1563" s="19">
        <v>19268</v>
      </c>
      <c r="F1563" s="4" t="s">
        <v>4029</v>
      </c>
      <c r="G1563" s="4"/>
    </row>
    <row r="1564" spans="1:7" x14ac:dyDescent="0.25">
      <c r="A1564" s="1">
        <v>1563</v>
      </c>
      <c r="B1564" t="s">
        <v>4028</v>
      </c>
      <c r="C1564" s="2">
        <f t="shared" ca="1" si="24"/>
        <v>25</v>
      </c>
      <c r="D1564" t="s">
        <v>4027</v>
      </c>
      <c r="E1564" s="19">
        <v>35828</v>
      </c>
      <c r="F1564" s="4" t="s">
        <v>4026</v>
      </c>
      <c r="G1564" s="4"/>
    </row>
    <row r="1565" spans="1:7" x14ac:dyDescent="0.25">
      <c r="A1565" s="1">
        <v>1564</v>
      </c>
      <c r="B1565" t="s">
        <v>4025</v>
      </c>
      <c r="C1565" s="2">
        <f t="shared" ca="1" si="24"/>
        <v>33</v>
      </c>
      <c r="D1565" t="s">
        <v>4024</v>
      </c>
      <c r="E1565" s="19">
        <v>32588</v>
      </c>
      <c r="F1565" s="4" t="s">
        <v>4023</v>
      </c>
      <c r="G1565" s="4"/>
    </row>
    <row r="1566" spans="1:7" x14ac:dyDescent="0.25">
      <c r="A1566" s="1">
        <v>1565</v>
      </c>
      <c r="B1566" t="s">
        <v>4022</v>
      </c>
      <c r="C1566" s="2">
        <f t="shared" ca="1" si="24"/>
        <v>22</v>
      </c>
      <c r="D1566" t="s">
        <v>4021</v>
      </c>
      <c r="E1566" s="19">
        <v>36805</v>
      </c>
      <c r="F1566" s="4" t="s">
        <v>4020</v>
      </c>
      <c r="G1566" s="4"/>
    </row>
    <row r="1567" spans="1:7" x14ac:dyDescent="0.25">
      <c r="A1567" s="1">
        <v>1566</v>
      </c>
      <c r="B1567" t="s">
        <v>4019</v>
      </c>
      <c r="C1567" s="2">
        <f t="shared" ca="1" si="24"/>
        <v>21</v>
      </c>
      <c r="D1567" t="s">
        <v>4018</v>
      </c>
      <c r="E1567" s="19">
        <v>37120</v>
      </c>
      <c r="F1567" s="4" t="s">
        <v>4017</v>
      </c>
      <c r="G1567" s="4"/>
    </row>
    <row r="1568" spans="1:7" x14ac:dyDescent="0.25">
      <c r="A1568" s="1">
        <v>1567</v>
      </c>
      <c r="B1568" t="s">
        <v>4016</v>
      </c>
      <c r="C1568" s="2">
        <f t="shared" ca="1" si="24"/>
        <v>25</v>
      </c>
      <c r="D1568" t="s">
        <v>4015</v>
      </c>
      <c r="E1568" s="19">
        <v>35683</v>
      </c>
      <c r="F1568" s="4" t="s">
        <v>4014</v>
      </c>
      <c r="G1568" s="4"/>
    </row>
    <row r="1569" spans="1:7" x14ac:dyDescent="0.25">
      <c r="A1569" s="1">
        <v>1568</v>
      </c>
      <c r="B1569" t="s">
        <v>4013</v>
      </c>
      <c r="C1569" s="2">
        <f t="shared" ca="1" si="24"/>
        <v>43</v>
      </c>
      <c r="D1569" t="s">
        <v>1604</v>
      </c>
      <c r="E1569" s="19">
        <v>29057</v>
      </c>
      <c r="F1569" s="4" t="s">
        <v>4012</v>
      </c>
      <c r="G1569" s="4"/>
    </row>
    <row r="1570" spans="1:7" x14ac:dyDescent="0.25">
      <c r="A1570" s="1">
        <v>1569</v>
      </c>
      <c r="B1570" t="s">
        <v>4010</v>
      </c>
      <c r="C1570" s="2">
        <f t="shared" ca="1" si="24"/>
        <v>24</v>
      </c>
      <c r="D1570" t="s">
        <v>4009</v>
      </c>
      <c r="E1570" s="19">
        <v>36015</v>
      </c>
      <c r="F1570" s="4" t="s">
        <v>4008</v>
      </c>
      <c r="G1570" s="4"/>
    </row>
    <row r="1571" spans="1:7" x14ac:dyDescent="0.25">
      <c r="A1571" s="1">
        <v>1570</v>
      </c>
      <c r="B1571" t="s">
        <v>4007</v>
      </c>
      <c r="C1571" s="2">
        <f t="shared" ca="1" si="24"/>
        <v>36</v>
      </c>
      <c r="D1571" t="s">
        <v>4006</v>
      </c>
      <c r="E1571" s="19">
        <v>31531</v>
      </c>
      <c r="F1571" s="4" t="s">
        <v>4005</v>
      </c>
      <c r="G1571" s="4"/>
    </row>
    <row r="1572" spans="1:7" x14ac:dyDescent="0.25">
      <c r="A1572" s="1">
        <v>1571</v>
      </c>
      <c r="B1572" t="s">
        <v>4118</v>
      </c>
      <c r="C1572" s="2">
        <f t="shared" ca="1" si="24"/>
        <v>49</v>
      </c>
      <c r="D1572" t="s">
        <v>4117</v>
      </c>
      <c r="E1572" s="19">
        <v>26859</v>
      </c>
      <c r="F1572" s="4" t="s">
        <v>4116</v>
      </c>
      <c r="G1572" s="4"/>
    </row>
    <row r="1573" spans="1:7" x14ac:dyDescent="0.25">
      <c r="A1573" s="1">
        <v>1572</v>
      </c>
      <c r="B1573" t="s">
        <v>4115</v>
      </c>
      <c r="C1573" s="2">
        <f t="shared" ca="1" si="24"/>
        <v>27</v>
      </c>
      <c r="D1573" t="s">
        <v>4114</v>
      </c>
      <c r="E1573" s="19">
        <v>34944</v>
      </c>
      <c r="F1573" s="4" t="s">
        <v>4113</v>
      </c>
      <c r="G1573" s="4"/>
    </row>
    <row r="1574" spans="1:7" x14ac:dyDescent="0.25">
      <c r="A1574" s="1">
        <v>1573</v>
      </c>
      <c r="B1574" t="s">
        <v>4112</v>
      </c>
      <c r="C1574" s="2">
        <f t="shared" ca="1" si="24"/>
        <v>24</v>
      </c>
      <c r="D1574" t="s">
        <v>3824</v>
      </c>
      <c r="E1574" s="19">
        <v>36059</v>
      </c>
      <c r="F1574" s="4" t="s">
        <v>4111</v>
      </c>
      <c r="G1574" s="4"/>
    </row>
    <row r="1575" spans="1:7" x14ac:dyDescent="0.25">
      <c r="A1575" s="1">
        <v>1574</v>
      </c>
      <c r="B1575" t="s">
        <v>4110</v>
      </c>
      <c r="C1575" s="2">
        <f t="shared" ca="1" si="24"/>
        <v>29</v>
      </c>
      <c r="D1575" t="s">
        <v>4109</v>
      </c>
      <c r="E1575" s="19">
        <v>34190</v>
      </c>
      <c r="F1575" s="4" t="s">
        <v>4108</v>
      </c>
      <c r="G1575" s="4"/>
    </row>
    <row r="1576" spans="1:7" x14ac:dyDescent="0.25">
      <c r="A1576" s="1">
        <v>1575</v>
      </c>
      <c r="B1576" t="s">
        <v>4107</v>
      </c>
      <c r="C1576" s="2">
        <f t="shared" ca="1" si="24"/>
        <v>25</v>
      </c>
      <c r="D1576" t="s">
        <v>4106</v>
      </c>
      <c r="E1576" s="19">
        <v>35669</v>
      </c>
      <c r="F1576" s="4" t="s">
        <v>4105</v>
      </c>
      <c r="G1576" s="4"/>
    </row>
    <row r="1577" spans="1:7" x14ac:dyDescent="0.25">
      <c r="A1577" s="1">
        <v>1576</v>
      </c>
      <c r="B1577" t="s">
        <v>4104</v>
      </c>
      <c r="C1577" s="2">
        <f t="shared" ref="C1577:C1640" ca="1" si="25">INT((TODAY()-E1577)/365)</f>
        <v>24</v>
      </c>
      <c r="D1577" t="s">
        <v>3790</v>
      </c>
      <c r="E1577" s="19">
        <v>35911</v>
      </c>
      <c r="F1577" s="4"/>
      <c r="G1577" s="4"/>
    </row>
    <row r="1578" spans="1:7" x14ac:dyDescent="0.25">
      <c r="A1578" s="1">
        <v>1577</v>
      </c>
      <c r="B1578" t="s">
        <v>4103</v>
      </c>
      <c r="C1578" s="2">
        <f t="shared" ca="1" si="25"/>
        <v>24</v>
      </c>
      <c r="D1578" t="s">
        <v>4102</v>
      </c>
      <c r="E1578" s="19">
        <v>36194</v>
      </c>
      <c r="F1578" s="4" t="s">
        <v>4101</v>
      </c>
      <c r="G1578" s="4"/>
    </row>
    <row r="1579" spans="1:7" x14ac:dyDescent="0.25">
      <c r="A1579" s="1">
        <v>1578</v>
      </c>
      <c r="B1579" t="s">
        <v>4100</v>
      </c>
      <c r="C1579" s="2">
        <f t="shared" ca="1" si="25"/>
        <v>18</v>
      </c>
      <c r="D1579" t="s">
        <v>3790</v>
      </c>
      <c r="E1579" s="19">
        <v>38242</v>
      </c>
      <c r="F1579" s="4" t="s">
        <v>3789</v>
      </c>
      <c r="G1579" s="4"/>
    </row>
    <row r="1580" spans="1:7" x14ac:dyDescent="0.25">
      <c r="A1580" s="1">
        <v>1579</v>
      </c>
      <c r="B1580" t="s">
        <v>4099</v>
      </c>
      <c r="C1580" s="2">
        <f t="shared" ca="1" si="25"/>
        <v>25</v>
      </c>
      <c r="D1580" t="s">
        <v>3790</v>
      </c>
      <c r="E1580" s="19">
        <v>35729</v>
      </c>
      <c r="F1580" s="4" t="s">
        <v>4098</v>
      </c>
      <c r="G1580" s="4"/>
    </row>
    <row r="1581" spans="1:7" x14ac:dyDescent="0.25">
      <c r="A1581" s="1">
        <v>1580</v>
      </c>
      <c r="B1581" t="s">
        <v>4097</v>
      </c>
      <c r="C1581" s="2">
        <f t="shared" ca="1" si="25"/>
        <v>39</v>
      </c>
      <c r="D1581" t="s">
        <v>4096</v>
      </c>
      <c r="E1581" s="19">
        <v>30411</v>
      </c>
      <c r="F1581" s="4" t="s">
        <v>4095</v>
      </c>
      <c r="G1581" s="4"/>
    </row>
    <row r="1582" spans="1:7" x14ac:dyDescent="0.25">
      <c r="A1582" s="1">
        <v>1581</v>
      </c>
      <c r="B1582" t="s">
        <v>4094</v>
      </c>
      <c r="C1582" s="2">
        <f t="shared" ca="1" si="25"/>
        <v>21</v>
      </c>
      <c r="D1582" s="13" t="s">
        <v>4093</v>
      </c>
      <c r="E1582" s="19">
        <v>37285</v>
      </c>
      <c r="F1582" s="7" t="s">
        <v>2310</v>
      </c>
    </row>
    <row r="1583" spans="1:7" x14ac:dyDescent="0.25">
      <c r="A1583" s="1">
        <v>1582</v>
      </c>
      <c r="B1583" t="s">
        <v>4092</v>
      </c>
      <c r="C1583" s="2">
        <f t="shared" ca="1" si="25"/>
        <v>26</v>
      </c>
      <c r="D1583" s="13" t="s">
        <v>4091</v>
      </c>
      <c r="E1583" s="19">
        <v>35328</v>
      </c>
      <c r="F1583" s="4" t="s">
        <v>4089</v>
      </c>
      <c r="G1583" s="4"/>
    </row>
    <row r="1584" spans="1:7" x14ac:dyDescent="0.25">
      <c r="A1584" s="1">
        <v>1583</v>
      </c>
      <c r="B1584" t="s">
        <v>4090</v>
      </c>
      <c r="C1584" s="2">
        <f t="shared" ca="1" si="25"/>
        <v>30</v>
      </c>
      <c r="D1584" s="13" t="s">
        <v>3094</v>
      </c>
      <c r="E1584" s="19">
        <v>33821</v>
      </c>
      <c r="F1584" s="4" t="s">
        <v>4089</v>
      </c>
      <c r="G1584" s="4"/>
    </row>
    <row r="1585" spans="1:7" x14ac:dyDescent="0.25">
      <c r="A1585" s="1">
        <v>1584</v>
      </c>
      <c r="B1585" t="s">
        <v>4088</v>
      </c>
      <c r="C1585" s="2">
        <f t="shared" ca="1" si="25"/>
        <v>37</v>
      </c>
      <c r="D1585" s="13" t="s">
        <v>4087</v>
      </c>
      <c r="E1585" s="19">
        <v>31306</v>
      </c>
      <c r="F1585" s="4" t="s">
        <v>4086</v>
      </c>
      <c r="G1585" s="4"/>
    </row>
    <row r="1586" spans="1:7" x14ac:dyDescent="0.25">
      <c r="A1586" s="1">
        <v>1585</v>
      </c>
      <c r="B1586" t="s">
        <v>4085</v>
      </c>
      <c r="C1586" s="2">
        <f t="shared" ca="1" si="25"/>
        <v>52</v>
      </c>
      <c r="D1586" s="13" t="s">
        <v>4084</v>
      </c>
      <c r="E1586" s="19">
        <v>25741</v>
      </c>
      <c r="F1586" s="4" t="s">
        <v>854</v>
      </c>
      <c r="G1586" s="4"/>
    </row>
    <row r="1587" spans="1:7" x14ac:dyDescent="0.25">
      <c r="A1587" s="1">
        <v>1586</v>
      </c>
      <c r="B1587" t="s">
        <v>4083</v>
      </c>
      <c r="C1587" s="2">
        <f t="shared" ca="1" si="25"/>
        <v>29</v>
      </c>
      <c r="D1587" s="17" t="s">
        <v>4082</v>
      </c>
      <c r="E1587" s="19">
        <v>34157</v>
      </c>
      <c r="F1587" s="4" t="s">
        <v>4081</v>
      </c>
      <c r="G1587" s="4"/>
    </row>
    <row r="1588" spans="1:7" x14ac:dyDescent="0.25">
      <c r="A1588" s="1">
        <v>1587</v>
      </c>
      <c r="B1588" t="s">
        <v>4080</v>
      </c>
      <c r="C1588" s="2">
        <f t="shared" ca="1" si="25"/>
        <v>44</v>
      </c>
      <c r="D1588" s="17" t="s">
        <v>4079</v>
      </c>
      <c r="E1588" s="19">
        <v>28559</v>
      </c>
      <c r="F1588" s="4" t="s">
        <v>1196</v>
      </c>
      <c r="G1588" s="4"/>
    </row>
    <row r="1589" spans="1:7" x14ac:dyDescent="0.25">
      <c r="A1589" s="1">
        <v>1588</v>
      </c>
      <c r="B1589" t="s">
        <v>4078</v>
      </c>
      <c r="C1589" s="2">
        <f t="shared" ca="1" si="25"/>
        <v>31</v>
      </c>
      <c r="D1589" s="17" t="s">
        <v>4077</v>
      </c>
      <c r="E1589" s="19">
        <v>33558</v>
      </c>
      <c r="F1589" s="4" t="s">
        <v>4076</v>
      </c>
      <c r="G1589" s="4"/>
    </row>
    <row r="1590" spans="1:7" x14ac:dyDescent="0.25">
      <c r="A1590" s="1">
        <v>1589</v>
      </c>
      <c r="B1590" t="s">
        <v>4075</v>
      </c>
      <c r="C1590" s="2">
        <f t="shared" ca="1" si="25"/>
        <v>25</v>
      </c>
      <c r="D1590" s="16" t="s">
        <v>4074</v>
      </c>
      <c r="E1590" s="19">
        <v>35790</v>
      </c>
      <c r="F1590" s="4" t="s">
        <v>4073</v>
      </c>
      <c r="G1590" s="4"/>
    </row>
    <row r="1591" spans="1:7" x14ac:dyDescent="0.25">
      <c r="A1591" s="1">
        <v>1590</v>
      </c>
      <c r="B1591" t="s">
        <v>4072</v>
      </c>
      <c r="C1591" s="2">
        <f t="shared" ca="1" si="25"/>
        <v>78</v>
      </c>
      <c r="D1591" s="16" t="s">
        <v>4071</v>
      </c>
      <c r="E1591" s="19">
        <v>16399</v>
      </c>
      <c r="F1591" s="4" t="s">
        <v>4070</v>
      </c>
      <c r="G1591" s="4"/>
    </row>
    <row r="1592" spans="1:7" x14ac:dyDescent="0.25">
      <c r="A1592" s="1">
        <v>1591</v>
      </c>
      <c r="B1592" t="s">
        <v>4146</v>
      </c>
      <c r="C1592" s="2" t="e">
        <f t="shared" ca="1" si="25"/>
        <v>#VALUE!</v>
      </c>
      <c r="D1592" s="16" t="s">
        <v>4145</v>
      </c>
      <c r="E1592" s="19" t="s">
        <v>2310</v>
      </c>
      <c r="F1592" s="4" t="s">
        <v>2310</v>
      </c>
      <c r="G1592" s="4"/>
    </row>
    <row r="1593" spans="1:7" x14ac:dyDescent="0.25">
      <c r="A1593" s="1">
        <v>1592</v>
      </c>
      <c r="B1593" t="s">
        <v>4144</v>
      </c>
      <c r="C1593" s="2">
        <f t="shared" ca="1" si="25"/>
        <v>24</v>
      </c>
      <c r="D1593" s="16" t="s">
        <v>4143</v>
      </c>
      <c r="E1593" s="19">
        <v>35972</v>
      </c>
      <c r="F1593" s="4" t="s">
        <v>4142</v>
      </c>
      <c r="G1593" s="4"/>
    </row>
    <row r="1594" spans="1:7" x14ac:dyDescent="0.25">
      <c r="A1594" s="1">
        <v>1593</v>
      </c>
      <c r="B1594" t="s">
        <v>4141</v>
      </c>
      <c r="C1594" s="2">
        <f t="shared" ca="1" si="25"/>
        <v>27</v>
      </c>
      <c r="D1594" s="16" t="s">
        <v>4140</v>
      </c>
      <c r="E1594" s="19">
        <v>34908</v>
      </c>
      <c r="F1594" s="4" t="s">
        <v>4139</v>
      </c>
      <c r="G1594" s="4"/>
    </row>
    <row r="1595" spans="1:7" x14ac:dyDescent="0.25">
      <c r="A1595" s="1">
        <v>1594</v>
      </c>
      <c r="B1595" t="s">
        <v>4138</v>
      </c>
      <c r="C1595" s="2">
        <f t="shared" ca="1" si="25"/>
        <v>28</v>
      </c>
      <c r="D1595" s="16" t="s">
        <v>4137</v>
      </c>
      <c r="E1595" s="19">
        <v>34743</v>
      </c>
      <c r="F1595" s="4" t="s">
        <v>4136</v>
      </c>
      <c r="G1595" s="4"/>
    </row>
    <row r="1596" spans="1:7" x14ac:dyDescent="0.25">
      <c r="A1596" s="1">
        <v>1595</v>
      </c>
      <c r="B1596" t="s">
        <v>4135</v>
      </c>
      <c r="C1596" s="2">
        <f t="shared" ca="1" si="25"/>
        <v>26</v>
      </c>
      <c r="D1596" s="16" t="s">
        <v>4134</v>
      </c>
      <c r="E1596" s="19">
        <v>35174</v>
      </c>
      <c r="F1596" s="4" t="s">
        <v>4133</v>
      </c>
      <c r="G1596" s="4"/>
    </row>
    <row r="1597" spans="1:7" x14ac:dyDescent="0.25">
      <c r="A1597" s="1">
        <v>1596</v>
      </c>
      <c r="B1597" t="s">
        <v>4132</v>
      </c>
      <c r="C1597" s="2">
        <f t="shared" ca="1" si="25"/>
        <v>30</v>
      </c>
      <c r="D1597" s="16" t="s">
        <v>4131</v>
      </c>
      <c r="E1597" s="19">
        <v>33841</v>
      </c>
      <c r="F1597" s="4" t="s">
        <v>4130</v>
      </c>
      <c r="G1597" s="4"/>
    </row>
    <row r="1598" spans="1:7" x14ac:dyDescent="0.25">
      <c r="A1598" s="1">
        <v>1597</v>
      </c>
      <c r="B1598" t="s">
        <v>4129</v>
      </c>
      <c r="C1598" s="2">
        <f t="shared" ca="1" si="25"/>
        <v>26</v>
      </c>
      <c r="D1598" s="16" t="s">
        <v>2068</v>
      </c>
      <c r="E1598" s="19">
        <v>35281</v>
      </c>
      <c r="F1598" s="4" t="s">
        <v>4128</v>
      </c>
      <c r="G1598" s="4"/>
    </row>
    <row r="1599" spans="1:7" x14ac:dyDescent="0.25">
      <c r="A1599" s="1">
        <v>1598</v>
      </c>
      <c r="B1599" t="s">
        <v>4127</v>
      </c>
      <c r="C1599" s="2">
        <f t="shared" ca="1" si="25"/>
        <v>29</v>
      </c>
      <c r="D1599" s="16" t="s">
        <v>4126</v>
      </c>
      <c r="E1599" s="19">
        <v>34064</v>
      </c>
      <c r="F1599" s="4" t="s">
        <v>4125</v>
      </c>
      <c r="G1599" s="4"/>
    </row>
    <row r="1600" spans="1:7" x14ac:dyDescent="0.25">
      <c r="A1600" s="1">
        <v>1599</v>
      </c>
      <c r="B1600" t="s">
        <v>4124</v>
      </c>
      <c r="C1600" s="2">
        <f t="shared" ca="1" si="25"/>
        <v>27</v>
      </c>
      <c r="D1600" s="16" t="s">
        <v>4123</v>
      </c>
      <c r="E1600" s="19">
        <v>35085</v>
      </c>
      <c r="F1600" s="4" t="s">
        <v>4122</v>
      </c>
      <c r="G1600" s="4"/>
    </row>
    <row r="1601" spans="1:7" x14ac:dyDescent="0.25">
      <c r="A1601" s="1">
        <v>1600</v>
      </c>
      <c r="B1601" t="s">
        <v>4121</v>
      </c>
      <c r="C1601" s="2">
        <f t="shared" ca="1" si="25"/>
        <v>21</v>
      </c>
      <c r="D1601" s="16" t="s">
        <v>4120</v>
      </c>
      <c r="E1601" s="19">
        <v>37100</v>
      </c>
      <c r="F1601" s="4" t="s">
        <v>4119</v>
      </c>
      <c r="G1601" s="4"/>
    </row>
    <row r="1602" spans="1:7" x14ac:dyDescent="0.25">
      <c r="A1602" s="1">
        <v>1601</v>
      </c>
      <c r="B1602" t="s">
        <v>4173</v>
      </c>
      <c r="C1602" s="2">
        <f t="shared" ca="1" si="25"/>
        <v>40</v>
      </c>
      <c r="D1602" s="16" t="s">
        <v>4172</v>
      </c>
      <c r="E1602" s="19">
        <v>30019</v>
      </c>
      <c r="F1602" s="4" t="s">
        <v>4171</v>
      </c>
      <c r="G1602" s="4"/>
    </row>
    <row r="1603" spans="1:7" x14ac:dyDescent="0.25">
      <c r="A1603" s="1">
        <v>1602</v>
      </c>
      <c r="B1603" t="s">
        <v>4170</v>
      </c>
      <c r="C1603" s="2">
        <f t="shared" ca="1" si="25"/>
        <v>25</v>
      </c>
      <c r="D1603" s="16" t="s">
        <v>4169</v>
      </c>
      <c r="E1603" s="19">
        <v>35626</v>
      </c>
      <c r="F1603" s="4" t="s">
        <v>4168</v>
      </c>
      <c r="G1603" s="4"/>
    </row>
    <row r="1604" spans="1:7" x14ac:dyDescent="0.25">
      <c r="A1604" s="1">
        <v>1603</v>
      </c>
      <c r="B1604" t="s">
        <v>4167</v>
      </c>
      <c r="C1604" s="2">
        <f t="shared" ca="1" si="25"/>
        <v>29</v>
      </c>
      <c r="D1604" s="16" t="s">
        <v>4166</v>
      </c>
      <c r="E1604" s="19">
        <v>34328</v>
      </c>
      <c r="F1604" s="4" t="s">
        <v>4165</v>
      </c>
      <c r="G1604" s="4"/>
    </row>
    <row r="1605" spans="1:7" x14ac:dyDescent="0.25">
      <c r="A1605" s="1">
        <v>1604</v>
      </c>
      <c r="B1605" t="s">
        <v>4164</v>
      </c>
      <c r="C1605" s="2">
        <f t="shared" ca="1" si="25"/>
        <v>29</v>
      </c>
      <c r="D1605" s="16" t="s">
        <v>4163</v>
      </c>
      <c r="E1605" s="19">
        <v>34321</v>
      </c>
      <c r="F1605" s="4" t="s">
        <v>4162</v>
      </c>
      <c r="G1605" s="4"/>
    </row>
    <row r="1606" spans="1:7" x14ac:dyDescent="0.25">
      <c r="A1606" s="1">
        <v>1605</v>
      </c>
      <c r="B1606" t="s">
        <v>4161</v>
      </c>
      <c r="C1606" s="2">
        <f t="shared" ca="1" si="25"/>
        <v>24</v>
      </c>
      <c r="D1606" s="16" t="s">
        <v>4160</v>
      </c>
      <c r="E1606" s="19">
        <v>35983</v>
      </c>
      <c r="F1606" s="4" t="s">
        <v>4159</v>
      </c>
      <c r="G1606" s="4"/>
    </row>
    <row r="1607" spans="1:7" x14ac:dyDescent="0.25">
      <c r="A1607" s="1">
        <v>1606</v>
      </c>
      <c r="B1607" t="s">
        <v>4158</v>
      </c>
      <c r="C1607" s="2">
        <f t="shared" ca="1" si="25"/>
        <v>28</v>
      </c>
      <c r="D1607" s="16" t="s">
        <v>4157</v>
      </c>
      <c r="E1607" s="19">
        <v>34687</v>
      </c>
      <c r="F1607" s="4" t="s">
        <v>4156</v>
      </c>
      <c r="G1607" s="4"/>
    </row>
    <row r="1608" spans="1:7" x14ac:dyDescent="0.25">
      <c r="A1608" s="1">
        <v>1607</v>
      </c>
      <c r="B1608" t="s">
        <v>4155</v>
      </c>
      <c r="C1608" s="2">
        <f t="shared" ca="1" si="25"/>
        <v>10</v>
      </c>
      <c r="D1608" s="16" t="s">
        <v>4154</v>
      </c>
      <c r="E1608" s="19">
        <v>41196</v>
      </c>
      <c r="F1608" s="4" t="s">
        <v>4153</v>
      </c>
      <c r="G1608" s="4"/>
    </row>
    <row r="1609" spans="1:7" x14ac:dyDescent="0.25">
      <c r="A1609" s="1">
        <v>1608</v>
      </c>
      <c r="B1609" t="s">
        <v>4152</v>
      </c>
      <c r="C1609" s="2">
        <f t="shared" ca="1" si="25"/>
        <v>34</v>
      </c>
      <c r="D1609" s="16" t="s">
        <v>4151</v>
      </c>
      <c r="E1609" s="19">
        <v>32405</v>
      </c>
      <c r="F1609" s="4" t="s">
        <v>4150</v>
      </c>
      <c r="G1609" s="4"/>
    </row>
    <row r="1610" spans="1:7" x14ac:dyDescent="0.25">
      <c r="A1610" s="1">
        <v>1609</v>
      </c>
      <c r="B1610" t="s">
        <v>4149</v>
      </c>
      <c r="C1610" s="2">
        <f t="shared" ca="1" si="25"/>
        <v>22</v>
      </c>
      <c r="D1610" s="16" t="s">
        <v>4147</v>
      </c>
      <c r="E1610" s="19">
        <v>36629</v>
      </c>
      <c r="F1610" s="4" t="s">
        <v>2310</v>
      </c>
      <c r="G1610" s="4"/>
    </row>
    <row r="1611" spans="1:7" x14ac:dyDescent="0.25">
      <c r="A1611" s="1">
        <v>1610</v>
      </c>
      <c r="B1611" t="s">
        <v>4148</v>
      </c>
      <c r="C1611" s="2">
        <f t="shared" ca="1" si="25"/>
        <v>21</v>
      </c>
      <c r="D1611" s="16" t="s">
        <v>4147</v>
      </c>
      <c r="E1611" s="19">
        <v>37175</v>
      </c>
      <c r="F1611" s="4" t="s">
        <v>2310</v>
      </c>
      <c r="G1611" s="4"/>
    </row>
    <row r="1612" spans="1:7" x14ac:dyDescent="0.25">
      <c r="A1612" s="1">
        <v>1611</v>
      </c>
      <c r="B1612" t="s">
        <v>4201</v>
      </c>
      <c r="C1612" s="2">
        <f t="shared" ca="1" si="25"/>
        <v>27</v>
      </c>
      <c r="D1612" s="16" t="s">
        <v>4200</v>
      </c>
      <c r="E1612" s="19">
        <v>34773</v>
      </c>
      <c r="F1612" s="4" t="s">
        <v>4199</v>
      </c>
      <c r="G1612" s="4"/>
    </row>
    <row r="1613" spans="1:7" x14ac:dyDescent="0.25">
      <c r="A1613" s="1">
        <v>1612</v>
      </c>
      <c r="B1613" t="s">
        <v>4198</v>
      </c>
      <c r="C1613" s="2">
        <f t="shared" ca="1" si="25"/>
        <v>26</v>
      </c>
      <c r="D1613" s="16" t="s">
        <v>4197</v>
      </c>
      <c r="E1613" s="19">
        <v>35172</v>
      </c>
      <c r="F1613" s="4" t="s">
        <v>4196</v>
      </c>
      <c r="G1613" s="4"/>
    </row>
    <row r="1614" spans="1:7" x14ac:dyDescent="0.25">
      <c r="A1614" s="1">
        <v>1613</v>
      </c>
      <c r="B1614" t="s">
        <v>4195</v>
      </c>
      <c r="C1614" s="2">
        <f t="shared" ca="1" si="25"/>
        <v>24</v>
      </c>
      <c r="D1614" s="16" t="s">
        <v>4194</v>
      </c>
      <c r="E1614" s="19">
        <v>36177</v>
      </c>
      <c r="F1614" s="4" t="s">
        <v>4193</v>
      </c>
      <c r="G1614" s="4"/>
    </row>
    <row r="1615" spans="1:7" x14ac:dyDescent="0.25">
      <c r="A1615" s="1">
        <v>1614</v>
      </c>
      <c r="B1615" t="s">
        <v>4192</v>
      </c>
      <c r="C1615" s="2">
        <f t="shared" ca="1" si="25"/>
        <v>6</v>
      </c>
      <c r="D1615" s="16" t="s">
        <v>4191</v>
      </c>
      <c r="E1615" s="19">
        <v>42522</v>
      </c>
      <c r="F1615" s="4" t="s">
        <v>4190</v>
      </c>
      <c r="G1615" s="4"/>
    </row>
    <row r="1616" spans="1:7" x14ac:dyDescent="0.25">
      <c r="A1616" s="1">
        <v>1615</v>
      </c>
      <c r="B1616" t="s">
        <v>4189</v>
      </c>
      <c r="C1616" s="2">
        <f t="shared" ca="1" si="25"/>
        <v>26</v>
      </c>
      <c r="D1616" s="16" t="s">
        <v>4188</v>
      </c>
      <c r="E1616" s="19">
        <v>35442</v>
      </c>
      <c r="F1616" s="4" t="s">
        <v>4187</v>
      </c>
      <c r="G1616" s="4"/>
    </row>
    <row r="1617" spans="1:7" x14ac:dyDescent="0.25">
      <c r="A1617" s="1">
        <v>1616</v>
      </c>
      <c r="B1617" t="s">
        <v>4186</v>
      </c>
      <c r="C1617" s="2">
        <f t="shared" ca="1" si="25"/>
        <v>36</v>
      </c>
      <c r="D1617" s="16" t="s">
        <v>697</v>
      </c>
      <c r="E1617" s="19">
        <v>31769</v>
      </c>
      <c r="F1617" s="4" t="s">
        <v>457</v>
      </c>
      <c r="G1617" s="4"/>
    </row>
    <row r="1618" spans="1:7" x14ac:dyDescent="0.25">
      <c r="A1618" s="1">
        <v>1617</v>
      </c>
      <c r="B1618" t="s">
        <v>4185</v>
      </c>
      <c r="C1618" s="2">
        <f t="shared" ca="1" si="25"/>
        <v>29</v>
      </c>
      <c r="D1618" s="16" t="s">
        <v>4184</v>
      </c>
      <c r="E1618" s="19">
        <v>34334</v>
      </c>
      <c r="F1618" s="4" t="s">
        <v>4183</v>
      </c>
      <c r="G1618" s="4"/>
    </row>
    <row r="1619" spans="1:7" x14ac:dyDescent="0.25">
      <c r="A1619" s="1">
        <v>1618</v>
      </c>
      <c r="B1619" t="s">
        <v>4182</v>
      </c>
      <c r="C1619" s="2">
        <f t="shared" ca="1" si="25"/>
        <v>24</v>
      </c>
      <c r="D1619" s="16" t="s">
        <v>4181</v>
      </c>
      <c r="E1619" s="19">
        <v>35915</v>
      </c>
      <c r="F1619" s="4" t="s">
        <v>4180</v>
      </c>
      <c r="G1619" s="4"/>
    </row>
    <row r="1620" spans="1:7" x14ac:dyDescent="0.25">
      <c r="A1620" s="1">
        <v>1619</v>
      </c>
      <c r="B1620" t="s">
        <v>4179</v>
      </c>
      <c r="C1620" s="2">
        <f t="shared" ca="1" si="25"/>
        <v>60</v>
      </c>
      <c r="D1620" s="16" t="s">
        <v>4178</v>
      </c>
      <c r="E1620" s="19">
        <v>22880</v>
      </c>
      <c r="F1620" s="4" t="s">
        <v>4177</v>
      </c>
      <c r="G1620" s="4"/>
    </row>
    <row r="1621" spans="1:7" x14ac:dyDescent="0.25">
      <c r="A1621" s="1">
        <v>1620</v>
      </c>
      <c r="B1621" t="s">
        <v>4176</v>
      </c>
      <c r="C1621" s="2">
        <f t="shared" ca="1" si="25"/>
        <v>27</v>
      </c>
      <c r="D1621" s="16" t="s">
        <v>4175</v>
      </c>
      <c r="E1621" s="19">
        <v>34894</v>
      </c>
      <c r="F1621" s="4" t="s">
        <v>4174</v>
      </c>
      <c r="G1621" s="4"/>
    </row>
    <row r="1622" spans="1:7" x14ac:dyDescent="0.25">
      <c r="A1622" s="1">
        <v>1621</v>
      </c>
      <c r="B1622" t="s">
        <v>4227</v>
      </c>
      <c r="C1622" s="2">
        <f t="shared" ca="1" si="25"/>
        <v>30</v>
      </c>
      <c r="D1622" s="16" t="s">
        <v>4226</v>
      </c>
      <c r="E1622" s="19">
        <v>33711</v>
      </c>
      <c r="F1622" s="4" t="s">
        <v>4225</v>
      </c>
      <c r="G1622" s="4"/>
    </row>
    <row r="1623" spans="1:7" x14ac:dyDescent="0.25">
      <c r="A1623" s="1">
        <v>1622</v>
      </c>
      <c r="B1623" t="s">
        <v>4224</v>
      </c>
      <c r="C1623" s="2">
        <f t="shared" ca="1" si="25"/>
        <v>18</v>
      </c>
      <c r="D1623" s="16" t="s">
        <v>1700</v>
      </c>
      <c r="E1623" s="19">
        <v>38057</v>
      </c>
      <c r="F1623" s="4" t="s">
        <v>4223</v>
      </c>
      <c r="G1623" s="4"/>
    </row>
    <row r="1624" spans="1:7" x14ac:dyDescent="0.25">
      <c r="A1624" s="1">
        <v>1623</v>
      </c>
      <c r="B1624" t="s">
        <v>4222</v>
      </c>
      <c r="C1624" s="2">
        <f t="shared" ca="1" si="25"/>
        <v>11</v>
      </c>
      <c r="D1624" s="16" t="s">
        <v>4221</v>
      </c>
      <c r="E1624" s="19">
        <v>40891</v>
      </c>
      <c r="F1624" s="4" t="s">
        <v>4220</v>
      </c>
      <c r="G1624" s="4"/>
    </row>
    <row r="1625" spans="1:7" x14ac:dyDescent="0.25">
      <c r="A1625" s="1">
        <v>1624</v>
      </c>
      <c r="B1625" t="s">
        <v>4219</v>
      </c>
      <c r="C1625" s="2">
        <f t="shared" ca="1" si="25"/>
        <v>39</v>
      </c>
      <c r="D1625" s="16" t="s">
        <v>241</v>
      </c>
      <c r="E1625" s="19">
        <v>30670</v>
      </c>
      <c r="F1625" s="4" t="s">
        <v>4218</v>
      </c>
      <c r="G1625" s="4"/>
    </row>
    <row r="1626" spans="1:7" x14ac:dyDescent="0.25">
      <c r="A1626" s="1">
        <v>1625</v>
      </c>
      <c r="B1626" t="s">
        <v>4217</v>
      </c>
      <c r="C1626" s="2">
        <f t="shared" ca="1" si="25"/>
        <v>14</v>
      </c>
      <c r="D1626" s="16" t="s">
        <v>4216</v>
      </c>
      <c r="E1626" s="19">
        <v>39530</v>
      </c>
      <c r="F1626" s="4" t="s">
        <v>4215</v>
      </c>
      <c r="G1626" s="4"/>
    </row>
    <row r="1627" spans="1:7" x14ac:dyDescent="0.25">
      <c r="A1627" s="1">
        <v>1626</v>
      </c>
      <c r="B1627" t="s">
        <v>4214</v>
      </c>
      <c r="C1627" s="2">
        <f t="shared" ca="1" si="25"/>
        <v>27</v>
      </c>
      <c r="D1627" s="16" t="s">
        <v>4213</v>
      </c>
      <c r="E1627" s="19">
        <v>34837</v>
      </c>
      <c r="F1627" s="4" t="s">
        <v>4212</v>
      </c>
      <c r="G1627" s="4"/>
    </row>
    <row r="1628" spans="1:7" x14ac:dyDescent="0.25">
      <c r="A1628" s="1">
        <v>1627</v>
      </c>
      <c r="B1628" t="s">
        <v>4211</v>
      </c>
      <c r="C1628" s="2">
        <f t="shared" ca="1" si="25"/>
        <v>25</v>
      </c>
      <c r="D1628" s="16" t="s">
        <v>3264</v>
      </c>
      <c r="E1628" s="19">
        <v>35704</v>
      </c>
      <c r="F1628" s="50" t="s">
        <v>18723</v>
      </c>
      <c r="G1628" s="50"/>
    </row>
    <row r="1629" spans="1:7" x14ac:dyDescent="0.25">
      <c r="A1629" s="1">
        <v>1628</v>
      </c>
      <c r="B1629" t="s">
        <v>4210</v>
      </c>
      <c r="C1629" s="2">
        <f t="shared" ca="1" si="25"/>
        <v>27</v>
      </c>
      <c r="D1629" s="16" t="s">
        <v>4209</v>
      </c>
      <c r="E1629" s="19">
        <v>34815</v>
      </c>
      <c r="F1629" s="4" t="s">
        <v>4208</v>
      </c>
      <c r="G1629" s="4"/>
    </row>
    <row r="1630" spans="1:7" x14ac:dyDescent="0.25">
      <c r="A1630" s="1">
        <v>1629</v>
      </c>
      <c r="B1630" t="s">
        <v>4207</v>
      </c>
      <c r="C1630" s="2">
        <f t="shared" ca="1" si="25"/>
        <v>72</v>
      </c>
      <c r="D1630" s="16" t="s">
        <v>4206</v>
      </c>
      <c r="E1630" s="19">
        <v>18409</v>
      </c>
      <c r="F1630" s="4" t="s">
        <v>4205</v>
      </c>
      <c r="G1630" s="4" t="s">
        <v>23312</v>
      </c>
    </row>
    <row r="1631" spans="1:7" x14ac:dyDescent="0.25">
      <c r="A1631" s="1">
        <v>1630</v>
      </c>
      <c r="B1631" t="s">
        <v>4204</v>
      </c>
      <c r="C1631" s="2">
        <f t="shared" ca="1" si="25"/>
        <v>12</v>
      </c>
      <c r="D1631" s="16" t="s">
        <v>4203</v>
      </c>
      <c r="E1631" s="19">
        <v>40537</v>
      </c>
      <c r="F1631" s="4" t="s">
        <v>4202</v>
      </c>
      <c r="G1631" s="4"/>
    </row>
    <row r="1632" spans="1:7" x14ac:dyDescent="0.25">
      <c r="A1632" s="1">
        <v>1631</v>
      </c>
      <c r="B1632" t="s">
        <v>4228</v>
      </c>
      <c r="C1632" s="2">
        <f t="shared" ca="1" si="25"/>
        <v>27</v>
      </c>
      <c r="D1632" s="16" t="s">
        <v>4229</v>
      </c>
      <c r="E1632" s="19">
        <v>35102</v>
      </c>
      <c r="F1632" s="4" t="s">
        <v>4230</v>
      </c>
      <c r="G1632" s="4"/>
    </row>
    <row r="1633" spans="1:10" x14ac:dyDescent="0.25">
      <c r="A1633" s="1">
        <v>1632</v>
      </c>
      <c r="B1633" t="s">
        <v>4231</v>
      </c>
      <c r="C1633" s="2">
        <f t="shared" ca="1" si="25"/>
        <v>20</v>
      </c>
      <c r="D1633" s="16" t="s">
        <v>4232</v>
      </c>
      <c r="E1633" s="19">
        <v>37311</v>
      </c>
      <c r="F1633" s="4" t="s">
        <v>3864</v>
      </c>
      <c r="G1633" s="4"/>
    </row>
    <row r="1634" spans="1:10" x14ac:dyDescent="0.25">
      <c r="A1634" s="1">
        <v>1633</v>
      </c>
      <c r="B1634" t="s">
        <v>4233</v>
      </c>
      <c r="C1634" s="2">
        <f t="shared" ca="1" si="25"/>
        <v>12</v>
      </c>
      <c r="D1634" s="16" t="s">
        <v>4234</v>
      </c>
      <c r="E1634" s="19">
        <v>40289</v>
      </c>
      <c r="F1634" s="4" t="s">
        <v>4235</v>
      </c>
      <c r="G1634" s="4"/>
    </row>
    <row r="1635" spans="1:10" x14ac:dyDescent="0.25">
      <c r="A1635" s="1">
        <v>1634</v>
      </c>
      <c r="B1635" t="s">
        <v>4236</v>
      </c>
      <c r="C1635" s="2" t="e">
        <f t="shared" ca="1" si="25"/>
        <v>#VALUE!</v>
      </c>
      <c r="D1635" s="16" t="s">
        <v>4237</v>
      </c>
      <c r="E1635" s="19" t="s">
        <v>2310</v>
      </c>
      <c r="F1635" s="4" t="s">
        <v>4238</v>
      </c>
      <c r="G1635" s="4"/>
    </row>
    <row r="1636" spans="1:10" x14ac:dyDescent="0.25">
      <c r="A1636" s="1">
        <v>1635</v>
      </c>
      <c r="B1636" t="s">
        <v>4239</v>
      </c>
      <c r="C1636" s="2">
        <f t="shared" ca="1" si="25"/>
        <v>19</v>
      </c>
      <c r="D1636" s="16" t="s">
        <v>4240</v>
      </c>
      <c r="E1636" s="19">
        <v>37669</v>
      </c>
      <c r="F1636" s="4" t="s">
        <v>4241</v>
      </c>
      <c r="G1636" s="4"/>
    </row>
    <row r="1637" spans="1:10" x14ac:dyDescent="0.25">
      <c r="A1637" s="1">
        <v>1636</v>
      </c>
      <c r="B1637" t="s">
        <v>4242</v>
      </c>
      <c r="C1637" s="2">
        <f t="shared" ca="1" si="25"/>
        <v>70</v>
      </c>
      <c r="D1637" s="16" t="s">
        <v>4243</v>
      </c>
      <c r="E1637" s="19">
        <v>19134</v>
      </c>
      <c r="F1637" s="4" t="s">
        <v>4244</v>
      </c>
      <c r="G1637" s="4"/>
    </row>
    <row r="1638" spans="1:10" x14ac:dyDescent="0.25">
      <c r="A1638" s="1">
        <v>1637</v>
      </c>
      <c r="B1638" t="s">
        <v>4245</v>
      </c>
      <c r="C1638" s="2">
        <f t="shared" ca="1" si="25"/>
        <v>18</v>
      </c>
      <c r="D1638" s="16" t="s">
        <v>3252</v>
      </c>
      <c r="E1638" s="19">
        <v>38376</v>
      </c>
      <c r="F1638" s="4" t="s">
        <v>3211</v>
      </c>
      <c r="G1638" s="4"/>
    </row>
    <row r="1639" spans="1:10" x14ac:dyDescent="0.25">
      <c r="A1639" s="1">
        <v>1638</v>
      </c>
      <c r="B1639" t="s">
        <v>4246</v>
      </c>
      <c r="C1639" s="2">
        <f t="shared" ca="1" si="25"/>
        <v>49</v>
      </c>
      <c r="D1639" s="16" t="s">
        <v>4234</v>
      </c>
      <c r="E1639" s="19">
        <v>26728</v>
      </c>
      <c r="F1639" s="4" t="s">
        <v>4247</v>
      </c>
      <c r="G1639" s="4"/>
    </row>
    <row r="1640" spans="1:10" x14ac:dyDescent="0.25">
      <c r="A1640" s="1">
        <v>1639</v>
      </c>
      <c r="B1640" t="s">
        <v>4248</v>
      </c>
      <c r="C1640" s="2">
        <f t="shared" ca="1" si="25"/>
        <v>30</v>
      </c>
      <c r="D1640" s="16" t="s">
        <v>4249</v>
      </c>
      <c r="E1640" s="19">
        <v>33761</v>
      </c>
      <c r="F1640" s="4" t="s">
        <v>4250</v>
      </c>
      <c r="G1640" s="4"/>
    </row>
    <row r="1641" spans="1:10" x14ac:dyDescent="0.25">
      <c r="A1641" s="1">
        <v>1640</v>
      </c>
      <c r="B1641" t="s">
        <v>4251</v>
      </c>
      <c r="C1641" s="2">
        <f t="shared" ref="C1641:C1704" ca="1" si="26">INT((TODAY()-E1641)/365)</f>
        <v>31</v>
      </c>
      <c r="D1641" s="18" t="s">
        <v>4252</v>
      </c>
      <c r="E1641" s="19">
        <v>33310</v>
      </c>
      <c r="F1641" s="4" t="s">
        <v>4253</v>
      </c>
      <c r="G1641" s="4"/>
    </row>
    <row r="1642" spans="1:10" x14ac:dyDescent="0.25">
      <c r="A1642" s="1">
        <v>1641</v>
      </c>
      <c r="B1642" t="s">
        <v>4257</v>
      </c>
      <c r="C1642" s="2">
        <f t="shared" ca="1" si="26"/>
        <v>28</v>
      </c>
      <c r="D1642" s="16" t="s">
        <v>4258</v>
      </c>
      <c r="E1642" s="19">
        <v>34696</v>
      </c>
      <c r="F1642" s="4" t="s">
        <v>4259</v>
      </c>
      <c r="G1642" s="4"/>
    </row>
    <row r="1643" spans="1:10" x14ac:dyDescent="0.25">
      <c r="A1643" s="1">
        <v>1642</v>
      </c>
      <c r="B1643" t="s">
        <v>4260</v>
      </c>
      <c r="C1643" s="2">
        <f t="shared" ca="1" si="26"/>
        <v>40</v>
      </c>
      <c r="D1643" s="16" t="s">
        <v>4261</v>
      </c>
      <c r="E1643" s="19">
        <v>30058</v>
      </c>
      <c r="F1643" s="4" t="s">
        <v>4262</v>
      </c>
      <c r="G1643" s="4"/>
    </row>
    <row r="1644" spans="1:10" x14ac:dyDescent="0.25">
      <c r="A1644" s="1">
        <v>1643</v>
      </c>
      <c r="B1644" t="s">
        <v>4263</v>
      </c>
      <c r="C1644" s="2">
        <f t="shared" ca="1" si="26"/>
        <v>60</v>
      </c>
      <c r="D1644" s="16" t="s">
        <v>4264</v>
      </c>
      <c r="E1644" s="19">
        <v>22862</v>
      </c>
      <c r="F1644" s="4" t="s">
        <v>4265</v>
      </c>
      <c r="G1644" s="4"/>
    </row>
    <row r="1645" spans="1:10" x14ac:dyDescent="0.25">
      <c r="A1645" s="1">
        <v>1644</v>
      </c>
      <c r="B1645" t="s">
        <v>4266</v>
      </c>
      <c r="C1645" s="2">
        <f t="shared" ca="1" si="26"/>
        <v>18</v>
      </c>
      <c r="D1645" s="16" t="s">
        <v>4267</v>
      </c>
      <c r="E1645" s="19">
        <v>38078</v>
      </c>
      <c r="F1645" s="4" t="s">
        <v>4268</v>
      </c>
      <c r="G1645" s="4"/>
    </row>
    <row r="1646" spans="1:10" x14ac:dyDescent="0.25">
      <c r="A1646" s="1">
        <v>1645</v>
      </c>
      <c r="B1646" t="s">
        <v>4269</v>
      </c>
      <c r="C1646" s="2">
        <f t="shared" ca="1" si="26"/>
        <v>41</v>
      </c>
      <c r="D1646" s="16" t="s">
        <v>21</v>
      </c>
      <c r="E1646" s="19">
        <v>29760</v>
      </c>
      <c r="F1646" s="4" t="s">
        <v>4220</v>
      </c>
      <c r="G1646" s="4"/>
    </row>
    <row r="1647" spans="1:10" x14ac:dyDescent="0.25">
      <c r="A1647" s="1">
        <v>1646</v>
      </c>
      <c r="B1647" t="s">
        <v>4270</v>
      </c>
      <c r="C1647" s="2">
        <f t="shared" ca="1" si="26"/>
        <v>123</v>
      </c>
      <c r="D1647" s="16" t="s">
        <v>4271</v>
      </c>
      <c r="E1647" s="19"/>
      <c r="F1647" s="4"/>
      <c r="G1647" s="4"/>
    </row>
    <row r="1648" spans="1:10" x14ac:dyDescent="0.25">
      <c r="A1648" s="1">
        <v>1647</v>
      </c>
      <c r="B1648" t="s">
        <v>4273</v>
      </c>
      <c r="C1648" s="2">
        <f t="shared" ca="1" si="26"/>
        <v>56</v>
      </c>
      <c r="D1648" s="16" t="s">
        <v>4274</v>
      </c>
      <c r="E1648" s="19">
        <v>24261</v>
      </c>
      <c r="F1648" s="4" t="s">
        <v>4275</v>
      </c>
      <c r="G1648" s="4" t="s">
        <v>23351</v>
      </c>
      <c r="H1648" t="s">
        <v>23558</v>
      </c>
      <c r="J1648" t="s">
        <v>23887</v>
      </c>
    </row>
    <row r="1649" spans="1:7" x14ac:dyDescent="0.25">
      <c r="A1649" s="1">
        <v>1648</v>
      </c>
      <c r="B1649" t="s">
        <v>4276</v>
      </c>
      <c r="C1649" s="2">
        <f t="shared" ca="1" si="26"/>
        <v>20</v>
      </c>
      <c r="D1649" s="16" t="s">
        <v>4277</v>
      </c>
      <c r="E1649" s="19">
        <v>37502</v>
      </c>
      <c r="F1649" s="4" t="s">
        <v>4278</v>
      </c>
      <c r="G1649" s="4"/>
    </row>
    <row r="1650" spans="1:7" x14ac:dyDescent="0.25">
      <c r="A1650" s="1">
        <v>1649</v>
      </c>
      <c r="B1650" t="s">
        <v>4279</v>
      </c>
      <c r="C1650" s="2">
        <f t="shared" ca="1" si="26"/>
        <v>33</v>
      </c>
      <c r="D1650" s="16" t="s">
        <v>3373</v>
      </c>
      <c r="E1650" s="19">
        <v>32570</v>
      </c>
      <c r="F1650" s="4" t="s">
        <v>4280</v>
      </c>
      <c r="G1650" s="4"/>
    </row>
    <row r="1651" spans="1:7" x14ac:dyDescent="0.25">
      <c r="A1651" s="1">
        <v>1650</v>
      </c>
      <c r="B1651" t="s">
        <v>4281</v>
      </c>
      <c r="C1651" s="2" t="e">
        <f t="shared" ca="1" si="26"/>
        <v>#VALUE!</v>
      </c>
      <c r="D1651" s="16" t="s">
        <v>3063</v>
      </c>
      <c r="E1651" s="19" t="s">
        <v>2310</v>
      </c>
      <c r="F1651" s="4" t="s">
        <v>3721</v>
      </c>
      <c r="G1651" s="4"/>
    </row>
    <row r="1652" spans="1:7" x14ac:dyDescent="0.25">
      <c r="A1652" s="1">
        <v>1651</v>
      </c>
      <c r="B1652" t="s">
        <v>4329</v>
      </c>
      <c r="C1652" s="2">
        <f t="shared" ca="1" si="26"/>
        <v>25</v>
      </c>
      <c r="D1652" s="16" t="s">
        <v>4328</v>
      </c>
      <c r="E1652" s="19">
        <v>35629</v>
      </c>
      <c r="F1652" s="4" t="s">
        <v>4327</v>
      </c>
      <c r="G1652" s="4"/>
    </row>
    <row r="1653" spans="1:7" x14ac:dyDescent="0.25">
      <c r="A1653" s="1">
        <v>1652</v>
      </c>
      <c r="B1653" t="s">
        <v>4326</v>
      </c>
      <c r="C1653" s="2">
        <f t="shared" ca="1" si="26"/>
        <v>35</v>
      </c>
      <c r="D1653" s="16" t="s">
        <v>4325</v>
      </c>
      <c r="E1653" s="19">
        <v>31909</v>
      </c>
      <c r="F1653" s="4" t="s">
        <v>4324</v>
      </c>
      <c r="G1653" s="4"/>
    </row>
    <row r="1654" spans="1:7" x14ac:dyDescent="0.25">
      <c r="A1654" s="1">
        <v>1653</v>
      </c>
      <c r="B1654" t="s">
        <v>4323</v>
      </c>
      <c r="C1654" s="2" t="e">
        <f t="shared" ca="1" si="26"/>
        <v>#VALUE!</v>
      </c>
      <c r="D1654" s="16" t="s">
        <v>4322</v>
      </c>
      <c r="E1654" s="19" t="s">
        <v>2310</v>
      </c>
      <c r="F1654" s="4" t="s">
        <v>4321</v>
      </c>
      <c r="G1654" s="4"/>
    </row>
    <row r="1655" spans="1:7" x14ac:dyDescent="0.25">
      <c r="A1655" s="1">
        <v>1654</v>
      </c>
      <c r="B1655" t="s">
        <v>4320</v>
      </c>
      <c r="C1655" s="2">
        <f t="shared" ca="1" si="26"/>
        <v>19</v>
      </c>
      <c r="D1655" s="16" t="s">
        <v>4319</v>
      </c>
      <c r="E1655" s="19">
        <v>37677</v>
      </c>
      <c r="F1655" s="4" t="s">
        <v>3733</v>
      </c>
      <c r="G1655" s="4"/>
    </row>
    <row r="1656" spans="1:7" x14ac:dyDescent="0.25">
      <c r="A1656" s="1">
        <v>1655</v>
      </c>
      <c r="B1656" t="s">
        <v>4318</v>
      </c>
      <c r="C1656" s="2">
        <f t="shared" ca="1" si="26"/>
        <v>54</v>
      </c>
      <c r="D1656" s="16" t="s">
        <v>4317</v>
      </c>
      <c r="E1656" s="19">
        <v>25035</v>
      </c>
      <c r="F1656" s="4" t="s">
        <v>4316</v>
      </c>
      <c r="G1656" s="4"/>
    </row>
    <row r="1657" spans="1:7" x14ac:dyDescent="0.25">
      <c r="A1657" s="1">
        <v>1656</v>
      </c>
      <c r="B1657" t="s">
        <v>4315</v>
      </c>
      <c r="C1657" s="2">
        <f t="shared" ca="1" si="26"/>
        <v>49</v>
      </c>
      <c r="D1657" s="16" t="s">
        <v>4314</v>
      </c>
      <c r="E1657" s="19">
        <v>26864</v>
      </c>
      <c r="F1657" s="4" t="s">
        <v>4313</v>
      </c>
      <c r="G1657" s="4"/>
    </row>
    <row r="1658" spans="1:7" x14ac:dyDescent="0.25">
      <c r="A1658" s="1">
        <v>1657</v>
      </c>
      <c r="B1658" t="s">
        <v>4312</v>
      </c>
      <c r="C1658" s="2">
        <f t="shared" ca="1" si="26"/>
        <v>28</v>
      </c>
      <c r="D1658" s="13" t="s">
        <v>4311</v>
      </c>
      <c r="E1658" s="19">
        <v>34717</v>
      </c>
      <c r="F1658" s="7">
        <v>899663259</v>
      </c>
    </row>
    <row r="1659" spans="1:7" x14ac:dyDescent="0.25">
      <c r="A1659" s="1">
        <v>1658</v>
      </c>
      <c r="B1659" t="s">
        <v>4310</v>
      </c>
      <c r="C1659" s="2">
        <f t="shared" ca="1" si="26"/>
        <v>26</v>
      </c>
      <c r="D1659" s="13" t="s">
        <v>4309</v>
      </c>
      <c r="E1659" s="19">
        <v>35345</v>
      </c>
      <c r="F1659" s="7">
        <v>81214043237</v>
      </c>
    </row>
    <row r="1660" spans="1:7" x14ac:dyDescent="0.25">
      <c r="A1660" s="1">
        <v>1659</v>
      </c>
      <c r="B1660" t="s">
        <v>4308</v>
      </c>
      <c r="C1660" s="2">
        <f t="shared" ca="1" si="26"/>
        <v>26</v>
      </c>
      <c r="D1660" s="13" t="s">
        <v>4307</v>
      </c>
      <c r="E1660" s="19">
        <v>35167</v>
      </c>
      <c r="F1660" s="7">
        <v>87359578423</v>
      </c>
    </row>
    <row r="1661" spans="1:7" x14ac:dyDescent="0.25">
      <c r="A1661" s="1">
        <v>1660</v>
      </c>
      <c r="B1661" t="s">
        <v>4306</v>
      </c>
      <c r="C1661" s="2">
        <f t="shared" ca="1" si="26"/>
        <v>29</v>
      </c>
      <c r="D1661" s="13" t="s">
        <v>4305</v>
      </c>
      <c r="E1661" s="19">
        <v>34023</v>
      </c>
      <c r="F1661" s="7">
        <v>8213709118</v>
      </c>
    </row>
    <row r="1662" spans="1:7" x14ac:dyDescent="0.25">
      <c r="A1662" s="1">
        <v>1661</v>
      </c>
      <c r="B1662" t="s">
        <v>4304</v>
      </c>
      <c r="C1662" s="2">
        <f t="shared" ca="1" si="26"/>
        <v>54</v>
      </c>
      <c r="D1662" s="13" t="s">
        <v>4303</v>
      </c>
      <c r="E1662" s="19">
        <v>24957</v>
      </c>
      <c r="F1662" s="7">
        <v>81314509878</v>
      </c>
    </row>
    <row r="1663" spans="1:7" x14ac:dyDescent="0.25">
      <c r="A1663" s="1">
        <v>1662</v>
      </c>
      <c r="B1663" t="s">
        <v>4302</v>
      </c>
      <c r="C1663" s="2">
        <f t="shared" ca="1" si="26"/>
        <v>23</v>
      </c>
      <c r="D1663" s="13" t="s">
        <v>4301</v>
      </c>
      <c r="E1663" s="19">
        <v>36565</v>
      </c>
      <c r="F1663" s="7">
        <v>89647824517</v>
      </c>
    </row>
    <row r="1664" spans="1:7" x14ac:dyDescent="0.25">
      <c r="A1664" s="1">
        <v>1663</v>
      </c>
      <c r="B1664" t="s">
        <v>23310</v>
      </c>
      <c r="C1664" s="2">
        <f t="shared" ca="1" si="26"/>
        <v>54</v>
      </c>
      <c r="D1664" s="13" t="s">
        <v>2943</v>
      </c>
      <c r="E1664" s="19">
        <v>25165</v>
      </c>
      <c r="F1664" s="7">
        <v>87838802788</v>
      </c>
    </row>
    <row r="1665" spans="1:7" x14ac:dyDescent="0.25">
      <c r="A1665" s="1">
        <v>1664</v>
      </c>
      <c r="B1665" t="s">
        <v>4300</v>
      </c>
      <c r="C1665" s="2">
        <f t="shared" ca="1" si="26"/>
        <v>54</v>
      </c>
      <c r="D1665" s="13" t="s">
        <v>4299</v>
      </c>
      <c r="E1665" s="19">
        <v>25038</v>
      </c>
      <c r="F1665" s="7">
        <v>81227765168</v>
      </c>
    </row>
    <row r="1666" spans="1:7" x14ac:dyDescent="0.25">
      <c r="A1666" s="1">
        <v>1665</v>
      </c>
      <c r="B1666" t="s">
        <v>4298</v>
      </c>
      <c r="C1666" s="2">
        <f t="shared" ca="1" si="26"/>
        <v>18</v>
      </c>
      <c r="D1666" s="13" t="s">
        <v>4297</v>
      </c>
      <c r="E1666" s="19">
        <v>38082</v>
      </c>
      <c r="F1666" s="7">
        <v>85292896861</v>
      </c>
    </row>
    <row r="1667" spans="1:7" x14ac:dyDescent="0.25">
      <c r="A1667" s="1">
        <v>1666</v>
      </c>
      <c r="B1667" t="s">
        <v>4296</v>
      </c>
      <c r="C1667" s="2">
        <f t="shared" ca="1" si="26"/>
        <v>20</v>
      </c>
      <c r="D1667" s="16" t="s">
        <v>4295</v>
      </c>
      <c r="E1667" s="19">
        <v>37467</v>
      </c>
      <c r="F1667" s="4" t="s">
        <v>3864</v>
      </c>
      <c r="G1667" s="4"/>
    </row>
    <row r="1668" spans="1:7" x14ac:dyDescent="0.25">
      <c r="A1668" s="1">
        <v>1667</v>
      </c>
      <c r="B1668" t="s">
        <v>4294</v>
      </c>
      <c r="C1668" s="2">
        <f t="shared" ca="1" si="26"/>
        <v>25</v>
      </c>
      <c r="D1668" s="16" t="s">
        <v>4293</v>
      </c>
      <c r="E1668" s="19">
        <v>35808</v>
      </c>
      <c r="F1668" s="4" t="s">
        <v>4292</v>
      </c>
      <c r="G1668" s="4"/>
    </row>
    <row r="1669" spans="1:7" x14ac:dyDescent="0.25">
      <c r="A1669" s="1">
        <v>1668</v>
      </c>
      <c r="B1669" t="s">
        <v>4291</v>
      </c>
      <c r="C1669" s="2">
        <f t="shared" ca="1" si="26"/>
        <v>25</v>
      </c>
      <c r="D1669" s="16" t="s">
        <v>4290</v>
      </c>
      <c r="E1669" s="19">
        <v>35710</v>
      </c>
      <c r="F1669" s="4" t="s">
        <v>4289</v>
      </c>
      <c r="G1669" s="4"/>
    </row>
    <row r="1670" spans="1:7" x14ac:dyDescent="0.25">
      <c r="A1670" s="1">
        <v>1669</v>
      </c>
      <c r="B1670" t="s">
        <v>4288</v>
      </c>
      <c r="C1670" s="2" t="e">
        <f t="shared" ca="1" si="26"/>
        <v>#VALUE!</v>
      </c>
      <c r="D1670" s="16" t="s">
        <v>4287</v>
      </c>
      <c r="E1670" s="19" t="s">
        <v>4286</v>
      </c>
      <c r="F1670" s="4" t="s">
        <v>4285</v>
      </c>
      <c r="G1670" s="4"/>
    </row>
    <row r="1671" spans="1:7" x14ac:dyDescent="0.25">
      <c r="A1671" s="1">
        <v>1670</v>
      </c>
      <c r="B1671" t="s">
        <v>4284</v>
      </c>
      <c r="C1671" s="2">
        <f t="shared" ca="1" si="26"/>
        <v>31</v>
      </c>
      <c r="D1671" s="16" t="s">
        <v>4283</v>
      </c>
      <c r="E1671" s="19">
        <v>33530</v>
      </c>
      <c r="F1671" s="4" t="s">
        <v>4282</v>
      </c>
      <c r="G1671" s="4"/>
    </row>
    <row r="1672" spans="1:7" x14ac:dyDescent="0.25">
      <c r="A1672" s="1">
        <v>1671</v>
      </c>
      <c r="B1672" t="s">
        <v>4398</v>
      </c>
      <c r="C1672" s="2">
        <f t="shared" ca="1" si="26"/>
        <v>31</v>
      </c>
      <c r="D1672" s="16" t="s">
        <v>4397</v>
      </c>
      <c r="E1672" s="19">
        <v>33525</v>
      </c>
      <c r="F1672" s="4" t="s">
        <v>4396</v>
      </c>
      <c r="G1672" s="4"/>
    </row>
    <row r="1673" spans="1:7" x14ac:dyDescent="0.25">
      <c r="A1673" s="1">
        <v>1672</v>
      </c>
      <c r="B1673" t="s">
        <v>4395</v>
      </c>
      <c r="C1673" s="2">
        <f t="shared" ca="1" si="26"/>
        <v>24</v>
      </c>
      <c r="D1673" s="16" t="s">
        <v>4394</v>
      </c>
      <c r="E1673" s="19">
        <v>35862</v>
      </c>
      <c r="F1673" s="4" t="s">
        <v>4393</v>
      </c>
      <c r="G1673" s="4"/>
    </row>
    <row r="1674" spans="1:7" x14ac:dyDescent="0.25">
      <c r="A1674" s="1">
        <v>1673</v>
      </c>
      <c r="B1674" t="s">
        <v>4392</v>
      </c>
      <c r="C1674" s="2">
        <f t="shared" ca="1" si="26"/>
        <v>25</v>
      </c>
      <c r="D1674" s="16" t="s">
        <v>4391</v>
      </c>
      <c r="E1674" s="19">
        <v>35805</v>
      </c>
      <c r="F1674" s="4" t="s">
        <v>4390</v>
      </c>
      <c r="G1674" s="4"/>
    </row>
    <row r="1675" spans="1:7" x14ac:dyDescent="0.25">
      <c r="A1675" s="1">
        <v>1674</v>
      </c>
      <c r="B1675" t="s">
        <v>4389</v>
      </c>
      <c r="C1675" s="2">
        <f t="shared" ca="1" si="26"/>
        <v>30</v>
      </c>
      <c r="D1675" s="16" t="s">
        <v>4388</v>
      </c>
      <c r="E1675" s="19">
        <v>34003</v>
      </c>
      <c r="F1675" s="4" t="s">
        <v>4387</v>
      </c>
      <c r="G1675" s="4"/>
    </row>
    <row r="1676" spans="1:7" x14ac:dyDescent="0.25">
      <c r="A1676" s="1">
        <v>1675</v>
      </c>
      <c r="B1676" t="s">
        <v>4386</v>
      </c>
      <c r="C1676" s="2">
        <f t="shared" ca="1" si="26"/>
        <v>11</v>
      </c>
      <c r="D1676" s="16" t="s">
        <v>1604</v>
      </c>
      <c r="E1676" s="19">
        <v>40821</v>
      </c>
      <c r="F1676" s="4" t="s">
        <v>4385</v>
      </c>
      <c r="G1676" s="4"/>
    </row>
    <row r="1677" spans="1:7" x14ac:dyDescent="0.25">
      <c r="A1677" s="1">
        <v>1676</v>
      </c>
      <c r="B1677" t="s">
        <v>4384</v>
      </c>
      <c r="C1677" s="2">
        <f t="shared" ca="1" si="26"/>
        <v>27</v>
      </c>
      <c r="D1677" s="16" t="s">
        <v>4383</v>
      </c>
      <c r="E1677" s="19">
        <v>34950</v>
      </c>
      <c r="F1677" s="4" t="s">
        <v>4382</v>
      </c>
      <c r="G1677" s="4"/>
    </row>
    <row r="1678" spans="1:7" x14ac:dyDescent="0.25">
      <c r="A1678" s="1">
        <v>1677</v>
      </c>
      <c r="B1678" t="s">
        <v>4381</v>
      </c>
      <c r="C1678" s="2">
        <f t="shared" ca="1" si="26"/>
        <v>10</v>
      </c>
      <c r="D1678" s="16" t="s">
        <v>4380</v>
      </c>
      <c r="E1678" s="19">
        <v>41192</v>
      </c>
      <c r="F1678" s="4" t="s">
        <v>4379</v>
      </c>
      <c r="G1678" s="4"/>
    </row>
    <row r="1679" spans="1:7" x14ac:dyDescent="0.25">
      <c r="A1679" s="1">
        <v>1678</v>
      </c>
      <c r="B1679" t="s">
        <v>4378</v>
      </c>
      <c r="C1679" s="2">
        <f t="shared" ca="1" si="26"/>
        <v>7</v>
      </c>
      <c r="D1679" s="16" t="s">
        <v>4377</v>
      </c>
      <c r="E1679" s="19">
        <v>42060</v>
      </c>
      <c r="F1679" s="4" t="s">
        <v>4376</v>
      </c>
      <c r="G1679" s="4"/>
    </row>
    <row r="1680" spans="1:7" x14ac:dyDescent="0.25">
      <c r="A1680" s="1">
        <v>1679</v>
      </c>
      <c r="B1680" t="s">
        <v>4375</v>
      </c>
      <c r="C1680" s="2">
        <f t="shared" ca="1" si="26"/>
        <v>69</v>
      </c>
      <c r="D1680" s="16" t="s">
        <v>4374</v>
      </c>
      <c r="E1680" s="19">
        <v>19460</v>
      </c>
      <c r="F1680" s="4" t="s">
        <v>4244</v>
      </c>
      <c r="G1680" s="4"/>
    </row>
    <row r="1681" spans="1:7" x14ac:dyDescent="0.25">
      <c r="A1681" s="1">
        <v>1680</v>
      </c>
      <c r="B1681" t="s">
        <v>4373</v>
      </c>
      <c r="C1681" s="2">
        <f t="shared" ca="1" si="26"/>
        <v>32</v>
      </c>
      <c r="D1681" s="16" t="s">
        <v>4372</v>
      </c>
      <c r="E1681" s="19">
        <v>33201</v>
      </c>
      <c r="F1681" s="4" t="s">
        <v>4371</v>
      </c>
      <c r="G1681" s="4"/>
    </row>
    <row r="1682" spans="1:7" x14ac:dyDescent="0.25">
      <c r="A1682" s="1">
        <v>1681</v>
      </c>
      <c r="B1682" t="s">
        <v>4370</v>
      </c>
      <c r="C1682" s="2">
        <f t="shared" ca="1" si="26"/>
        <v>27</v>
      </c>
      <c r="D1682" s="16" t="s">
        <v>249</v>
      </c>
      <c r="E1682" s="19">
        <v>35027</v>
      </c>
      <c r="F1682" s="4" t="s">
        <v>4369</v>
      </c>
      <c r="G1682" s="4"/>
    </row>
    <row r="1683" spans="1:7" x14ac:dyDescent="0.25">
      <c r="A1683" s="1">
        <v>1682</v>
      </c>
      <c r="B1683" t="s">
        <v>4368</v>
      </c>
      <c r="C1683" s="2">
        <f t="shared" ca="1" si="26"/>
        <v>29</v>
      </c>
      <c r="D1683" s="16" t="s">
        <v>4367</v>
      </c>
      <c r="E1683" s="19">
        <v>34105</v>
      </c>
      <c r="F1683" s="4" t="s">
        <v>4366</v>
      </c>
      <c r="G1683" s="4"/>
    </row>
    <row r="1684" spans="1:7" x14ac:dyDescent="0.25">
      <c r="A1684" s="1">
        <v>1683</v>
      </c>
      <c r="B1684" t="s">
        <v>4365</v>
      </c>
      <c r="C1684" s="2">
        <f t="shared" ca="1" si="26"/>
        <v>24</v>
      </c>
      <c r="D1684" s="16" t="s">
        <v>4364</v>
      </c>
      <c r="E1684" s="19">
        <v>35970</v>
      </c>
      <c r="F1684" s="4" t="s">
        <v>4363</v>
      </c>
      <c r="G1684" s="4"/>
    </row>
    <row r="1685" spans="1:7" x14ac:dyDescent="0.25">
      <c r="A1685" s="1">
        <v>1684</v>
      </c>
      <c r="B1685" t="s">
        <v>4362</v>
      </c>
      <c r="C1685" s="2">
        <f t="shared" ca="1" si="26"/>
        <v>30</v>
      </c>
      <c r="D1685" s="16" t="s">
        <v>4361</v>
      </c>
      <c r="E1685" s="19">
        <v>33946</v>
      </c>
      <c r="F1685" s="4" t="s">
        <v>4360</v>
      </c>
      <c r="G1685" s="4"/>
    </row>
    <row r="1686" spans="1:7" x14ac:dyDescent="0.25">
      <c r="A1686" s="1">
        <v>1685</v>
      </c>
      <c r="B1686" t="s">
        <v>4359</v>
      </c>
      <c r="C1686" s="2">
        <f t="shared" ca="1" si="26"/>
        <v>24</v>
      </c>
      <c r="D1686" s="16" t="s">
        <v>4358</v>
      </c>
      <c r="E1686" s="19">
        <v>36130</v>
      </c>
      <c r="F1686" s="4" t="s">
        <v>4357</v>
      </c>
      <c r="G1686" s="4"/>
    </row>
    <row r="1687" spans="1:7" x14ac:dyDescent="0.25">
      <c r="A1687" s="1">
        <v>1686</v>
      </c>
      <c r="B1687" t="s">
        <v>4356</v>
      </c>
      <c r="C1687" s="2">
        <f t="shared" ca="1" si="26"/>
        <v>21</v>
      </c>
      <c r="D1687" s="16" t="s">
        <v>908</v>
      </c>
      <c r="E1687" s="19">
        <v>36969</v>
      </c>
      <c r="F1687" s="4" t="s">
        <v>4355</v>
      </c>
      <c r="G1687" s="4"/>
    </row>
    <row r="1688" spans="1:7" x14ac:dyDescent="0.25">
      <c r="A1688" s="1">
        <v>1687</v>
      </c>
      <c r="B1688" t="s">
        <v>4354</v>
      </c>
      <c r="C1688" s="2">
        <f t="shared" ca="1" si="26"/>
        <v>12</v>
      </c>
      <c r="D1688" s="16" t="s">
        <v>4353</v>
      </c>
      <c r="E1688" s="19">
        <v>40537</v>
      </c>
      <c r="F1688" s="4" t="s">
        <v>1386</v>
      </c>
      <c r="G1688" s="4"/>
    </row>
    <row r="1689" spans="1:7" x14ac:dyDescent="0.25">
      <c r="A1689" s="1">
        <v>1688</v>
      </c>
      <c r="B1689" t="s">
        <v>4352</v>
      </c>
      <c r="C1689" s="2">
        <f t="shared" ca="1" si="26"/>
        <v>24</v>
      </c>
      <c r="D1689" s="16" t="s">
        <v>4351</v>
      </c>
      <c r="E1689" s="19">
        <v>36113</v>
      </c>
      <c r="F1689" s="4" t="s">
        <v>4350</v>
      </c>
      <c r="G1689" s="4"/>
    </row>
    <row r="1690" spans="1:7" x14ac:dyDescent="0.25">
      <c r="A1690" s="1">
        <v>1689</v>
      </c>
      <c r="B1690" t="s">
        <v>4349</v>
      </c>
      <c r="C1690" s="2">
        <f t="shared" ca="1" si="26"/>
        <v>28</v>
      </c>
      <c r="D1690" s="16" t="s">
        <v>4348</v>
      </c>
      <c r="E1690" s="19">
        <v>34598</v>
      </c>
      <c r="F1690" s="4" t="s">
        <v>4347</v>
      </c>
      <c r="G1690" s="4"/>
    </row>
    <row r="1691" spans="1:7" x14ac:dyDescent="0.25">
      <c r="A1691" s="1">
        <v>1690</v>
      </c>
      <c r="B1691" t="s">
        <v>4346</v>
      </c>
      <c r="C1691" s="2">
        <f t="shared" ca="1" si="26"/>
        <v>24</v>
      </c>
      <c r="D1691" s="16" t="s">
        <v>4345</v>
      </c>
      <c r="E1691" s="19">
        <v>35931</v>
      </c>
      <c r="F1691" s="4" t="s">
        <v>4344</v>
      </c>
      <c r="G1691" s="4"/>
    </row>
    <row r="1692" spans="1:7" x14ac:dyDescent="0.25">
      <c r="A1692" s="1">
        <v>1691</v>
      </c>
      <c r="B1692" t="s">
        <v>4343</v>
      </c>
      <c r="C1692" s="2">
        <f t="shared" ca="1" si="26"/>
        <v>31</v>
      </c>
      <c r="D1692" s="16" t="s">
        <v>4342</v>
      </c>
      <c r="E1692" s="19">
        <v>33644</v>
      </c>
      <c r="F1692" s="4" t="s">
        <v>4341</v>
      </c>
      <c r="G1692" s="4"/>
    </row>
    <row r="1693" spans="1:7" x14ac:dyDescent="0.25">
      <c r="A1693" s="1">
        <v>1692</v>
      </c>
      <c r="B1693" t="s">
        <v>4340</v>
      </c>
      <c r="C1693" s="2">
        <f t="shared" ca="1" si="26"/>
        <v>30</v>
      </c>
      <c r="D1693" s="16" t="s">
        <v>4339</v>
      </c>
      <c r="E1693" s="19">
        <v>33722</v>
      </c>
      <c r="F1693" s="4" t="s">
        <v>4338</v>
      </c>
      <c r="G1693" s="4"/>
    </row>
    <row r="1694" spans="1:7" x14ac:dyDescent="0.25">
      <c r="A1694" s="1">
        <v>1693</v>
      </c>
      <c r="B1694" t="s">
        <v>4337</v>
      </c>
      <c r="C1694" s="2">
        <f t="shared" ca="1" si="26"/>
        <v>23</v>
      </c>
      <c r="D1694" s="16" t="s">
        <v>4336</v>
      </c>
      <c r="E1694" s="19">
        <v>36304</v>
      </c>
      <c r="F1694" s="4" t="s">
        <v>4335</v>
      </c>
      <c r="G1694" s="4"/>
    </row>
    <row r="1695" spans="1:7" x14ac:dyDescent="0.25">
      <c r="A1695" s="1">
        <v>1694</v>
      </c>
      <c r="B1695" t="s">
        <v>4334</v>
      </c>
      <c r="C1695" s="2">
        <f t="shared" ca="1" si="26"/>
        <v>25</v>
      </c>
      <c r="D1695" s="16" t="s">
        <v>2439</v>
      </c>
      <c r="E1695" s="19">
        <v>35504</v>
      </c>
      <c r="F1695" s="4" t="s">
        <v>4333</v>
      </c>
      <c r="G1695" s="4"/>
    </row>
    <row r="1696" spans="1:7" x14ac:dyDescent="0.25">
      <c r="A1696" s="1">
        <v>1695</v>
      </c>
      <c r="B1696" t="s">
        <v>4332</v>
      </c>
      <c r="C1696" s="2">
        <f t="shared" ca="1" si="26"/>
        <v>27</v>
      </c>
      <c r="D1696" s="16" t="s">
        <v>4331</v>
      </c>
      <c r="E1696" s="19">
        <v>34852</v>
      </c>
      <c r="F1696" s="4" t="s">
        <v>4330</v>
      </c>
      <c r="G1696" s="4"/>
    </row>
    <row r="1697" spans="1:7" x14ac:dyDescent="0.25">
      <c r="A1697" s="1">
        <v>1696</v>
      </c>
      <c r="B1697" t="s">
        <v>4457</v>
      </c>
      <c r="C1697" s="2">
        <f t="shared" ca="1" si="26"/>
        <v>27</v>
      </c>
      <c r="D1697" s="16" t="s">
        <v>4456</v>
      </c>
      <c r="E1697" s="19">
        <v>34796</v>
      </c>
      <c r="F1697" s="4" t="s">
        <v>4455</v>
      </c>
      <c r="G1697" s="4"/>
    </row>
    <row r="1698" spans="1:7" x14ac:dyDescent="0.25">
      <c r="A1698" s="1">
        <v>1697</v>
      </c>
      <c r="B1698" t="s">
        <v>4454</v>
      </c>
      <c r="C1698" s="2">
        <f t="shared" ca="1" si="26"/>
        <v>39</v>
      </c>
      <c r="D1698" s="16" t="s">
        <v>4453</v>
      </c>
      <c r="E1698" s="19">
        <v>30365</v>
      </c>
      <c r="F1698" s="4" t="s">
        <v>4452</v>
      </c>
      <c r="G1698" s="4"/>
    </row>
    <row r="1699" spans="1:7" x14ac:dyDescent="0.25">
      <c r="A1699" s="1">
        <v>1698</v>
      </c>
      <c r="B1699" t="s">
        <v>4451</v>
      </c>
      <c r="C1699" s="2">
        <f t="shared" ca="1" si="26"/>
        <v>27</v>
      </c>
      <c r="D1699" s="16" t="s">
        <v>2836</v>
      </c>
      <c r="E1699" s="19">
        <v>35014</v>
      </c>
      <c r="F1699" s="4" t="s">
        <v>226</v>
      </c>
      <c r="G1699" s="4"/>
    </row>
    <row r="1700" spans="1:7" x14ac:dyDescent="0.25">
      <c r="A1700" s="1">
        <v>1699</v>
      </c>
      <c r="B1700" t="s">
        <v>4450</v>
      </c>
      <c r="C1700" s="2">
        <f t="shared" ca="1" si="26"/>
        <v>19</v>
      </c>
      <c r="D1700" s="16" t="s">
        <v>4358</v>
      </c>
      <c r="E1700" s="19">
        <v>37911</v>
      </c>
      <c r="F1700" s="4" t="s">
        <v>3947</v>
      </c>
      <c r="G1700" s="4"/>
    </row>
    <row r="1701" spans="1:7" x14ac:dyDescent="0.25">
      <c r="A1701" s="1">
        <v>1700</v>
      </c>
      <c r="B1701" t="s">
        <v>4449</v>
      </c>
      <c r="C1701" s="2">
        <f t="shared" ca="1" si="26"/>
        <v>25</v>
      </c>
      <c r="D1701" s="16" t="s">
        <v>4448</v>
      </c>
      <c r="E1701" s="19">
        <v>35556</v>
      </c>
      <c r="F1701" s="4" t="s">
        <v>4447</v>
      </c>
      <c r="G1701" s="4"/>
    </row>
    <row r="1702" spans="1:7" x14ac:dyDescent="0.25">
      <c r="A1702" s="1">
        <v>1701</v>
      </c>
      <c r="B1702" t="s">
        <v>4446</v>
      </c>
      <c r="C1702" s="2">
        <f t="shared" ca="1" si="26"/>
        <v>29</v>
      </c>
      <c r="D1702" s="16" t="s">
        <v>4445</v>
      </c>
      <c r="E1702" s="19">
        <v>34060</v>
      </c>
      <c r="F1702" s="4" t="s">
        <v>735</v>
      </c>
      <c r="G1702" s="4"/>
    </row>
    <row r="1703" spans="1:7" x14ac:dyDescent="0.25">
      <c r="A1703" s="1">
        <v>1702</v>
      </c>
      <c r="B1703" t="s">
        <v>4444</v>
      </c>
      <c r="C1703" s="2">
        <f t="shared" ca="1" si="26"/>
        <v>27</v>
      </c>
      <c r="D1703" s="16" t="s">
        <v>4443</v>
      </c>
      <c r="E1703" s="19">
        <v>34902</v>
      </c>
      <c r="F1703" s="4" t="s">
        <v>4442</v>
      </c>
      <c r="G1703" s="4"/>
    </row>
    <row r="1704" spans="1:7" x14ac:dyDescent="0.25">
      <c r="A1704" s="1">
        <v>1703</v>
      </c>
      <c r="B1704" t="s">
        <v>4441</v>
      </c>
      <c r="C1704" s="2">
        <f t="shared" ca="1" si="26"/>
        <v>28</v>
      </c>
      <c r="D1704" s="16" t="s">
        <v>4440</v>
      </c>
      <c r="E1704" s="19">
        <v>34552</v>
      </c>
      <c r="F1704" s="4" t="s">
        <v>4439</v>
      </c>
      <c r="G1704" s="4"/>
    </row>
    <row r="1705" spans="1:7" x14ac:dyDescent="0.25">
      <c r="A1705" s="1">
        <v>1704</v>
      </c>
      <c r="B1705" t="s">
        <v>4438</v>
      </c>
      <c r="C1705" s="2">
        <f t="shared" ref="C1705:C1768" ca="1" si="27">INT((TODAY()-E1705)/365)</f>
        <v>31</v>
      </c>
      <c r="D1705" s="16" t="s">
        <v>4437</v>
      </c>
      <c r="E1705" s="19">
        <v>33543</v>
      </c>
      <c r="F1705" s="4" t="s">
        <v>4436</v>
      </c>
      <c r="G1705" s="4"/>
    </row>
    <row r="1706" spans="1:7" x14ac:dyDescent="0.25">
      <c r="A1706" s="1">
        <v>1705</v>
      </c>
      <c r="B1706" t="s">
        <v>4435</v>
      </c>
      <c r="C1706" s="2">
        <f t="shared" ca="1" si="27"/>
        <v>72</v>
      </c>
      <c r="D1706" s="16" t="s">
        <v>4434</v>
      </c>
      <c r="E1706" s="19">
        <v>18337</v>
      </c>
      <c r="F1706" s="4" t="s">
        <v>1676</v>
      </c>
      <c r="G1706" s="4"/>
    </row>
    <row r="1707" spans="1:7" x14ac:dyDescent="0.25">
      <c r="A1707" s="1">
        <v>1706</v>
      </c>
      <c r="B1707" t="s">
        <v>4433</v>
      </c>
      <c r="C1707" s="2">
        <f t="shared" ca="1" si="27"/>
        <v>31</v>
      </c>
      <c r="D1707" s="16" t="s">
        <v>4432</v>
      </c>
      <c r="E1707" s="19">
        <v>33562</v>
      </c>
      <c r="F1707" s="4" t="s">
        <v>4431</v>
      </c>
      <c r="G1707" s="4"/>
    </row>
    <row r="1708" spans="1:7" x14ac:dyDescent="0.25">
      <c r="A1708" s="1">
        <v>1707</v>
      </c>
      <c r="B1708" t="s">
        <v>4430</v>
      </c>
      <c r="C1708" s="2">
        <f t="shared" ca="1" si="27"/>
        <v>51</v>
      </c>
      <c r="D1708" s="16" t="s">
        <v>4429</v>
      </c>
      <c r="E1708" s="19">
        <v>26003</v>
      </c>
      <c r="F1708" s="4" t="s">
        <v>4428</v>
      </c>
      <c r="G1708" s="4"/>
    </row>
    <row r="1709" spans="1:7" x14ac:dyDescent="0.25">
      <c r="A1709" s="1">
        <v>1708</v>
      </c>
      <c r="B1709" t="s">
        <v>4427</v>
      </c>
      <c r="C1709" s="2">
        <f t="shared" ca="1" si="27"/>
        <v>28</v>
      </c>
      <c r="D1709" s="16" t="s">
        <v>4426</v>
      </c>
      <c r="E1709" s="19">
        <v>34588</v>
      </c>
      <c r="F1709" s="4" t="s">
        <v>4425</v>
      </c>
      <c r="G1709" s="4"/>
    </row>
    <row r="1710" spans="1:7" x14ac:dyDescent="0.25">
      <c r="A1710" s="1">
        <v>1709</v>
      </c>
      <c r="B1710" t="s">
        <v>19400</v>
      </c>
      <c r="C1710" s="2">
        <f t="shared" ca="1" si="27"/>
        <v>27</v>
      </c>
      <c r="D1710" s="16" t="s">
        <v>4424</v>
      </c>
      <c r="E1710" s="19">
        <v>34907</v>
      </c>
      <c r="F1710" s="4" t="s">
        <v>4259</v>
      </c>
      <c r="G1710" s="4"/>
    </row>
    <row r="1711" spans="1:7" x14ac:dyDescent="0.25">
      <c r="A1711" s="1">
        <v>1710</v>
      </c>
      <c r="B1711" t="s">
        <v>4423</v>
      </c>
      <c r="C1711" s="2">
        <f t="shared" ca="1" si="27"/>
        <v>19</v>
      </c>
      <c r="D1711" s="16" t="s">
        <v>3948</v>
      </c>
      <c r="E1711" s="19">
        <v>37731</v>
      </c>
      <c r="F1711" s="4" t="s">
        <v>4259</v>
      </c>
      <c r="G1711" s="4"/>
    </row>
    <row r="1712" spans="1:7" x14ac:dyDescent="0.25">
      <c r="A1712" s="1">
        <v>1711</v>
      </c>
      <c r="B1712" t="s">
        <v>4422</v>
      </c>
      <c r="C1712" s="2">
        <f t="shared" ca="1" si="27"/>
        <v>47</v>
      </c>
      <c r="D1712" s="16" t="s">
        <v>547</v>
      </c>
      <c r="E1712" s="19">
        <v>27576</v>
      </c>
      <c r="F1712" s="4" t="s">
        <v>4421</v>
      </c>
      <c r="G1712" s="4"/>
    </row>
    <row r="1713" spans="1:7" x14ac:dyDescent="0.25">
      <c r="A1713" s="1">
        <v>1712</v>
      </c>
      <c r="B1713" t="s">
        <v>4420</v>
      </c>
      <c r="C1713" s="2">
        <f t="shared" ca="1" si="27"/>
        <v>20</v>
      </c>
      <c r="D1713" s="16" t="s">
        <v>1053</v>
      </c>
      <c r="E1713" s="19">
        <v>37632</v>
      </c>
      <c r="F1713" s="4" t="s">
        <v>4419</v>
      </c>
      <c r="G1713" s="4"/>
    </row>
    <row r="1714" spans="1:7" x14ac:dyDescent="0.25">
      <c r="A1714" s="1">
        <v>1713</v>
      </c>
      <c r="B1714" t="s">
        <v>4418</v>
      </c>
      <c r="C1714" s="2">
        <f t="shared" ca="1" si="27"/>
        <v>28</v>
      </c>
      <c r="D1714" s="16" t="s">
        <v>4417</v>
      </c>
      <c r="E1714" s="19">
        <v>34523</v>
      </c>
      <c r="F1714" s="4" t="s">
        <v>4416</v>
      </c>
      <c r="G1714" s="4"/>
    </row>
    <row r="1715" spans="1:7" x14ac:dyDescent="0.25">
      <c r="A1715" s="1">
        <v>1714</v>
      </c>
      <c r="B1715" t="s">
        <v>4415</v>
      </c>
      <c r="C1715" s="2">
        <f t="shared" ca="1" si="27"/>
        <v>25</v>
      </c>
      <c r="D1715" s="16" t="s">
        <v>4414</v>
      </c>
      <c r="E1715" s="19">
        <v>35496</v>
      </c>
      <c r="F1715" s="4" t="s">
        <v>4413</v>
      </c>
      <c r="G1715" s="4"/>
    </row>
    <row r="1716" spans="1:7" x14ac:dyDescent="0.25">
      <c r="A1716" s="1">
        <v>1715</v>
      </c>
      <c r="B1716" t="s">
        <v>4412</v>
      </c>
      <c r="C1716" s="2">
        <f t="shared" ca="1" si="27"/>
        <v>29</v>
      </c>
      <c r="D1716" s="16" t="s">
        <v>2994</v>
      </c>
      <c r="E1716" s="19">
        <v>34357</v>
      </c>
      <c r="F1716" s="4" t="s">
        <v>4411</v>
      </c>
      <c r="G1716" s="4"/>
    </row>
    <row r="1717" spans="1:7" x14ac:dyDescent="0.25">
      <c r="A1717" s="1">
        <v>1716</v>
      </c>
      <c r="B1717" t="s">
        <v>4410</v>
      </c>
      <c r="C1717" s="2">
        <f t="shared" ca="1" si="27"/>
        <v>9</v>
      </c>
      <c r="D1717" s="16" t="s">
        <v>4407</v>
      </c>
      <c r="E1717" s="19">
        <v>41640</v>
      </c>
      <c r="F1717" s="4" t="s">
        <v>4409</v>
      </c>
      <c r="G1717" s="4"/>
    </row>
    <row r="1718" spans="1:7" x14ac:dyDescent="0.25">
      <c r="A1718" s="1">
        <v>1717</v>
      </c>
      <c r="B1718" t="s">
        <v>4408</v>
      </c>
      <c r="C1718" s="2">
        <f t="shared" ca="1" si="27"/>
        <v>37</v>
      </c>
      <c r="D1718" s="16" t="s">
        <v>4407</v>
      </c>
      <c r="E1718" s="19">
        <v>31406</v>
      </c>
      <c r="F1718" s="4" t="s">
        <v>4404</v>
      </c>
      <c r="G1718" s="4"/>
    </row>
    <row r="1719" spans="1:7" x14ac:dyDescent="0.25">
      <c r="A1719" s="1">
        <v>1718</v>
      </c>
      <c r="B1719" t="s">
        <v>4406</v>
      </c>
      <c r="C1719" s="2">
        <f t="shared" ca="1" si="27"/>
        <v>60</v>
      </c>
      <c r="D1719" s="16" t="s">
        <v>4405</v>
      </c>
      <c r="E1719" s="19">
        <v>23050</v>
      </c>
      <c r="F1719" s="4" t="s">
        <v>4404</v>
      </c>
      <c r="G1719" s="4"/>
    </row>
    <row r="1720" spans="1:7" x14ac:dyDescent="0.25">
      <c r="A1720" s="1">
        <v>1719</v>
      </c>
      <c r="B1720" t="s">
        <v>4403</v>
      </c>
      <c r="C1720" s="2">
        <f t="shared" ca="1" si="27"/>
        <v>44</v>
      </c>
      <c r="D1720" s="16" t="s">
        <v>4402</v>
      </c>
      <c r="E1720" s="19">
        <v>28869</v>
      </c>
      <c r="F1720" s="4" t="s">
        <v>4401</v>
      </c>
      <c r="G1720" s="4"/>
    </row>
    <row r="1721" spans="1:7" x14ac:dyDescent="0.25">
      <c r="A1721" s="1">
        <v>1720</v>
      </c>
      <c r="B1721" t="s">
        <v>4400</v>
      </c>
      <c r="C1721" s="2">
        <f t="shared" ca="1" si="27"/>
        <v>7</v>
      </c>
      <c r="D1721" s="16" t="s">
        <v>4399</v>
      </c>
      <c r="E1721" s="19">
        <v>42189</v>
      </c>
      <c r="F1721" s="4" t="s">
        <v>2070</v>
      </c>
      <c r="G1721" s="4"/>
    </row>
    <row r="1722" spans="1:7" x14ac:dyDescent="0.25">
      <c r="A1722" s="1">
        <v>1721</v>
      </c>
      <c r="B1722" t="s">
        <v>4519</v>
      </c>
      <c r="C1722" s="2">
        <f t="shared" ca="1" si="27"/>
        <v>43</v>
      </c>
      <c r="D1722" s="16" t="s">
        <v>4518</v>
      </c>
      <c r="E1722" s="19">
        <v>29060</v>
      </c>
      <c r="F1722" s="4" t="s">
        <v>4517</v>
      </c>
      <c r="G1722" s="4"/>
    </row>
    <row r="1723" spans="1:7" x14ac:dyDescent="0.25">
      <c r="A1723" s="1">
        <v>1722</v>
      </c>
      <c r="B1723" t="s">
        <v>4516</v>
      </c>
      <c r="C1723" s="2">
        <f t="shared" ca="1" si="27"/>
        <v>33</v>
      </c>
      <c r="D1723" s="16" t="s">
        <v>2971</v>
      </c>
      <c r="E1723" s="19">
        <v>32630</v>
      </c>
      <c r="F1723" s="4" t="s">
        <v>4515</v>
      </c>
      <c r="G1723" s="4"/>
    </row>
    <row r="1724" spans="1:7" x14ac:dyDescent="0.25">
      <c r="A1724" s="1">
        <v>1723</v>
      </c>
      <c r="B1724" t="s">
        <v>4514</v>
      </c>
      <c r="C1724" s="2">
        <f t="shared" ca="1" si="27"/>
        <v>39</v>
      </c>
      <c r="D1724" s="16" t="s">
        <v>788</v>
      </c>
      <c r="E1724" s="19">
        <v>30601</v>
      </c>
      <c r="F1724" s="4" t="s">
        <v>4513</v>
      </c>
      <c r="G1724" s="4"/>
    </row>
    <row r="1725" spans="1:7" x14ac:dyDescent="0.25">
      <c r="A1725" s="1">
        <v>1724</v>
      </c>
      <c r="B1725" t="s">
        <v>4512</v>
      </c>
      <c r="C1725" s="2">
        <f t="shared" ca="1" si="27"/>
        <v>34</v>
      </c>
      <c r="D1725" s="16" t="s">
        <v>721</v>
      </c>
      <c r="E1725" s="19">
        <v>32387</v>
      </c>
      <c r="F1725" s="4" t="s">
        <v>4511</v>
      </c>
      <c r="G1725" s="4"/>
    </row>
    <row r="1726" spans="1:7" x14ac:dyDescent="0.25">
      <c r="A1726" s="1">
        <v>1725</v>
      </c>
      <c r="B1726" t="s">
        <v>4510</v>
      </c>
      <c r="C1726" s="2">
        <f t="shared" ca="1" si="27"/>
        <v>22</v>
      </c>
      <c r="D1726" s="16" t="s">
        <v>4509</v>
      </c>
      <c r="E1726" s="19">
        <v>36603</v>
      </c>
      <c r="F1726" s="4" t="s">
        <v>3864</v>
      </c>
      <c r="G1726" s="4"/>
    </row>
    <row r="1727" spans="1:7" x14ac:dyDescent="0.25">
      <c r="A1727" s="1">
        <v>1726</v>
      </c>
      <c r="B1727" t="s">
        <v>4508</v>
      </c>
      <c r="C1727" s="2">
        <f t="shared" ca="1" si="27"/>
        <v>26</v>
      </c>
      <c r="D1727" s="16" t="s">
        <v>4507</v>
      </c>
      <c r="E1727" s="19">
        <v>35240</v>
      </c>
      <c r="F1727" s="4" t="s">
        <v>4506</v>
      </c>
      <c r="G1727" s="4"/>
    </row>
    <row r="1728" spans="1:7" x14ac:dyDescent="0.25">
      <c r="A1728" s="1">
        <v>1727</v>
      </c>
      <c r="B1728" t="s">
        <v>4505</v>
      </c>
      <c r="C1728" s="2">
        <f t="shared" ca="1" si="27"/>
        <v>20</v>
      </c>
      <c r="D1728" s="16" t="s">
        <v>4504</v>
      </c>
      <c r="E1728" s="19">
        <v>37575</v>
      </c>
      <c r="F1728" s="4" t="s">
        <v>4503</v>
      </c>
      <c r="G1728" s="4"/>
    </row>
    <row r="1729" spans="1:7" x14ac:dyDescent="0.25">
      <c r="A1729" s="1">
        <v>1728</v>
      </c>
      <c r="B1729" t="s">
        <v>4502</v>
      </c>
      <c r="C1729" s="2">
        <f t="shared" ca="1" si="27"/>
        <v>27</v>
      </c>
      <c r="D1729" s="16" t="s">
        <v>4501</v>
      </c>
      <c r="E1729" s="19">
        <v>34966</v>
      </c>
      <c r="F1729" s="4" t="s">
        <v>4497</v>
      </c>
      <c r="G1729" s="4"/>
    </row>
    <row r="1730" spans="1:7" x14ac:dyDescent="0.25">
      <c r="A1730" s="1">
        <v>1729</v>
      </c>
      <c r="B1730" t="s">
        <v>4500</v>
      </c>
      <c r="C1730" s="2">
        <f t="shared" ca="1" si="27"/>
        <v>27</v>
      </c>
      <c r="D1730" s="16" t="s">
        <v>4163</v>
      </c>
      <c r="E1730" s="19">
        <v>34941</v>
      </c>
      <c r="F1730" s="4" t="s">
        <v>4499</v>
      </c>
      <c r="G1730" s="4"/>
    </row>
    <row r="1731" spans="1:7" x14ac:dyDescent="0.25">
      <c r="A1731" s="1">
        <v>1730</v>
      </c>
      <c r="B1731" t="s">
        <v>4498</v>
      </c>
      <c r="C1731" s="2">
        <f t="shared" ca="1" si="27"/>
        <v>48</v>
      </c>
      <c r="D1731" s="16" t="s">
        <v>3342</v>
      </c>
      <c r="E1731" s="19">
        <v>27221</v>
      </c>
      <c r="F1731" s="4" t="s">
        <v>4497</v>
      </c>
      <c r="G1731" s="4"/>
    </row>
    <row r="1732" spans="1:7" x14ac:dyDescent="0.25">
      <c r="A1732" s="1">
        <v>1731</v>
      </c>
      <c r="B1732" t="s">
        <v>4496</v>
      </c>
      <c r="C1732" s="2">
        <f t="shared" ca="1" si="27"/>
        <v>27</v>
      </c>
      <c r="D1732" s="16" t="s">
        <v>4495</v>
      </c>
      <c r="E1732" s="19">
        <v>35029</v>
      </c>
      <c r="F1732" s="4" t="s">
        <v>4494</v>
      </c>
      <c r="G1732" s="4"/>
    </row>
    <row r="1733" spans="1:7" x14ac:dyDescent="0.25">
      <c r="A1733" s="1">
        <v>1732</v>
      </c>
      <c r="B1733" t="s">
        <v>4493</v>
      </c>
      <c r="C1733" s="2">
        <f t="shared" ca="1" si="27"/>
        <v>25</v>
      </c>
      <c r="D1733" s="16" t="s">
        <v>4492</v>
      </c>
      <c r="E1733" s="19">
        <v>35660</v>
      </c>
      <c r="F1733" s="4" t="s">
        <v>4491</v>
      </c>
      <c r="G1733" s="4"/>
    </row>
    <row r="1734" spans="1:7" x14ac:dyDescent="0.25">
      <c r="A1734" s="1">
        <v>1733</v>
      </c>
      <c r="B1734" t="s">
        <v>4490</v>
      </c>
      <c r="C1734" s="2">
        <f t="shared" ca="1" si="27"/>
        <v>27</v>
      </c>
      <c r="D1734" s="16" t="s">
        <v>4489</v>
      </c>
      <c r="E1734" s="19">
        <v>34783</v>
      </c>
      <c r="F1734" s="4" t="s">
        <v>4488</v>
      </c>
      <c r="G1734" s="4"/>
    </row>
    <row r="1735" spans="1:7" x14ac:dyDescent="0.25">
      <c r="A1735" s="1">
        <v>1734</v>
      </c>
      <c r="B1735" t="s">
        <v>4487</v>
      </c>
      <c r="C1735" s="2">
        <f t="shared" ca="1" si="27"/>
        <v>28</v>
      </c>
      <c r="D1735" s="16" t="s">
        <v>4486</v>
      </c>
      <c r="E1735" s="19">
        <v>34665</v>
      </c>
      <c r="F1735" s="4" t="s">
        <v>4485</v>
      </c>
      <c r="G1735" s="4"/>
    </row>
    <row r="1736" spans="1:7" x14ac:dyDescent="0.25">
      <c r="A1736" s="1">
        <v>1735</v>
      </c>
      <c r="B1736" t="s">
        <v>4484</v>
      </c>
      <c r="C1736" s="2">
        <f t="shared" ca="1" si="27"/>
        <v>46</v>
      </c>
      <c r="D1736" s="16" t="s">
        <v>1370</v>
      </c>
      <c r="E1736" s="19">
        <v>28167</v>
      </c>
      <c r="F1736" s="4" t="s">
        <v>4483</v>
      </c>
      <c r="G1736" s="4"/>
    </row>
    <row r="1737" spans="1:7" x14ac:dyDescent="0.25">
      <c r="A1737" s="1">
        <v>1736</v>
      </c>
      <c r="B1737" t="s">
        <v>4482</v>
      </c>
      <c r="C1737" s="2">
        <f t="shared" ca="1" si="27"/>
        <v>35</v>
      </c>
      <c r="D1737" s="16" t="s">
        <v>2017</v>
      </c>
      <c r="E1737" s="19">
        <v>32178</v>
      </c>
      <c r="F1737" s="4" t="s">
        <v>4481</v>
      </c>
      <c r="G1737" s="4"/>
    </row>
    <row r="1738" spans="1:7" x14ac:dyDescent="0.25">
      <c r="A1738" s="1">
        <v>1737</v>
      </c>
      <c r="B1738" t="s">
        <v>4480</v>
      </c>
      <c r="C1738" s="2">
        <f t="shared" ca="1" si="27"/>
        <v>29</v>
      </c>
      <c r="D1738" s="16" t="s">
        <v>4479</v>
      </c>
      <c r="E1738" s="19">
        <v>34129</v>
      </c>
      <c r="F1738" s="4" t="s">
        <v>4478</v>
      </c>
      <c r="G1738" s="4"/>
    </row>
    <row r="1739" spans="1:7" x14ac:dyDescent="0.25">
      <c r="A1739" s="1">
        <v>1738</v>
      </c>
      <c r="B1739" t="s">
        <v>4477</v>
      </c>
      <c r="C1739" s="2">
        <f t="shared" ca="1" si="27"/>
        <v>28</v>
      </c>
      <c r="D1739" s="16" t="s">
        <v>4476</v>
      </c>
      <c r="E1739" s="19">
        <v>34660</v>
      </c>
      <c r="F1739" s="4" t="s">
        <v>4475</v>
      </c>
      <c r="G1739" s="4"/>
    </row>
    <row r="1740" spans="1:7" x14ac:dyDescent="0.25">
      <c r="A1740" s="1">
        <v>1739</v>
      </c>
      <c r="B1740" t="s">
        <v>4474</v>
      </c>
      <c r="C1740" s="2">
        <f t="shared" ca="1" si="27"/>
        <v>69</v>
      </c>
      <c r="D1740" s="16" t="s">
        <v>4473</v>
      </c>
      <c r="E1740" s="19">
        <v>19698</v>
      </c>
      <c r="F1740" s="4" t="s">
        <v>4472</v>
      </c>
      <c r="G1740" s="4"/>
    </row>
    <row r="1741" spans="1:7" x14ac:dyDescent="0.25">
      <c r="A1741" s="1">
        <v>1740</v>
      </c>
      <c r="B1741" t="s">
        <v>4471</v>
      </c>
      <c r="C1741" s="2">
        <f t="shared" ca="1" si="27"/>
        <v>22</v>
      </c>
      <c r="D1741" s="16" t="s">
        <v>4469</v>
      </c>
      <c r="E1741" s="19">
        <v>36772</v>
      </c>
      <c r="F1741" s="4" t="s">
        <v>4468</v>
      </c>
      <c r="G1741" s="4"/>
    </row>
    <row r="1742" spans="1:7" x14ac:dyDescent="0.25">
      <c r="A1742" s="1">
        <v>1741</v>
      </c>
      <c r="B1742" t="s">
        <v>4470</v>
      </c>
      <c r="C1742" s="2">
        <f t="shared" ca="1" si="27"/>
        <v>55</v>
      </c>
      <c r="D1742" s="16" t="s">
        <v>4469</v>
      </c>
      <c r="E1742" s="19">
        <v>24720</v>
      </c>
      <c r="F1742" s="4" t="s">
        <v>4468</v>
      </c>
      <c r="G1742" s="4"/>
    </row>
    <row r="1743" spans="1:7" x14ac:dyDescent="0.25">
      <c r="A1743" s="1">
        <v>1742</v>
      </c>
      <c r="B1743" t="s">
        <v>4467</v>
      </c>
      <c r="C1743" s="2">
        <f t="shared" ca="1" si="27"/>
        <v>24</v>
      </c>
      <c r="D1743" s="16" t="s">
        <v>4466</v>
      </c>
      <c r="E1743" s="19">
        <v>36097</v>
      </c>
      <c r="F1743" s="4" t="s">
        <v>4465</v>
      </c>
      <c r="G1743" s="4"/>
    </row>
    <row r="1744" spans="1:7" x14ac:dyDescent="0.25">
      <c r="A1744" s="1">
        <v>1743</v>
      </c>
      <c r="B1744" t="s">
        <v>4464</v>
      </c>
      <c r="C1744" s="2">
        <f t="shared" ca="1" si="27"/>
        <v>58</v>
      </c>
      <c r="D1744" s="16" t="s">
        <v>4463</v>
      </c>
      <c r="E1744" s="19">
        <v>23643</v>
      </c>
      <c r="F1744" s="4"/>
      <c r="G1744" s="4"/>
    </row>
    <row r="1745" spans="1:7" x14ac:dyDescent="0.25">
      <c r="A1745" s="1">
        <v>1744</v>
      </c>
      <c r="B1745" t="s">
        <v>4462</v>
      </c>
      <c r="C1745" s="2">
        <f t="shared" ca="1" si="27"/>
        <v>33</v>
      </c>
      <c r="D1745" s="16" t="s">
        <v>4461</v>
      </c>
      <c r="E1745" s="19">
        <v>32790</v>
      </c>
      <c r="F1745" s="4" t="s">
        <v>4460</v>
      </c>
      <c r="G1745" s="4"/>
    </row>
    <row r="1746" spans="1:7" x14ac:dyDescent="0.25">
      <c r="A1746" s="1">
        <v>1745</v>
      </c>
      <c r="B1746" t="s">
        <v>4459</v>
      </c>
      <c r="C1746" s="2">
        <f t="shared" ca="1" si="27"/>
        <v>27</v>
      </c>
      <c r="D1746" s="16" t="s">
        <v>2498</v>
      </c>
      <c r="E1746" s="19">
        <v>34852</v>
      </c>
      <c r="F1746" s="4" t="s">
        <v>4458</v>
      </c>
      <c r="G1746" s="4"/>
    </row>
    <row r="1747" spans="1:7" x14ac:dyDescent="0.25">
      <c r="A1747" s="1">
        <v>1746</v>
      </c>
      <c r="B1747" t="s">
        <v>4583</v>
      </c>
      <c r="C1747" s="2">
        <f t="shared" ca="1" si="27"/>
        <v>26</v>
      </c>
      <c r="D1747" s="16" t="s">
        <v>4582</v>
      </c>
      <c r="E1747" s="19">
        <v>35346</v>
      </c>
      <c r="F1747" s="4" t="s">
        <v>4581</v>
      </c>
      <c r="G1747" s="4"/>
    </row>
    <row r="1748" spans="1:7" x14ac:dyDescent="0.25">
      <c r="A1748" s="1">
        <v>1747</v>
      </c>
      <c r="B1748" t="s">
        <v>4580</v>
      </c>
      <c r="C1748" s="2">
        <f t="shared" ca="1" si="27"/>
        <v>25</v>
      </c>
      <c r="D1748" s="16" t="s">
        <v>4579</v>
      </c>
      <c r="E1748" s="19">
        <v>35830</v>
      </c>
      <c r="F1748" s="4" t="s">
        <v>4578</v>
      </c>
      <c r="G1748" s="4"/>
    </row>
    <row r="1749" spans="1:7" x14ac:dyDescent="0.25">
      <c r="A1749" s="1">
        <v>1748</v>
      </c>
      <c r="B1749" t="s">
        <v>4577</v>
      </c>
      <c r="C1749" s="2">
        <f t="shared" ca="1" si="27"/>
        <v>24</v>
      </c>
      <c r="D1749" s="16" t="s">
        <v>4576</v>
      </c>
      <c r="E1749" s="19">
        <v>35930</v>
      </c>
      <c r="F1749" s="4" t="s">
        <v>999</v>
      </c>
      <c r="G1749" s="4"/>
    </row>
    <row r="1750" spans="1:7" x14ac:dyDescent="0.25">
      <c r="A1750" s="1">
        <v>1749</v>
      </c>
      <c r="B1750" t="s">
        <v>4575</v>
      </c>
      <c r="C1750" s="2">
        <f t="shared" ca="1" si="27"/>
        <v>21</v>
      </c>
      <c r="D1750" s="16" t="s">
        <v>4574</v>
      </c>
      <c r="E1750" s="19">
        <v>36996</v>
      </c>
      <c r="F1750" s="4" t="s">
        <v>4573</v>
      </c>
      <c r="G1750" s="4"/>
    </row>
    <row r="1751" spans="1:7" x14ac:dyDescent="0.25">
      <c r="A1751" s="1">
        <v>1750</v>
      </c>
      <c r="B1751" t="s">
        <v>4572</v>
      </c>
      <c r="C1751" s="2">
        <f t="shared" ca="1" si="27"/>
        <v>49</v>
      </c>
      <c r="D1751" s="16" t="s">
        <v>4571</v>
      </c>
      <c r="E1751" s="19">
        <v>26923</v>
      </c>
      <c r="F1751" s="4" t="s">
        <v>4570</v>
      </c>
      <c r="G1751" s="4"/>
    </row>
    <row r="1752" spans="1:7" x14ac:dyDescent="0.25">
      <c r="A1752" s="1">
        <v>1751</v>
      </c>
      <c r="B1752" t="s">
        <v>4569</v>
      </c>
      <c r="C1752" s="2">
        <f t="shared" ca="1" si="27"/>
        <v>24</v>
      </c>
      <c r="D1752" s="16" t="s">
        <v>4568</v>
      </c>
      <c r="E1752" s="19">
        <v>35967</v>
      </c>
      <c r="F1752" s="4" t="s">
        <v>4567</v>
      </c>
      <c r="G1752" s="4"/>
    </row>
    <row r="1753" spans="1:7" x14ac:dyDescent="0.25">
      <c r="A1753" s="1">
        <v>1752</v>
      </c>
      <c r="B1753" t="s">
        <v>4566</v>
      </c>
      <c r="C1753" s="2">
        <f t="shared" ca="1" si="27"/>
        <v>6</v>
      </c>
      <c r="D1753" s="16" t="s">
        <v>721</v>
      </c>
      <c r="E1753" s="19">
        <v>42569</v>
      </c>
      <c r="F1753" s="4"/>
      <c r="G1753" s="4"/>
    </row>
    <row r="1754" spans="1:7" x14ac:dyDescent="0.25">
      <c r="A1754" s="1">
        <v>1753</v>
      </c>
      <c r="B1754" t="s">
        <v>4565</v>
      </c>
      <c r="C1754" s="2">
        <f t="shared" ca="1" si="27"/>
        <v>30</v>
      </c>
      <c r="D1754" s="16" t="s">
        <v>3948</v>
      </c>
      <c r="E1754" s="19">
        <v>33752</v>
      </c>
      <c r="F1754" s="4" t="s">
        <v>4564</v>
      </c>
      <c r="G1754" s="4"/>
    </row>
    <row r="1755" spans="1:7" x14ac:dyDescent="0.25">
      <c r="A1755" s="1">
        <v>1754</v>
      </c>
      <c r="B1755" t="s">
        <v>4563</v>
      </c>
      <c r="C1755" s="2">
        <f t="shared" ca="1" si="27"/>
        <v>30</v>
      </c>
      <c r="D1755" s="16" t="s">
        <v>4562</v>
      </c>
      <c r="E1755" s="19">
        <v>33993</v>
      </c>
      <c r="F1755" s="4" t="s">
        <v>4561</v>
      </c>
      <c r="G1755" s="4"/>
    </row>
    <row r="1756" spans="1:7" x14ac:dyDescent="0.25">
      <c r="A1756" s="1">
        <v>1755</v>
      </c>
      <c r="B1756" t="s">
        <v>4560</v>
      </c>
      <c r="C1756" s="2">
        <f t="shared" ca="1" si="27"/>
        <v>25</v>
      </c>
      <c r="D1756" s="16" t="s">
        <v>3948</v>
      </c>
      <c r="E1756" s="19">
        <v>35820</v>
      </c>
      <c r="F1756" s="4" t="s">
        <v>3947</v>
      </c>
      <c r="G1756" s="4"/>
    </row>
    <row r="1757" spans="1:7" x14ac:dyDescent="0.25">
      <c r="A1757" s="1">
        <v>1756</v>
      </c>
      <c r="B1757" t="s">
        <v>4559</v>
      </c>
      <c r="C1757" s="2">
        <f t="shared" ca="1" si="27"/>
        <v>55</v>
      </c>
      <c r="D1757" s="16" t="s">
        <v>4558</v>
      </c>
      <c r="E1757" s="19">
        <v>24701</v>
      </c>
      <c r="F1757" s="4" t="s">
        <v>4557</v>
      </c>
      <c r="G1757" s="4"/>
    </row>
    <row r="1758" spans="1:7" x14ac:dyDescent="0.25">
      <c r="A1758" s="1">
        <v>1757</v>
      </c>
      <c r="B1758" t="s">
        <v>4556</v>
      </c>
      <c r="C1758" s="2" t="e">
        <f t="shared" ca="1" si="27"/>
        <v>#VALUE!</v>
      </c>
      <c r="D1758" s="16" t="s">
        <v>2483</v>
      </c>
      <c r="E1758" s="19" t="s">
        <v>4555</v>
      </c>
      <c r="F1758" s="4" t="s">
        <v>4554</v>
      </c>
      <c r="G1758" s="4"/>
    </row>
    <row r="1759" spans="1:7" x14ac:dyDescent="0.25">
      <c r="A1759" s="1">
        <v>1758</v>
      </c>
      <c r="B1759" t="s">
        <v>4553</v>
      </c>
      <c r="C1759" s="2">
        <f t="shared" ca="1" si="27"/>
        <v>28</v>
      </c>
      <c r="D1759" s="16" t="s">
        <v>4552</v>
      </c>
      <c r="E1759" s="19">
        <v>34697</v>
      </c>
      <c r="F1759" s="4" t="s">
        <v>4551</v>
      </c>
      <c r="G1759" s="4"/>
    </row>
    <row r="1760" spans="1:7" x14ac:dyDescent="0.25">
      <c r="A1760" s="1">
        <v>1759</v>
      </c>
      <c r="B1760" t="s">
        <v>4550</v>
      </c>
      <c r="C1760" s="2">
        <f t="shared" ca="1" si="27"/>
        <v>28</v>
      </c>
      <c r="D1760" s="16" t="s">
        <v>4549</v>
      </c>
      <c r="E1760" s="19">
        <v>34428</v>
      </c>
      <c r="F1760" s="4" t="s">
        <v>27347</v>
      </c>
      <c r="G1760" s="4"/>
    </row>
    <row r="1761" spans="1:7" x14ac:dyDescent="0.25">
      <c r="A1761" s="1">
        <v>1760</v>
      </c>
      <c r="B1761" t="s">
        <v>4548</v>
      </c>
      <c r="C1761" s="2">
        <f t="shared" ca="1" si="27"/>
        <v>28</v>
      </c>
      <c r="D1761" s="16" t="s">
        <v>4547</v>
      </c>
      <c r="E1761" s="19">
        <v>34493</v>
      </c>
      <c r="F1761" s="4"/>
      <c r="G1761" s="4"/>
    </row>
    <row r="1762" spans="1:7" x14ac:dyDescent="0.25">
      <c r="A1762" s="1">
        <v>1761</v>
      </c>
      <c r="B1762" t="s">
        <v>4546</v>
      </c>
      <c r="C1762" s="2">
        <f t="shared" ca="1" si="27"/>
        <v>24</v>
      </c>
      <c r="D1762" s="16" t="s">
        <v>2954</v>
      </c>
      <c r="E1762" s="19">
        <v>36053</v>
      </c>
      <c r="F1762" s="4" t="s">
        <v>4545</v>
      </c>
      <c r="G1762" s="4"/>
    </row>
    <row r="1763" spans="1:7" x14ac:dyDescent="0.25">
      <c r="A1763" s="1">
        <v>1762</v>
      </c>
      <c r="B1763" t="s">
        <v>4544</v>
      </c>
      <c r="C1763" s="2">
        <f t="shared" ca="1" si="27"/>
        <v>45</v>
      </c>
      <c r="D1763" s="16" t="s">
        <v>4543</v>
      </c>
      <c r="E1763" s="19">
        <v>28260</v>
      </c>
      <c r="F1763" s="4" t="s">
        <v>4542</v>
      </c>
      <c r="G1763" s="4"/>
    </row>
    <row r="1764" spans="1:7" x14ac:dyDescent="0.25">
      <c r="A1764" s="1">
        <v>1763</v>
      </c>
      <c r="B1764" t="s">
        <v>4541</v>
      </c>
      <c r="C1764" s="2">
        <f t="shared" ca="1" si="27"/>
        <v>25</v>
      </c>
      <c r="D1764" s="16" t="s">
        <v>4540</v>
      </c>
      <c r="E1764" s="19">
        <v>35607</v>
      </c>
      <c r="F1764" s="4" t="s">
        <v>4539</v>
      </c>
      <c r="G1764" s="4"/>
    </row>
    <row r="1765" spans="1:7" x14ac:dyDescent="0.25">
      <c r="A1765" s="1">
        <v>1764</v>
      </c>
      <c r="B1765" t="s">
        <v>4538</v>
      </c>
      <c r="C1765" s="2">
        <f t="shared" ca="1" si="27"/>
        <v>33</v>
      </c>
      <c r="D1765" s="16" t="s">
        <v>1370</v>
      </c>
      <c r="E1765" s="19">
        <v>32848</v>
      </c>
      <c r="F1765" s="4" t="s">
        <v>4537</v>
      </c>
      <c r="G1765" s="4"/>
    </row>
    <row r="1766" spans="1:7" x14ac:dyDescent="0.25">
      <c r="A1766" s="1">
        <v>1765</v>
      </c>
      <c r="B1766" t="s">
        <v>4536</v>
      </c>
      <c r="C1766" s="2">
        <f t="shared" ca="1" si="27"/>
        <v>79</v>
      </c>
      <c r="D1766" s="16" t="s">
        <v>4535</v>
      </c>
      <c r="E1766" s="19">
        <v>16068</v>
      </c>
      <c r="F1766" s="4" t="s">
        <v>4534</v>
      </c>
      <c r="G1766" s="4"/>
    </row>
    <row r="1767" spans="1:7" x14ac:dyDescent="0.25">
      <c r="A1767" s="1">
        <v>1766</v>
      </c>
      <c r="B1767" t="s">
        <v>4533</v>
      </c>
      <c r="C1767" s="2">
        <f t="shared" ca="1" si="27"/>
        <v>24</v>
      </c>
      <c r="D1767" s="16" t="s">
        <v>4532</v>
      </c>
      <c r="E1767" s="19">
        <v>35953</v>
      </c>
      <c r="F1767" s="4" t="s">
        <v>4531</v>
      </c>
      <c r="G1767" s="4"/>
    </row>
    <row r="1768" spans="1:7" x14ac:dyDescent="0.25">
      <c r="A1768" s="1">
        <v>1767</v>
      </c>
      <c r="B1768" t="s">
        <v>4530</v>
      </c>
      <c r="C1768" s="2">
        <f t="shared" ca="1" si="27"/>
        <v>28</v>
      </c>
      <c r="D1768" s="16" t="s">
        <v>4529</v>
      </c>
      <c r="E1768" s="19">
        <v>34429</v>
      </c>
      <c r="F1768" s="4" t="s">
        <v>4528</v>
      </c>
      <c r="G1768" s="4"/>
    </row>
    <row r="1769" spans="1:7" x14ac:dyDescent="0.25">
      <c r="A1769" s="1">
        <v>1768</v>
      </c>
      <c r="B1769" t="s">
        <v>4527</v>
      </c>
      <c r="C1769" s="2">
        <f t="shared" ref="C1769:C1823" ca="1" si="28">INT((TODAY()-E1769)/365)</f>
        <v>34</v>
      </c>
      <c r="D1769" s="16" t="s">
        <v>4526</v>
      </c>
      <c r="E1769" s="19">
        <v>32379</v>
      </c>
      <c r="F1769" s="4" t="s">
        <v>4525</v>
      </c>
      <c r="G1769" s="4"/>
    </row>
    <row r="1770" spans="1:7" x14ac:dyDescent="0.25">
      <c r="A1770" s="1">
        <v>1769</v>
      </c>
      <c r="B1770" t="s">
        <v>4524</v>
      </c>
      <c r="C1770" s="2">
        <f t="shared" ca="1" si="28"/>
        <v>7</v>
      </c>
      <c r="D1770" s="16" t="s">
        <v>3247</v>
      </c>
      <c r="E1770" s="19">
        <v>42335</v>
      </c>
      <c r="F1770" s="4" t="s">
        <v>4523</v>
      </c>
      <c r="G1770" s="4"/>
    </row>
    <row r="1771" spans="1:7" x14ac:dyDescent="0.25">
      <c r="A1771" s="1">
        <v>1770</v>
      </c>
      <c r="B1771" t="s">
        <v>4522</v>
      </c>
      <c r="C1771" s="2">
        <f t="shared" ca="1" si="28"/>
        <v>35</v>
      </c>
      <c r="D1771" s="16" t="s">
        <v>4521</v>
      </c>
      <c r="E1771" s="19">
        <v>31945</v>
      </c>
      <c r="F1771" s="4" t="s">
        <v>4520</v>
      </c>
      <c r="G1771" s="4"/>
    </row>
    <row r="1772" spans="1:7" x14ac:dyDescent="0.25">
      <c r="A1772" s="1">
        <v>1771</v>
      </c>
      <c r="B1772" t="s">
        <v>4646</v>
      </c>
      <c r="C1772" s="2">
        <f t="shared" ca="1" si="28"/>
        <v>27</v>
      </c>
      <c r="D1772" s="16" t="s">
        <v>4645</v>
      </c>
      <c r="E1772" s="19">
        <v>34808</v>
      </c>
      <c r="F1772" s="4" t="s">
        <v>4644</v>
      </c>
      <c r="G1772" s="4"/>
    </row>
    <row r="1773" spans="1:7" x14ac:dyDescent="0.25">
      <c r="A1773" s="1">
        <v>1772</v>
      </c>
      <c r="B1773" t="s">
        <v>4643</v>
      </c>
      <c r="C1773" s="2">
        <f t="shared" ca="1" si="28"/>
        <v>25</v>
      </c>
      <c r="D1773" s="16" t="s">
        <v>4642</v>
      </c>
      <c r="E1773" s="19">
        <v>35586</v>
      </c>
      <c r="F1773" s="4" t="s">
        <v>4641</v>
      </c>
      <c r="G1773" s="4"/>
    </row>
    <row r="1774" spans="1:7" x14ac:dyDescent="0.25">
      <c r="A1774" s="1">
        <v>1773</v>
      </c>
      <c r="B1774" t="s">
        <v>4640</v>
      </c>
      <c r="C1774" s="2">
        <f t="shared" ca="1" si="28"/>
        <v>27</v>
      </c>
      <c r="D1774" s="16" t="s">
        <v>4639</v>
      </c>
      <c r="E1774" s="19">
        <v>34843</v>
      </c>
      <c r="F1774" s="4" t="s">
        <v>4638</v>
      </c>
      <c r="G1774" s="4"/>
    </row>
    <row r="1775" spans="1:7" x14ac:dyDescent="0.25">
      <c r="A1775" s="1">
        <v>1774</v>
      </c>
      <c r="B1775" t="s">
        <v>4637</v>
      </c>
      <c r="C1775" s="2">
        <f t="shared" ca="1" si="28"/>
        <v>50</v>
      </c>
      <c r="D1775" s="16" t="s">
        <v>4636</v>
      </c>
      <c r="E1775" s="19">
        <v>26370</v>
      </c>
      <c r="F1775" s="4" t="s">
        <v>4635</v>
      </c>
      <c r="G1775" s="4"/>
    </row>
    <row r="1776" spans="1:7" x14ac:dyDescent="0.25">
      <c r="A1776" s="1">
        <v>1775</v>
      </c>
      <c r="B1776" t="s">
        <v>4634</v>
      </c>
      <c r="C1776" s="2">
        <f t="shared" ca="1" si="28"/>
        <v>24</v>
      </c>
      <c r="D1776" s="16" t="s">
        <v>4633</v>
      </c>
      <c r="E1776" s="19">
        <v>35981</v>
      </c>
      <c r="F1776" s="4" t="s">
        <v>4632</v>
      </c>
      <c r="G1776" s="4"/>
    </row>
    <row r="1777" spans="1:7" x14ac:dyDescent="0.25">
      <c r="A1777" s="1">
        <v>1776</v>
      </c>
      <c r="B1777" t="s">
        <v>4631</v>
      </c>
      <c r="C1777" s="2">
        <f t="shared" ca="1" si="28"/>
        <v>26</v>
      </c>
      <c r="D1777" s="16" t="s">
        <v>4172</v>
      </c>
      <c r="E1777" s="19">
        <v>35214</v>
      </c>
      <c r="F1777" s="4" t="s">
        <v>4630</v>
      </c>
      <c r="G1777" s="4"/>
    </row>
    <row r="1778" spans="1:7" x14ac:dyDescent="0.25">
      <c r="A1778" s="1">
        <v>1777</v>
      </c>
      <c r="B1778" t="s">
        <v>4629</v>
      </c>
      <c r="C1778" s="2">
        <f t="shared" ca="1" si="28"/>
        <v>26</v>
      </c>
      <c r="D1778" s="16" t="s">
        <v>4628</v>
      </c>
      <c r="E1778" s="19">
        <v>35292</v>
      </c>
      <c r="F1778" s="4" t="s">
        <v>4627</v>
      </c>
      <c r="G1778" s="4"/>
    </row>
    <row r="1779" spans="1:7" x14ac:dyDescent="0.25">
      <c r="A1779" s="1">
        <v>1778</v>
      </c>
      <c r="B1779" t="s">
        <v>4626</v>
      </c>
      <c r="C1779" s="2">
        <f t="shared" ca="1" si="28"/>
        <v>26</v>
      </c>
      <c r="D1779" s="16" t="s">
        <v>4625</v>
      </c>
      <c r="E1779" s="19">
        <v>35455</v>
      </c>
      <c r="F1779" s="4" t="s">
        <v>4624</v>
      </c>
      <c r="G1779" s="4"/>
    </row>
    <row r="1780" spans="1:7" x14ac:dyDescent="0.25">
      <c r="A1780" s="1">
        <v>1779</v>
      </c>
      <c r="B1780" t="s">
        <v>4623</v>
      </c>
      <c r="C1780" s="2">
        <f t="shared" ca="1" si="28"/>
        <v>26</v>
      </c>
      <c r="D1780" s="16" t="s">
        <v>4622</v>
      </c>
      <c r="E1780" s="19">
        <v>35408</v>
      </c>
      <c r="F1780" s="4" t="s">
        <v>4621</v>
      </c>
      <c r="G1780" s="4"/>
    </row>
    <row r="1781" spans="1:7" x14ac:dyDescent="0.25">
      <c r="A1781" s="1">
        <v>1780</v>
      </c>
      <c r="B1781" t="s">
        <v>4620</v>
      </c>
      <c r="C1781" s="2">
        <f t="shared" ca="1" si="28"/>
        <v>28</v>
      </c>
      <c r="D1781" s="16" t="s">
        <v>721</v>
      </c>
      <c r="E1781" s="19">
        <v>34651</v>
      </c>
      <c r="F1781" s="4" t="s">
        <v>4619</v>
      </c>
      <c r="G1781" s="4"/>
    </row>
    <row r="1782" spans="1:7" x14ac:dyDescent="0.25">
      <c r="A1782" s="1">
        <v>1781</v>
      </c>
      <c r="B1782" t="s">
        <v>4618</v>
      </c>
      <c r="C1782" s="2">
        <f t="shared" ca="1" si="28"/>
        <v>18</v>
      </c>
      <c r="D1782" s="16" t="s">
        <v>4617</v>
      </c>
      <c r="E1782" s="19">
        <v>38358</v>
      </c>
      <c r="F1782" s="4" t="s">
        <v>4616</v>
      </c>
      <c r="G1782" s="4"/>
    </row>
    <row r="1783" spans="1:7" x14ac:dyDescent="0.25">
      <c r="A1783" s="1">
        <v>1782</v>
      </c>
      <c r="B1783" t="s">
        <v>4615</v>
      </c>
      <c r="C1783" s="2">
        <f t="shared" ca="1" si="28"/>
        <v>29</v>
      </c>
      <c r="D1783" s="16" t="s">
        <v>4614</v>
      </c>
      <c r="E1783" s="19">
        <v>34126</v>
      </c>
      <c r="F1783" s="4" t="s">
        <v>4613</v>
      </c>
      <c r="G1783" s="4"/>
    </row>
    <row r="1784" spans="1:7" x14ac:dyDescent="0.25">
      <c r="A1784" s="1">
        <v>1783</v>
      </c>
      <c r="B1784" t="s">
        <v>4612</v>
      </c>
      <c r="C1784" s="2">
        <f t="shared" ca="1" si="28"/>
        <v>32</v>
      </c>
      <c r="D1784" s="16" t="s">
        <v>4611</v>
      </c>
      <c r="E1784" s="19">
        <v>32990</v>
      </c>
      <c r="F1784" s="4" t="s">
        <v>4610</v>
      </c>
      <c r="G1784" s="4"/>
    </row>
    <row r="1785" spans="1:7" x14ac:dyDescent="0.25">
      <c r="A1785" s="1">
        <v>1784</v>
      </c>
      <c r="B1785" t="s">
        <v>4609</v>
      </c>
      <c r="C1785" s="2">
        <f t="shared" ca="1" si="28"/>
        <v>24</v>
      </c>
      <c r="D1785" s="16" t="s">
        <v>4608</v>
      </c>
      <c r="E1785" s="19">
        <v>35917</v>
      </c>
      <c r="F1785" s="4" t="s">
        <v>4607</v>
      </c>
      <c r="G1785" s="4"/>
    </row>
    <row r="1786" spans="1:7" x14ac:dyDescent="0.25">
      <c r="A1786" s="1">
        <v>1785</v>
      </c>
      <c r="B1786" t="s">
        <v>4606</v>
      </c>
      <c r="C1786" s="2">
        <f t="shared" ca="1" si="28"/>
        <v>26</v>
      </c>
      <c r="D1786" s="16" t="s">
        <v>697</v>
      </c>
      <c r="E1786" s="19">
        <v>35448</v>
      </c>
      <c r="F1786" s="4" t="s">
        <v>4605</v>
      </c>
      <c r="G1786" s="4"/>
    </row>
    <row r="1787" spans="1:7" x14ac:dyDescent="0.25">
      <c r="A1787" s="1">
        <v>1786</v>
      </c>
      <c r="B1787" t="s">
        <v>4604</v>
      </c>
      <c r="C1787" s="2">
        <f t="shared" ca="1" si="28"/>
        <v>24</v>
      </c>
      <c r="D1787" s="16" t="s">
        <v>3146</v>
      </c>
      <c r="E1787" s="19">
        <v>35972</v>
      </c>
      <c r="F1787" s="4" t="s">
        <v>4603</v>
      </c>
      <c r="G1787" s="4"/>
    </row>
    <row r="1788" spans="1:7" x14ac:dyDescent="0.25">
      <c r="A1788" s="1">
        <v>1787</v>
      </c>
      <c r="B1788" t="s">
        <v>4602</v>
      </c>
      <c r="C1788" s="2">
        <f t="shared" ca="1" si="28"/>
        <v>25</v>
      </c>
      <c r="D1788" s="16" t="s">
        <v>4601</v>
      </c>
      <c r="E1788" s="19">
        <v>35652</v>
      </c>
      <c r="F1788" s="4"/>
      <c r="G1788" s="4"/>
    </row>
    <row r="1789" spans="1:7" x14ac:dyDescent="0.25">
      <c r="A1789" s="1">
        <v>1788</v>
      </c>
      <c r="B1789" t="s">
        <v>4600</v>
      </c>
      <c r="C1789" s="2">
        <f t="shared" ca="1" si="28"/>
        <v>63</v>
      </c>
      <c r="D1789" s="16" t="s">
        <v>4599</v>
      </c>
      <c r="E1789" s="19">
        <v>21619</v>
      </c>
      <c r="F1789" s="4" t="s">
        <v>4598</v>
      </c>
      <c r="G1789" s="4"/>
    </row>
    <row r="1790" spans="1:7" x14ac:dyDescent="0.25">
      <c r="A1790" s="1">
        <v>1789</v>
      </c>
      <c r="B1790" t="s">
        <v>4597</v>
      </c>
      <c r="C1790" s="2">
        <f t="shared" ca="1" si="28"/>
        <v>35</v>
      </c>
      <c r="D1790" s="16" t="s">
        <v>4596</v>
      </c>
      <c r="E1790" s="19">
        <v>31839</v>
      </c>
      <c r="F1790" s="4" t="s">
        <v>4595</v>
      </c>
      <c r="G1790" s="4"/>
    </row>
    <row r="1791" spans="1:7" x14ac:dyDescent="0.25">
      <c r="A1791" s="1">
        <v>1790</v>
      </c>
      <c r="B1791" t="s">
        <v>4594</v>
      </c>
      <c r="C1791" s="2">
        <f t="shared" ca="1" si="28"/>
        <v>25</v>
      </c>
      <c r="D1791" s="16" t="s">
        <v>4593</v>
      </c>
      <c r="E1791" s="19">
        <v>35681</v>
      </c>
      <c r="F1791" s="4" t="s">
        <v>4592</v>
      </c>
      <c r="G1791" s="4"/>
    </row>
    <row r="1792" spans="1:7" x14ac:dyDescent="0.25">
      <c r="A1792" s="1">
        <v>1791</v>
      </c>
      <c r="B1792" t="s">
        <v>4591</v>
      </c>
      <c r="C1792" s="2">
        <f t="shared" ca="1" si="28"/>
        <v>48</v>
      </c>
      <c r="D1792" s="16" t="s">
        <v>4590</v>
      </c>
      <c r="E1792" s="19">
        <v>27399</v>
      </c>
      <c r="F1792" s="4" t="s">
        <v>1800</v>
      </c>
      <c r="G1792" s="4"/>
    </row>
    <row r="1793" spans="1:7" x14ac:dyDescent="0.25">
      <c r="A1793" s="1">
        <v>1792</v>
      </c>
      <c r="B1793" t="s">
        <v>4589</v>
      </c>
      <c r="C1793" s="2">
        <f t="shared" ca="1" si="28"/>
        <v>43</v>
      </c>
      <c r="D1793" s="16" t="s">
        <v>565</v>
      </c>
      <c r="E1793" s="19">
        <v>29191</v>
      </c>
      <c r="F1793" s="4" t="s">
        <v>4053</v>
      </c>
      <c r="G1793" s="4"/>
    </row>
    <row r="1794" spans="1:7" x14ac:dyDescent="0.25">
      <c r="A1794" s="1">
        <v>1793</v>
      </c>
      <c r="B1794" t="s">
        <v>4588</v>
      </c>
      <c r="C1794" s="2">
        <f t="shared" ca="1" si="28"/>
        <v>33</v>
      </c>
      <c r="D1794" s="16" t="s">
        <v>4587</v>
      </c>
      <c r="E1794" s="19">
        <v>32820</v>
      </c>
      <c r="F1794" s="4" t="s">
        <v>4586</v>
      </c>
      <c r="G1794" s="4"/>
    </row>
    <row r="1795" spans="1:7" x14ac:dyDescent="0.25">
      <c r="A1795" s="1">
        <v>1794</v>
      </c>
      <c r="B1795" t="s">
        <v>4585</v>
      </c>
      <c r="C1795" s="2">
        <f t="shared" ca="1" si="28"/>
        <v>54</v>
      </c>
      <c r="D1795" s="16" t="s">
        <v>547</v>
      </c>
      <c r="E1795" s="19">
        <v>25034</v>
      </c>
      <c r="F1795" s="4" t="s">
        <v>4584</v>
      </c>
      <c r="G1795" s="4"/>
    </row>
    <row r="1796" spans="1:7" x14ac:dyDescent="0.25">
      <c r="A1796" s="1">
        <v>1795</v>
      </c>
      <c r="B1796" t="s">
        <v>4684</v>
      </c>
      <c r="C1796" s="2">
        <f t="shared" ca="1" si="28"/>
        <v>25</v>
      </c>
      <c r="D1796" s="16" t="s">
        <v>4683</v>
      </c>
      <c r="E1796" s="19">
        <v>35525</v>
      </c>
      <c r="F1796" s="4" t="s">
        <v>4682</v>
      </c>
      <c r="G1796" s="4"/>
    </row>
    <row r="1797" spans="1:7" x14ac:dyDescent="0.25">
      <c r="A1797" s="1">
        <v>1796</v>
      </c>
      <c r="B1797" t="s">
        <v>4681</v>
      </c>
      <c r="C1797" s="2">
        <f t="shared" ca="1" si="28"/>
        <v>29</v>
      </c>
      <c r="D1797" s="16" t="s">
        <v>4680</v>
      </c>
      <c r="E1797" s="19">
        <v>34372</v>
      </c>
      <c r="F1797" s="4" t="s">
        <v>4679</v>
      </c>
      <c r="G1797" s="4"/>
    </row>
    <row r="1798" spans="1:7" x14ac:dyDescent="0.25">
      <c r="A1798" s="1">
        <v>1797</v>
      </c>
      <c r="B1798" t="s">
        <v>4678</v>
      </c>
      <c r="C1798" s="2">
        <f t="shared" ca="1" si="28"/>
        <v>29</v>
      </c>
      <c r="D1798" s="16" t="s">
        <v>4677</v>
      </c>
      <c r="E1798" s="19">
        <v>34204</v>
      </c>
      <c r="F1798" s="4" t="s">
        <v>4676</v>
      </c>
      <c r="G1798" s="4"/>
    </row>
    <row r="1799" spans="1:7" x14ac:dyDescent="0.25">
      <c r="A1799" s="1">
        <v>1798</v>
      </c>
      <c r="B1799" t="s">
        <v>4675</v>
      </c>
      <c r="C1799" s="2">
        <f t="shared" ca="1" si="28"/>
        <v>19</v>
      </c>
      <c r="D1799" s="16" t="s">
        <v>4674</v>
      </c>
      <c r="E1799" s="19">
        <v>37952</v>
      </c>
      <c r="F1799" s="4" t="s">
        <v>3733</v>
      </c>
      <c r="G1799" s="4"/>
    </row>
    <row r="1800" spans="1:7" x14ac:dyDescent="0.25">
      <c r="A1800" s="1">
        <v>1799</v>
      </c>
      <c r="B1800" t="s">
        <v>4673</v>
      </c>
      <c r="C1800" s="2">
        <f t="shared" ca="1" si="28"/>
        <v>27</v>
      </c>
      <c r="D1800" s="16" t="s">
        <v>4667</v>
      </c>
      <c r="E1800" s="19">
        <v>34833</v>
      </c>
      <c r="F1800" s="4" t="s">
        <v>4672</v>
      </c>
      <c r="G1800" s="4"/>
    </row>
    <row r="1801" spans="1:7" x14ac:dyDescent="0.25">
      <c r="A1801" s="1">
        <v>1800</v>
      </c>
      <c r="B1801" t="s">
        <v>4671</v>
      </c>
      <c r="C1801" s="2">
        <f t="shared" ca="1" si="28"/>
        <v>19</v>
      </c>
      <c r="D1801" s="16" t="s">
        <v>4670</v>
      </c>
      <c r="E1801" s="19">
        <v>37874</v>
      </c>
      <c r="F1801" s="4" t="s">
        <v>3789</v>
      </c>
      <c r="G1801" s="4"/>
    </row>
    <row r="1802" spans="1:7" x14ac:dyDescent="0.25">
      <c r="A1802" s="1">
        <v>1801</v>
      </c>
      <c r="B1802" t="s">
        <v>4669</v>
      </c>
      <c r="C1802" s="2">
        <f t="shared" ca="1" si="28"/>
        <v>8</v>
      </c>
      <c r="D1802" s="16" t="s">
        <v>4664</v>
      </c>
      <c r="E1802" s="19">
        <v>41949</v>
      </c>
      <c r="F1802" s="4" t="s">
        <v>3689</v>
      </c>
      <c r="G1802" s="4"/>
    </row>
    <row r="1803" spans="1:7" x14ac:dyDescent="0.25">
      <c r="A1803" s="1">
        <v>1802</v>
      </c>
      <c r="B1803" t="s">
        <v>4668</v>
      </c>
      <c r="C1803" s="2">
        <f t="shared" ca="1" si="28"/>
        <v>64</v>
      </c>
      <c r="D1803" s="16" t="s">
        <v>4667</v>
      </c>
      <c r="E1803" s="19">
        <v>21432</v>
      </c>
      <c r="F1803" s="4" t="s">
        <v>4666</v>
      </c>
      <c r="G1803" s="4"/>
    </row>
    <row r="1804" spans="1:7" x14ac:dyDescent="0.25">
      <c r="A1804" s="1">
        <v>1803</v>
      </c>
      <c r="B1804" t="s">
        <v>4665</v>
      </c>
      <c r="C1804" s="2">
        <f t="shared" ca="1" si="28"/>
        <v>41</v>
      </c>
      <c r="D1804" s="16" t="s">
        <v>4664</v>
      </c>
      <c r="E1804" s="19">
        <v>29766</v>
      </c>
      <c r="F1804" s="4" t="s">
        <v>3689</v>
      </c>
      <c r="G1804" s="4"/>
    </row>
    <row r="1805" spans="1:7" x14ac:dyDescent="0.25">
      <c r="A1805" s="1">
        <v>1804</v>
      </c>
      <c r="B1805" t="s">
        <v>4663</v>
      </c>
      <c r="C1805" s="2">
        <f t="shared" ca="1" si="28"/>
        <v>25</v>
      </c>
      <c r="D1805" s="16" t="s">
        <v>600</v>
      </c>
      <c r="E1805" s="19">
        <v>35606</v>
      </c>
      <c r="F1805" s="4" t="s">
        <v>4662</v>
      </c>
      <c r="G1805" s="4"/>
    </row>
    <row r="1806" spans="1:7" x14ac:dyDescent="0.25">
      <c r="A1806" s="1">
        <v>1805</v>
      </c>
      <c r="B1806" t="s">
        <v>4661</v>
      </c>
      <c r="C1806" s="2">
        <f t="shared" ca="1" si="28"/>
        <v>34</v>
      </c>
      <c r="D1806" s="16" t="s">
        <v>3212</v>
      </c>
      <c r="E1806" s="19">
        <v>32393</v>
      </c>
      <c r="F1806" s="4"/>
      <c r="G1806" s="4"/>
    </row>
    <row r="1807" spans="1:7" x14ac:dyDescent="0.25">
      <c r="A1807" s="1">
        <v>1806</v>
      </c>
      <c r="B1807" t="s">
        <v>4660</v>
      </c>
      <c r="C1807" s="2">
        <f t="shared" ca="1" si="28"/>
        <v>25</v>
      </c>
      <c r="D1807" s="16" t="s">
        <v>4659</v>
      </c>
      <c r="E1807" s="19">
        <v>35763</v>
      </c>
      <c r="F1807" s="4" t="s">
        <v>4658</v>
      </c>
      <c r="G1807" s="4"/>
    </row>
    <row r="1808" spans="1:7" x14ac:dyDescent="0.25">
      <c r="A1808" s="1">
        <v>1807</v>
      </c>
      <c r="B1808" t="s">
        <v>4657</v>
      </c>
      <c r="C1808" s="2">
        <f t="shared" ca="1" si="28"/>
        <v>51</v>
      </c>
      <c r="D1808" s="16" t="s">
        <v>4656</v>
      </c>
      <c r="E1808" s="19">
        <v>26032</v>
      </c>
      <c r="F1808" s="4" t="s">
        <v>4655</v>
      </c>
      <c r="G1808" s="4"/>
    </row>
    <row r="1809" spans="1:8" x14ac:dyDescent="0.25">
      <c r="A1809" s="1">
        <v>1808</v>
      </c>
      <c r="B1809" t="s">
        <v>4654</v>
      </c>
      <c r="C1809" s="2">
        <f t="shared" ca="1" si="28"/>
        <v>25</v>
      </c>
      <c r="D1809" s="16" t="s">
        <v>4653</v>
      </c>
      <c r="E1809" s="19">
        <v>35766</v>
      </c>
      <c r="F1809" s="4" t="s">
        <v>4652</v>
      </c>
      <c r="G1809" s="4"/>
    </row>
    <row r="1810" spans="1:8" x14ac:dyDescent="0.25">
      <c r="A1810" s="1">
        <v>1809</v>
      </c>
      <c r="B1810" t="s">
        <v>4651</v>
      </c>
      <c r="C1810" s="2" t="e">
        <f t="shared" ca="1" si="28"/>
        <v>#VALUE!</v>
      </c>
      <c r="D1810" s="16" t="s">
        <v>4650</v>
      </c>
      <c r="E1810" s="19" t="s">
        <v>2310</v>
      </c>
      <c r="F1810" s="4" t="s">
        <v>4649</v>
      </c>
      <c r="G1810" s="4"/>
    </row>
    <row r="1811" spans="1:8" s="54" customFormat="1" x14ac:dyDescent="0.25">
      <c r="A1811" s="15">
        <v>1810</v>
      </c>
      <c r="B1811" s="54" t="s">
        <v>4648</v>
      </c>
      <c r="C1811" s="55">
        <f t="shared" ca="1" si="28"/>
        <v>56</v>
      </c>
      <c r="D1811" s="124" t="s">
        <v>600</v>
      </c>
      <c r="E1811" s="122">
        <v>24293</v>
      </c>
      <c r="F1811" s="123" t="s">
        <v>4647</v>
      </c>
      <c r="G1811" s="123" t="s">
        <v>23352</v>
      </c>
      <c r="H1811" s="54" t="s">
        <v>24345</v>
      </c>
    </row>
    <row r="1812" spans="1:8" x14ac:dyDescent="0.25">
      <c r="A1812" s="1">
        <v>1811</v>
      </c>
      <c r="B1812" t="s">
        <v>7017</v>
      </c>
      <c r="C1812" s="2">
        <f t="shared" ca="1" si="28"/>
        <v>52</v>
      </c>
      <c r="D1812" s="16" t="s">
        <v>7016</v>
      </c>
      <c r="E1812" s="3">
        <v>25941</v>
      </c>
      <c r="F1812" s="4" t="s">
        <v>7015</v>
      </c>
      <c r="G1812" s="4"/>
    </row>
    <row r="1813" spans="1:8" x14ac:dyDescent="0.25">
      <c r="A1813" s="1">
        <v>1812</v>
      </c>
      <c r="B1813" t="s">
        <v>7014</v>
      </c>
      <c r="C1813" s="2">
        <f t="shared" ca="1" si="28"/>
        <v>28</v>
      </c>
      <c r="D1813" s="16" t="s">
        <v>7013</v>
      </c>
      <c r="E1813" s="3">
        <v>34498</v>
      </c>
      <c r="F1813" s="4" t="s">
        <v>7012</v>
      </c>
      <c r="G1813" s="4"/>
    </row>
    <row r="1814" spans="1:8" x14ac:dyDescent="0.25">
      <c r="A1814" s="1">
        <v>1813</v>
      </c>
      <c r="B1814" t="s">
        <v>7011</v>
      </c>
      <c r="C1814" s="2">
        <f t="shared" ca="1" si="28"/>
        <v>58</v>
      </c>
      <c r="D1814" s="16" t="s">
        <v>4178</v>
      </c>
      <c r="E1814" s="3">
        <v>23529</v>
      </c>
      <c r="F1814" s="4" t="s">
        <v>7010</v>
      </c>
      <c r="G1814" s="4"/>
    </row>
    <row r="1815" spans="1:8" x14ac:dyDescent="0.25">
      <c r="A1815" s="1">
        <v>1814</v>
      </c>
      <c r="B1815" t="s">
        <v>7009</v>
      </c>
      <c r="C1815" s="2">
        <f t="shared" ca="1" si="28"/>
        <v>24</v>
      </c>
      <c r="D1815" s="16" t="s">
        <v>7008</v>
      </c>
      <c r="E1815" s="3">
        <v>35977</v>
      </c>
      <c r="F1815" s="4" t="s">
        <v>7007</v>
      </c>
      <c r="G1815" s="4"/>
    </row>
    <row r="1816" spans="1:8" x14ac:dyDescent="0.25">
      <c r="A1816" s="1">
        <v>1815</v>
      </c>
      <c r="B1816" t="s">
        <v>7006</v>
      </c>
      <c r="C1816" s="2">
        <f t="shared" ca="1" si="28"/>
        <v>14</v>
      </c>
      <c r="D1816" s="23" t="s">
        <v>730</v>
      </c>
      <c r="E1816" s="3">
        <v>39724</v>
      </c>
      <c r="F1816" s="4" t="s">
        <v>4218</v>
      </c>
      <c r="G1816" s="4"/>
    </row>
    <row r="1817" spans="1:8" x14ac:dyDescent="0.25">
      <c r="A1817" s="1">
        <v>1816</v>
      </c>
      <c r="B1817" t="s">
        <v>6845</v>
      </c>
      <c r="C1817" s="2">
        <f t="shared" ca="1" si="28"/>
        <v>36</v>
      </c>
      <c r="D1817" s="16" t="s">
        <v>7005</v>
      </c>
      <c r="E1817" s="3">
        <v>31724</v>
      </c>
      <c r="F1817" s="4" t="s">
        <v>7004</v>
      </c>
      <c r="G1817" s="4"/>
    </row>
    <row r="1818" spans="1:8" x14ac:dyDescent="0.25">
      <c r="A1818" s="1">
        <v>1817</v>
      </c>
      <c r="B1818" t="s">
        <v>7003</v>
      </c>
      <c r="C1818" s="2">
        <f t="shared" ca="1" si="28"/>
        <v>24</v>
      </c>
      <c r="D1818" s="16" t="s">
        <v>7002</v>
      </c>
      <c r="E1818" s="3">
        <v>36154</v>
      </c>
      <c r="F1818" s="4" t="s">
        <v>7001</v>
      </c>
      <c r="G1818" s="4"/>
    </row>
    <row r="1819" spans="1:8" x14ac:dyDescent="0.25">
      <c r="A1819" s="1">
        <v>1818</v>
      </c>
      <c r="B1819" t="s">
        <v>7000</v>
      </c>
      <c r="C1819" s="2">
        <f t="shared" ca="1" si="28"/>
        <v>68</v>
      </c>
      <c r="D1819" s="16" t="s">
        <v>6999</v>
      </c>
      <c r="E1819" s="3">
        <v>20104</v>
      </c>
      <c r="F1819" s="4" t="s">
        <v>6998</v>
      </c>
      <c r="G1819" s="4"/>
    </row>
    <row r="1820" spans="1:8" x14ac:dyDescent="0.25">
      <c r="A1820" s="1">
        <v>1819</v>
      </c>
      <c r="B1820" t="s">
        <v>6997</v>
      </c>
      <c r="C1820" s="2">
        <f t="shared" ca="1" si="28"/>
        <v>25</v>
      </c>
      <c r="D1820" s="16" t="s">
        <v>6996</v>
      </c>
      <c r="E1820" s="3">
        <v>35682</v>
      </c>
      <c r="F1820" s="4" t="s">
        <v>6995</v>
      </c>
      <c r="G1820" s="4"/>
    </row>
    <row r="1821" spans="1:8" x14ac:dyDescent="0.25">
      <c r="A1821" s="1">
        <v>1820</v>
      </c>
      <c r="B1821" t="s">
        <v>6994</v>
      </c>
      <c r="C1821" s="2">
        <f t="shared" ca="1" si="28"/>
        <v>31</v>
      </c>
      <c r="D1821" s="16" t="s">
        <v>6993</v>
      </c>
      <c r="E1821" s="3">
        <v>33354</v>
      </c>
      <c r="F1821" s="4" t="s">
        <v>6992</v>
      </c>
      <c r="G1821" s="4"/>
    </row>
    <row r="1822" spans="1:8" x14ac:dyDescent="0.25">
      <c r="A1822" s="1">
        <v>1821</v>
      </c>
      <c r="B1822" t="s">
        <v>6991</v>
      </c>
      <c r="C1822" s="2">
        <f t="shared" ca="1" si="28"/>
        <v>29</v>
      </c>
      <c r="D1822" s="16" t="s">
        <v>6990</v>
      </c>
      <c r="E1822" s="3">
        <v>34315</v>
      </c>
      <c r="F1822" s="4" t="s">
        <v>6989</v>
      </c>
      <c r="G1822" s="4"/>
    </row>
    <row r="1823" spans="1:8" x14ac:dyDescent="0.25">
      <c r="A1823" s="1">
        <v>1822</v>
      </c>
      <c r="B1823" t="s">
        <v>6988</v>
      </c>
      <c r="C1823" s="2">
        <f t="shared" ca="1" si="28"/>
        <v>26</v>
      </c>
      <c r="D1823" s="16" t="s">
        <v>6987</v>
      </c>
      <c r="E1823" s="3">
        <v>35348</v>
      </c>
      <c r="F1823" s="4" t="s">
        <v>6986</v>
      </c>
      <c r="G1823" s="4"/>
    </row>
    <row r="1824" spans="1:8" x14ac:dyDescent="0.25">
      <c r="A1824" s="1">
        <v>1823</v>
      </c>
      <c r="B1824" t="s">
        <v>6985</v>
      </c>
      <c r="C1824" s="2">
        <f t="shared" ref="C1824:C1843" ca="1" si="29">INT((TODAY()-E1824)/365)</f>
        <v>30</v>
      </c>
      <c r="D1824" s="16" t="s">
        <v>6984</v>
      </c>
      <c r="E1824" s="3">
        <v>33900</v>
      </c>
      <c r="F1824" s="4" t="s">
        <v>6983</v>
      </c>
      <c r="G1824" s="4"/>
    </row>
    <row r="1825" spans="1:10" x14ac:dyDescent="0.25">
      <c r="A1825" s="1">
        <v>1824</v>
      </c>
      <c r="B1825" t="s">
        <v>6982</v>
      </c>
      <c r="C1825" s="2">
        <f t="shared" ca="1" si="29"/>
        <v>55</v>
      </c>
      <c r="D1825" s="16" t="s">
        <v>6981</v>
      </c>
      <c r="E1825" s="3">
        <v>24606</v>
      </c>
      <c r="F1825" s="4" t="s">
        <v>537</v>
      </c>
      <c r="G1825" s="4"/>
    </row>
    <row r="1826" spans="1:10" x14ac:dyDescent="0.25">
      <c r="A1826" s="1">
        <v>1825</v>
      </c>
      <c r="B1826" t="s">
        <v>6980</v>
      </c>
      <c r="C1826" s="2">
        <f t="shared" ca="1" si="29"/>
        <v>28</v>
      </c>
      <c r="D1826" s="16" t="s">
        <v>6979</v>
      </c>
      <c r="E1826" s="3">
        <v>34720</v>
      </c>
      <c r="F1826" s="4" t="s">
        <v>6978</v>
      </c>
      <c r="G1826" s="4"/>
    </row>
    <row r="1827" spans="1:10" x14ac:dyDescent="0.25">
      <c r="A1827" s="1">
        <v>1826</v>
      </c>
      <c r="B1827" t="s">
        <v>6977</v>
      </c>
      <c r="C1827" s="2">
        <f t="shared" ca="1" si="29"/>
        <v>24</v>
      </c>
      <c r="D1827" s="16" t="s">
        <v>6976</v>
      </c>
      <c r="E1827" s="3">
        <v>36101</v>
      </c>
      <c r="F1827" s="4" t="s">
        <v>2310</v>
      </c>
      <c r="G1827" s="4"/>
    </row>
    <row r="1828" spans="1:10" x14ac:dyDescent="0.25">
      <c r="A1828" s="1">
        <v>1827</v>
      </c>
      <c r="B1828" t="s">
        <v>6975</v>
      </c>
      <c r="C1828" s="2">
        <f t="shared" ca="1" si="29"/>
        <v>46</v>
      </c>
      <c r="D1828" s="16" t="s">
        <v>6974</v>
      </c>
      <c r="E1828" s="3">
        <v>27995</v>
      </c>
      <c r="F1828" s="4" t="s">
        <v>6973</v>
      </c>
      <c r="G1828" s="4"/>
    </row>
    <row r="1829" spans="1:10" x14ac:dyDescent="0.25">
      <c r="A1829" s="1">
        <v>1828</v>
      </c>
      <c r="B1829" t="s">
        <v>6972</v>
      </c>
      <c r="C1829" s="2">
        <f t="shared" ca="1" si="29"/>
        <v>50</v>
      </c>
      <c r="D1829" s="16" t="s">
        <v>6971</v>
      </c>
      <c r="E1829" s="3">
        <v>26464</v>
      </c>
      <c r="F1829" s="4" t="s">
        <v>6970</v>
      </c>
      <c r="G1829" s="4"/>
    </row>
    <row r="1830" spans="1:10" x14ac:dyDescent="0.25">
      <c r="A1830" s="1">
        <v>1829</v>
      </c>
      <c r="B1830" t="s">
        <v>6969</v>
      </c>
      <c r="C1830" s="2">
        <f t="shared" ca="1" si="29"/>
        <v>29</v>
      </c>
      <c r="D1830" s="16" t="s">
        <v>6968</v>
      </c>
      <c r="E1830" s="3">
        <v>34366</v>
      </c>
      <c r="F1830" s="4" t="s">
        <v>6967</v>
      </c>
      <c r="G1830" s="4" t="s">
        <v>23353</v>
      </c>
      <c r="H1830" t="s">
        <v>23558</v>
      </c>
      <c r="J1830" t="s">
        <v>23887</v>
      </c>
    </row>
    <row r="1831" spans="1:10" x14ac:dyDescent="0.25">
      <c r="A1831" s="1">
        <v>1830</v>
      </c>
      <c r="B1831" t="s">
        <v>6966</v>
      </c>
      <c r="C1831" s="2">
        <f t="shared" ca="1" si="29"/>
        <v>29</v>
      </c>
      <c r="D1831" s="16" t="s">
        <v>6965</v>
      </c>
      <c r="E1831" s="3">
        <v>34040</v>
      </c>
      <c r="F1831" s="4" t="s">
        <v>6964</v>
      </c>
      <c r="G1831" s="4"/>
    </row>
    <row r="1832" spans="1:10" x14ac:dyDescent="0.25">
      <c r="A1832" s="1">
        <v>1831</v>
      </c>
      <c r="B1832" t="s">
        <v>6963</v>
      </c>
      <c r="C1832" s="2">
        <f t="shared" ca="1" si="29"/>
        <v>28</v>
      </c>
      <c r="D1832" s="16" t="s">
        <v>6962</v>
      </c>
      <c r="E1832" s="3">
        <v>34498</v>
      </c>
      <c r="F1832" s="4" t="s">
        <v>6961</v>
      </c>
      <c r="G1832" s="4"/>
    </row>
    <row r="1833" spans="1:10" x14ac:dyDescent="0.25">
      <c r="A1833" s="1">
        <v>1832</v>
      </c>
      <c r="B1833" t="s">
        <v>6960</v>
      </c>
      <c r="C1833" s="2">
        <f t="shared" ca="1" si="29"/>
        <v>28</v>
      </c>
      <c r="D1833" s="16" t="s">
        <v>6959</v>
      </c>
      <c r="E1833" s="3">
        <v>34571</v>
      </c>
      <c r="F1833" s="4" t="s">
        <v>6958</v>
      </c>
      <c r="G1833" s="4"/>
    </row>
    <row r="1834" spans="1:10" x14ac:dyDescent="0.25">
      <c r="A1834" s="1">
        <v>1833</v>
      </c>
      <c r="B1834" t="s">
        <v>6957</v>
      </c>
      <c r="C1834" s="2">
        <f t="shared" ca="1" si="29"/>
        <v>39</v>
      </c>
      <c r="D1834" s="16" t="s">
        <v>6956</v>
      </c>
      <c r="E1834" s="3">
        <v>30471</v>
      </c>
      <c r="F1834" s="4" t="s">
        <v>6955</v>
      </c>
      <c r="G1834" s="4"/>
    </row>
    <row r="1835" spans="1:10" x14ac:dyDescent="0.25">
      <c r="A1835" s="1">
        <v>1834</v>
      </c>
      <c r="B1835" t="s">
        <v>6954</v>
      </c>
      <c r="C1835" s="2">
        <f t="shared" ca="1" si="29"/>
        <v>19</v>
      </c>
      <c r="D1835" s="16" t="s">
        <v>6953</v>
      </c>
      <c r="E1835" s="3">
        <v>37800</v>
      </c>
      <c r="F1835" s="4" t="s">
        <v>3721</v>
      </c>
      <c r="G1835" s="4"/>
    </row>
    <row r="1836" spans="1:10" x14ac:dyDescent="0.25">
      <c r="A1836" s="1">
        <v>1835</v>
      </c>
      <c r="B1836" t="s">
        <v>6952</v>
      </c>
      <c r="C1836" s="2">
        <f t="shared" ca="1" si="29"/>
        <v>59</v>
      </c>
      <c r="D1836" s="16" t="s">
        <v>4664</v>
      </c>
      <c r="E1836" s="3">
        <v>23073</v>
      </c>
      <c r="F1836" s="4" t="s">
        <v>6951</v>
      </c>
      <c r="G1836" s="4"/>
    </row>
    <row r="1837" spans="1:10" x14ac:dyDescent="0.25">
      <c r="A1837" s="1">
        <v>1836</v>
      </c>
      <c r="B1837" t="s">
        <v>6950</v>
      </c>
      <c r="C1837" s="2">
        <f t="shared" ca="1" si="29"/>
        <v>32</v>
      </c>
      <c r="D1837" s="16" t="s">
        <v>6949</v>
      </c>
      <c r="E1837" s="3">
        <v>33265</v>
      </c>
      <c r="F1837" s="4" t="s">
        <v>6948</v>
      </c>
      <c r="G1837" s="4"/>
    </row>
    <row r="1838" spans="1:10" x14ac:dyDescent="0.25">
      <c r="A1838" s="1">
        <v>1837</v>
      </c>
      <c r="B1838" t="s">
        <v>6947</v>
      </c>
      <c r="C1838" s="2">
        <f t="shared" ca="1" si="29"/>
        <v>14</v>
      </c>
      <c r="D1838" s="16" t="s">
        <v>6946</v>
      </c>
      <c r="E1838" s="3">
        <v>39656</v>
      </c>
      <c r="F1838" s="4" t="s">
        <v>6945</v>
      </c>
      <c r="G1838" s="4"/>
    </row>
    <row r="1839" spans="1:10" x14ac:dyDescent="0.25">
      <c r="A1839" s="1">
        <v>1838</v>
      </c>
      <c r="B1839" t="s">
        <v>6944</v>
      </c>
      <c r="C1839" s="2">
        <f t="shared" ca="1" si="29"/>
        <v>24</v>
      </c>
      <c r="D1839" s="16" t="s">
        <v>6943</v>
      </c>
      <c r="E1839" s="3">
        <v>35851</v>
      </c>
      <c r="F1839" s="4" t="s">
        <v>6942</v>
      </c>
      <c r="G1839" s="4"/>
    </row>
    <row r="1840" spans="1:10" x14ac:dyDescent="0.25">
      <c r="A1840" s="1">
        <v>1839</v>
      </c>
      <c r="B1840" t="s">
        <v>6941</v>
      </c>
      <c r="C1840" s="2">
        <f t="shared" ca="1" si="29"/>
        <v>29</v>
      </c>
      <c r="D1840" s="16" t="s">
        <v>6940</v>
      </c>
      <c r="E1840" s="3">
        <v>34318</v>
      </c>
      <c r="F1840" s="4" t="s">
        <v>6939</v>
      </c>
      <c r="G1840" s="4"/>
    </row>
    <row r="1841" spans="1:7" x14ac:dyDescent="0.25">
      <c r="A1841" s="1">
        <v>1840</v>
      </c>
      <c r="B1841" t="s">
        <v>6938</v>
      </c>
      <c r="C1841" s="2">
        <f t="shared" ca="1" si="29"/>
        <v>10</v>
      </c>
      <c r="D1841" s="16" t="s">
        <v>6937</v>
      </c>
      <c r="E1841" s="3">
        <v>40989</v>
      </c>
      <c r="F1841" s="4" t="s">
        <v>1920</v>
      </c>
      <c r="G1841" s="4"/>
    </row>
    <row r="1842" spans="1:7" x14ac:dyDescent="0.25">
      <c r="A1842" s="1">
        <v>1841</v>
      </c>
      <c r="B1842" t="s">
        <v>6936</v>
      </c>
      <c r="C1842" s="2">
        <f t="shared" ca="1" si="29"/>
        <v>23</v>
      </c>
      <c r="D1842" s="16" t="s">
        <v>6935</v>
      </c>
      <c r="E1842" s="3">
        <v>36246</v>
      </c>
      <c r="F1842" s="4" t="s">
        <v>6934</v>
      </c>
      <c r="G1842" s="4"/>
    </row>
    <row r="1843" spans="1:7" x14ac:dyDescent="0.25">
      <c r="A1843" s="1">
        <v>1842</v>
      </c>
      <c r="B1843" t="s">
        <v>6933</v>
      </c>
      <c r="C1843" s="2">
        <f t="shared" ca="1" si="29"/>
        <v>27</v>
      </c>
      <c r="D1843" s="16" t="s">
        <v>3373</v>
      </c>
      <c r="E1843" s="3">
        <v>35059</v>
      </c>
      <c r="F1843" s="4" t="s">
        <v>6932</v>
      </c>
      <c r="G1843" s="4"/>
    </row>
    <row r="1844" spans="1:7" x14ac:dyDescent="0.25">
      <c r="A1844" s="1">
        <v>1843</v>
      </c>
      <c r="B1844" t="s">
        <v>6931</v>
      </c>
      <c r="C1844" s="2">
        <f t="shared" ref="C1844:C1875" ca="1" si="30">INT((TODAY()-E1844)/365)</f>
        <v>44</v>
      </c>
      <c r="D1844" s="16" t="s">
        <v>3342</v>
      </c>
      <c r="E1844" s="3">
        <v>28672</v>
      </c>
      <c r="F1844" s="4" t="s">
        <v>6930</v>
      </c>
      <c r="G1844" s="4"/>
    </row>
    <row r="1845" spans="1:7" x14ac:dyDescent="0.25">
      <c r="A1845" s="1">
        <v>1844</v>
      </c>
      <c r="B1845" t="s">
        <v>6929</v>
      </c>
      <c r="C1845" s="2">
        <f t="shared" ca="1" si="30"/>
        <v>23</v>
      </c>
      <c r="D1845" s="16" t="s">
        <v>6928</v>
      </c>
      <c r="E1845" s="3">
        <v>36227</v>
      </c>
      <c r="F1845" s="4" t="s">
        <v>6927</v>
      </c>
      <c r="G1845" s="4"/>
    </row>
    <row r="1846" spans="1:7" x14ac:dyDescent="0.25">
      <c r="A1846" s="1">
        <v>1845</v>
      </c>
      <c r="B1846" t="s">
        <v>6926</v>
      </c>
      <c r="C1846" s="2">
        <f t="shared" ca="1" si="30"/>
        <v>27</v>
      </c>
      <c r="D1846" s="16" t="s">
        <v>6925</v>
      </c>
      <c r="E1846" s="3">
        <v>35037</v>
      </c>
      <c r="F1846" s="4" t="s">
        <v>6924</v>
      </c>
      <c r="G1846" s="4"/>
    </row>
    <row r="1847" spans="1:7" x14ac:dyDescent="0.25">
      <c r="A1847" s="1">
        <v>1846</v>
      </c>
      <c r="B1847" t="s">
        <v>6923</v>
      </c>
      <c r="C1847" s="2">
        <f t="shared" ca="1" si="30"/>
        <v>25</v>
      </c>
      <c r="D1847" s="16" t="s">
        <v>6922</v>
      </c>
      <c r="E1847" s="3">
        <v>35660</v>
      </c>
      <c r="F1847" s="4" t="s">
        <v>6921</v>
      </c>
      <c r="G1847" s="4"/>
    </row>
    <row r="1848" spans="1:7" x14ac:dyDescent="0.25">
      <c r="A1848" s="1">
        <v>1847</v>
      </c>
      <c r="B1848" t="s">
        <v>6920</v>
      </c>
      <c r="C1848" s="2">
        <f t="shared" ca="1" si="30"/>
        <v>27</v>
      </c>
      <c r="D1848" s="16" t="s">
        <v>6919</v>
      </c>
      <c r="E1848" s="3">
        <v>34885</v>
      </c>
      <c r="F1848" s="4" t="s">
        <v>6918</v>
      </c>
      <c r="G1848" s="4"/>
    </row>
    <row r="1849" spans="1:7" x14ac:dyDescent="0.25">
      <c r="A1849" s="1">
        <v>1848</v>
      </c>
      <c r="B1849" t="s">
        <v>6917</v>
      </c>
      <c r="C1849" s="2">
        <f t="shared" ca="1" si="30"/>
        <v>26</v>
      </c>
      <c r="D1849" s="16" t="s">
        <v>6916</v>
      </c>
      <c r="E1849" s="3">
        <v>35254</v>
      </c>
      <c r="F1849" s="4" t="s">
        <v>6915</v>
      </c>
      <c r="G1849" s="4"/>
    </row>
    <row r="1850" spans="1:7" x14ac:dyDescent="0.25">
      <c r="A1850" s="1">
        <v>1849</v>
      </c>
      <c r="B1850" t="s">
        <v>6914</v>
      </c>
      <c r="C1850" s="2">
        <f t="shared" ca="1" si="30"/>
        <v>27</v>
      </c>
      <c r="D1850" s="16" t="s">
        <v>788</v>
      </c>
      <c r="E1850" s="3">
        <v>35003</v>
      </c>
      <c r="F1850" s="4" t="s">
        <v>6913</v>
      </c>
      <c r="G1850" s="4"/>
    </row>
    <row r="1851" spans="1:7" x14ac:dyDescent="0.25">
      <c r="A1851" s="1">
        <v>1850</v>
      </c>
      <c r="B1851" t="s">
        <v>6912</v>
      </c>
      <c r="C1851" s="2">
        <f t="shared" ca="1" si="30"/>
        <v>32</v>
      </c>
      <c r="D1851" s="16" t="s">
        <v>6911</v>
      </c>
      <c r="E1851" s="3">
        <v>33033</v>
      </c>
      <c r="F1851" s="4" t="s">
        <v>6910</v>
      </c>
      <c r="G1851" s="4"/>
    </row>
    <row r="1852" spans="1:7" x14ac:dyDescent="0.25">
      <c r="A1852" s="1">
        <v>1851</v>
      </c>
      <c r="B1852" t="s">
        <v>6909</v>
      </c>
      <c r="C1852" s="2">
        <f t="shared" ca="1" si="30"/>
        <v>29</v>
      </c>
      <c r="D1852" s="16" t="s">
        <v>6908</v>
      </c>
      <c r="E1852" s="3">
        <v>34132</v>
      </c>
      <c r="F1852" s="4" t="s">
        <v>6907</v>
      </c>
      <c r="G1852" s="4"/>
    </row>
    <row r="1853" spans="1:7" x14ac:dyDescent="0.25">
      <c r="A1853" s="1">
        <v>1852</v>
      </c>
      <c r="B1853" t="s">
        <v>6906</v>
      </c>
      <c r="C1853" s="2">
        <f t="shared" ca="1" si="30"/>
        <v>24</v>
      </c>
      <c r="D1853" s="16" t="s">
        <v>4670</v>
      </c>
      <c r="E1853" s="3">
        <v>36007</v>
      </c>
      <c r="F1853" s="4" t="s">
        <v>6905</v>
      </c>
      <c r="G1853" s="4"/>
    </row>
    <row r="1854" spans="1:7" x14ac:dyDescent="0.25">
      <c r="A1854" s="1">
        <v>1853</v>
      </c>
      <c r="B1854" t="s">
        <v>6904</v>
      </c>
      <c r="C1854" s="2">
        <f t="shared" ca="1" si="30"/>
        <v>29</v>
      </c>
      <c r="D1854" s="16" t="s">
        <v>6903</v>
      </c>
      <c r="E1854" s="3">
        <v>34174</v>
      </c>
      <c r="F1854" s="4" t="s">
        <v>6902</v>
      </c>
      <c r="G1854" s="4"/>
    </row>
    <row r="1855" spans="1:7" x14ac:dyDescent="0.25">
      <c r="A1855" s="1">
        <v>1854</v>
      </c>
      <c r="B1855" t="s">
        <v>6901</v>
      </c>
      <c r="C1855" s="2">
        <f t="shared" ca="1" si="30"/>
        <v>28</v>
      </c>
      <c r="D1855" s="16" t="s">
        <v>3765</v>
      </c>
      <c r="E1855" s="3">
        <v>34696</v>
      </c>
      <c r="F1855" s="4"/>
      <c r="G1855" s="4"/>
    </row>
    <row r="1856" spans="1:7" x14ac:dyDescent="0.25">
      <c r="A1856" s="1">
        <v>1855</v>
      </c>
      <c r="B1856" t="s">
        <v>6900</v>
      </c>
      <c r="C1856" s="2">
        <f t="shared" ca="1" si="30"/>
        <v>30</v>
      </c>
      <c r="D1856" s="16" t="s">
        <v>6899</v>
      </c>
      <c r="E1856" s="3">
        <v>33827</v>
      </c>
      <c r="F1856" s="4" t="s">
        <v>6898</v>
      </c>
      <c r="G1856" s="4"/>
    </row>
    <row r="1857" spans="1:8" x14ac:dyDescent="0.25">
      <c r="A1857" s="1">
        <v>1856</v>
      </c>
      <c r="B1857" t="s">
        <v>6897</v>
      </c>
      <c r="C1857" s="2">
        <f t="shared" ca="1" si="30"/>
        <v>22</v>
      </c>
      <c r="D1857" s="16" t="s">
        <v>6896</v>
      </c>
      <c r="E1857" s="3">
        <v>36813</v>
      </c>
      <c r="F1857" s="4" t="s">
        <v>6895</v>
      </c>
      <c r="G1857" s="4"/>
    </row>
    <row r="1858" spans="1:8" x14ac:dyDescent="0.25">
      <c r="A1858" s="1">
        <v>1857</v>
      </c>
      <c r="B1858" t="s">
        <v>6894</v>
      </c>
      <c r="C1858" s="2">
        <f t="shared" ca="1" si="30"/>
        <v>46</v>
      </c>
      <c r="D1858" s="16" t="s">
        <v>4664</v>
      </c>
      <c r="E1858" s="3">
        <v>27885</v>
      </c>
      <c r="F1858" s="4" t="s">
        <v>999</v>
      </c>
      <c r="G1858" s="4"/>
    </row>
    <row r="1859" spans="1:8" x14ac:dyDescent="0.25">
      <c r="A1859" s="1">
        <v>1858</v>
      </c>
      <c r="B1859" t="s">
        <v>6893</v>
      </c>
      <c r="C1859" s="2">
        <f t="shared" ca="1" si="30"/>
        <v>44</v>
      </c>
      <c r="D1859" s="16" t="s">
        <v>4552</v>
      </c>
      <c r="E1859" s="3">
        <v>28891</v>
      </c>
      <c r="F1859" s="4" t="s">
        <v>6892</v>
      </c>
      <c r="G1859" s="4"/>
    </row>
    <row r="1860" spans="1:8" x14ac:dyDescent="0.25">
      <c r="A1860" s="1">
        <v>1859</v>
      </c>
      <c r="B1860" t="s">
        <v>6891</v>
      </c>
      <c r="C1860" s="2">
        <f t="shared" ca="1" si="30"/>
        <v>25</v>
      </c>
      <c r="D1860" s="16" t="s">
        <v>6890</v>
      </c>
      <c r="E1860" s="3">
        <v>35767</v>
      </c>
      <c r="F1860" s="4" t="s">
        <v>6889</v>
      </c>
      <c r="G1860" s="4"/>
    </row>
    <row r="1861" spans="1:8" x14ac:dyDescent="0.25">
      <c r="A1861" s="1">
        <v>1860</v>
      </c>
      <c r="B1861" t="s">
        <v>6888</v>
      </c>
      <c r="C1861" s="2">
        <f t="shared" ca="1" si="30"/>
        <v>25</v>
      </c>
      <c r="D1861" s="16" t="s">
        <v>6887</v>
      </c>
      <c r="E1861" s="3">
        <v>35754</v>
      </c>
      <c r="F1861" s="4" t="s">
        <v>6886</v>
      </c>
      <c r="G1861" s="4"/>
    </row>
    <row r="1862" spans="1:8" x14ac:dyDescent="0.25">
      <c r="A1862" s="1">
        <v>1861</v>
      </c>
      <c r="B1862" t="s">
        <v>6885</v>
      </c>
      <c r="C1862" s="2">
        <f t="shared" ca="1" si="30"/>
        <v>49</v>
      </c>
      <c r="D1862" s="16" t="s">
        <v>6884</v>
      </c>
      <c r="E1862" s="3">
        <v>26834</v>
      </c>
      <c r="F1862" s="4" t="s">
        <v>6883</v>
      </c>
      <c r="G1862" s="4"/>
    </row>
    <row r="1863" spans="1:8" x14ac:dyDescent="0.25">
      <c r="A1863" s="1">
        <v>1862</v>
      </c>
      <c r="B1863" t="s">
        <v>6882</v>
      </c>
      <c r="C1863" s="2">
        <f t="shared" ca="1" si="30"/>
        <v>31</v>
      </c>
      <c r="D1863" s="16" t="s">
        <v>6881</v>
      </c>
      <c r="E1863" s="3">
        <v>33304</v>
      </c>
      <c r="F1863" s="4" t="s">
        <v>6880</v>
      </c>
      <c r="G1863" s="4"/>
    </row>
    <row r="1864" spans="1:8" x14ac:dyDescent="0.25">
      <c r="A1864" s="1">
        <v>1863</v>
      </c>
      <c r="B1864" t="s">
        <v>6879</v>
      </c>
      <c r="C1864" s="2">
        <f t="shared" ca="1" si="30"/>
        <v>26</v>
      </c>
      <c r="D1864" s="16" t="s">
        <v>6878</v>
      </c>
      <c r="E1864" s="3">
        <v>35194</v>
      </c>
      <c r="F1864" s="4" t="s">
        <v>6877</v>
      </c>
      <c r="G1864" s="4"/>
    </row>
    <row r="1865" spans="1:8" x14ac:dyDescent="0.25">
      <c r="A1865" s="1">
        <v>1864</v>
      </c>
      <c r="B1865" t="s">
        <v>6876</v>
      </c>
      <c r="C1865" s="2">
        <f t="shared" ca="1" si="30"/>
        <v>26</v>
      </c>
      <c r="D1865" s="16" t="s">
        <v>6875</v>
      </c>
      <c r="E1865" s="3">
        <v>35206</v>
      </c>
      <c r="F1865" s="4" t="s">
        <v>2310</v>
      </c>
      <c r="G1865" s="4"/>
    </row>
    <row r="1866" spans="1:8" x14ac:dyDescent="0.25">
      <c r="A1866" s="1">
        <v>1865</v>
      </c>
      <c r="B1866" t="s">
        <v>6874</v>
      </c>
      <c r="C1866" s="2">
        <f t="shared" ca="1" si="30"/>
        <v>26</v>
      </c>
      <c r="D1866" s="16" t="s">
        <v>6873</v>
      </c>
      <c r="E1866" s="3">
        <v>35470</v>
      </c>
      <c r="F1866" s="4" t="s">
        <v>6872</v>
      </c>
      <c r="G1866" s="4"/>
    </row>
    <row r="1867" spans="1:8" x14ac:dyDescent="0.25">
      <c r="A1867" s="1">
        <v>1866</v>
      </c>
      <c r="B1867" t="s">
        <v>6871</v>
      </c>
      <c r="C1867" s="2">
        <f t="shared" ca="1" si="30"/>
        <v>37</v>
      </c>
      <c r="D1867" s="16" t="s">
        <v>730</v>
      </c>
      <c r="E1867" s="3">
        <v>31326</v>
      </c>
      <c r="F1867" s="4" t="s">
        <v>6542</v>
      </c>
      <c r="G1867" s="4"/>
    </row>
    <row r="1868" spans="1:8" x14ac:dyDescent="0.25">
      <c r="A1868" s="1">
        <v>1867</v>
      </c>
      <c r="B1868" t="s">
        <v>6870</v>
      </c>
      <c r="C1868" s="2">
        <f t="shared" ca="1" si="30"/>
        <v>14</v>
      </c>
      <c r="D1868" s="16" t="s">
        <v>6869</v>
      </c>
      <c r="E1868" s="3">
        <v>39773</v>
      </c>
      <c r="F1868" s="4" t="s">
        <v>6186</v>
      </c>
      <c r="G1868" s="4"/>
    </row>
    <row r="1869" spans="1:8" x14ac:dyDescent="0.25">
      <c r="A1869" s="1">
        <v>1868</v>
      </c>
      <c r="B1869" t="s">
        <v>6868</v>
      </c>
      <c r="C1869" s="2">
        <f t="shared" ca="1" si="30"/>
        <v>24</v>
      </c>
      <c r="D1869" s="16" t="s">
        <v>6867</v>
      </c>
      <c r="E1869" s="3">
        <v>36116</v>
      </c>
      <c r="F1869" s="4" t="s">
        <v>6866</v>
      </c>
      <c r="G1869" s="4"/>
    </row>
    <row r="1870" spans="1:8" x14ac:dyDescent="0.25">
      <c r="A1870" s="1">
        <v>1869</v>
      </c>
      <c r="B1870" t="s">
        <v>6865</v>
      </c>
      <c r="C1870" s="2">
        <f t="shared" ca="1" si="30"/>
        <v>26</v>
      </c>
      <c r="D1870" s="16" t="s">
        <v>6864</v>
      </c>
      <c r="E1870" s="3">
        <v>35240</v>
      </c>
      <c r="F1870" s="4" t="s">
        <v>6863</v>
      </c>
      <c r="G1870" s="4"/>
    </row>
    <row r="1871" spans="1:8" x14ac:dyDescent="0.25">
      <c r="A1871" s="1">
        <v>1870</v>
      </c>
      <c r="B1871" t="s">
        <v>6862</v>
      </c>
      <c r="C1871" s="2">
        <f t="shared" ca="1" si="30"/>
        <v>24</v>
      </c>
      <c r="D1871" s="16" t="s">
        <v>6859</v>
      </c>
      <c r="E1871" s="3">
        <v>36174</v>
      </c>
      <c r="F1871" s="4" t="s">
        <v>6861</v>
      </c>
      <c r="G1871" s="4"/>
    </row>
    <row r="1872" spans="1:8" x14ac:dyDescent="0.25">
      <c r="A1872" s="1">
        <v>1871</v>
      </c>
      <c r="B1872" t="s">
        <v>6860</v>
      </c>
      <c r="C1872" s="2">
        <f t="shared" ca="1" si="30"/>
        <v>53</v>
      </c>
      <c r="D1872" s="16" t="s">
        <v>6859</v>
      </c>
      <c r="E1872" s="3">
        <v>25604</v>
      </c>
      <c r="F1872" s="4" t="s">
        <v>6858</v>
      </c>
      <c r="G1872" s="4" t="s">
        <v>24373</v>
      </c>
      <c r="H1872" t="s">
        <v>23558</v>
      </c>
    </row>
    <row r="1873" spans="1:7" x14ac:dyDescent="0.25">
      <c r="A1873" s="1">
        <v>1872</v>
      </c>
      <c r="B1873" t="s">
        <v>6857</v>
      </c>
      <c r="C1873" s="2">
        <f t="shared" ca="1" si="30"/>
        <v>28</v>
      </c>
      <c r="D1873" s="16" t="s">
        <v>6856</v>
      </c>
      <c r="E1873" s="3">
        <v>34553</v>
      </c>
      <c r="F1873" s="4" t="s">
        <v>6855</v>
      </c>
      <c r="G1873" s="4"/>
    </row>
    <row r="1874" spans="1:7" x14ac:dyDescent="0.25">
      <c r="A1874" s="1">
        <v>1873</v>
      </c>
      <c r="B1874" t="s">
        <v>6854</v>
      </c>
      <c r="C1874" s="2">
        <f t="shared" ca="1" si="30"/>
        <v>27</v>
      </c>
      <c r="D1874" s="16" t="s">
        <v>6853</v>
      </c>
      <c r="E1874" s="3">
        <v>34797</v>
      </c>
      <c r="F1874" s="4" t="s">
        <v>6852</v>
      </c>
      <c r="G1874" s="4"/>
    </row>
    <row r="1875" spans="1:7" x14ac:dyDescent="0.25">
      <c r="A1875" s="1">
        <v>1874</v>
      </c>
      <c r="B1875" t="s">
        <v>6851</v>
      </c>
      <c r="C1875" s="2">
        <f t="shared" ca="1" si="30"/>
        <v>24</v>
      </c>
      <c r="D1875" s="16" t="s">
        <v>6850</v>
      </c>
      <c r="E1875" s="3">
        <v>36166</v>
      </c>
      <c r="F1875" s="4" t="s">
        <v>6849</v>
      </c>
      <c r="G1875" s="4"/>
    </row>
    <row r="1876" spans="1:7" x14ac:dyDescent="0.25">
      <c r="A1876" s="1">
        <v>1875</v>
      </c>
      <c r="B1876" t="s">
        <v>6848</v>
      </c>
      <c r="C1876" s="2">
        <f t="shared" ref="C1876:C1907" ca="1" si="31">INT((TODAY()-E1876)/365)</f>
        <v>7</v>
      </c>
      <c r="D1876" s="16" t="s">
        <v>6847</v>
      </c>
      <c r="E1876" s="3">
        <v>42384</v>
      </c>
      <c r="F1876" s="4" t="s">
        <v>6846</v>
      </c>
      <c r="G1876" s="4"/>
    </row>
    <row r="1877" spans="1:7" x14ac:dyDescent="0.25">
      <c r="A1877" s="1">
        <v>1876</v>
      </c>
      <c r="B1877" t="s">
        <v>6845</v>
      </c>
      <c r="C1877" s="2">
        <f t="shared" ca="1" si="31"/>
        <v>25</v>
      </c>
      <c r="D1877" s="16" t="s">
        <v>6844</v>
      </c>
      <c r="E1877" s="3">
        <v>35747</v>
      </c>
      <c r="F1877" s="4" t="s">
        <v>6843</v>
      </c>
      <c r="G1877" s="4"/>
    </row>
    <row r="1878" spans="1:7" x14ac:dyDescent="0.25">
      <c r="A1878" s="1">
        <v>1877</v>
      </c>
      <c r="B1878" t="s">
        <v>6842</v>
      </c>
      <c r="C1878" s="2">
        <f t="shared" ca="1" si="31"/>
        <v>6</v>
      </c>
      <c r="D1878" s="16" t="s">
        <v>6841</v>
      </c>
      <c r="E1878" s="3">
        <v>42568</v>
      </c>
      <c r="F1878" s="4" t="s">
        <v>6840</v>
      </c>
      <c r="G1878" s="4"/>
    </row>
    <row r="1879" spans="1:7" x14ac:dyDescent="0.25">
      <c r="A1879" s="1">
        <v>1878</v>
      </c>
      <c r="B1879" t="s">
        <v>6839</v>
      </c>
      <c r="C1879" s="2">
        <f t="shared" ca="1" si="31"/>
        <v>24</v>
      </c>
      <c r="D1879" s="16" t="s">
        <v>6838</v>
      </c>
      <c r="E1879" s="3">
        <v>35891</v>
      </c>
      <c r="F1879" s="4" t="s">
        <v>6837</v>
      </c>
      <c r="G1879" s="4"/>
    </row>
    <row r="1880" spans="1:7" x14ac:dyDescent="0.25">
      <c r="A1880" s="1">
        <v>1879</v>
      </c>
      <c r="B1880" t="s">
        <v>6836</v>
      </c>
      <c r="C1880" s="2">
        <f t="shared" ca="1" si="31"/>
        <v>27</v>
      </c>
      <c r="D1880" s="16" t="s">
        <v>6835</v>
      </c>
      <c r="E1880" s="3">
        <v>34932</v>
      </c>
      <c r="F1880" s="4" t="s">
        <v>6834</v>
      </c>
      <c r="G1880" s="4"/>
    </row>
    <row r="1881" spans="1:7" x14ac:dyDescent="0.25">
      <c r="A1881" s="1">
        <v>1880</v>
      </c>
      <c r="B1881" t="s">
        <v>6833</v>
      </c>
      <c r="C1881" s="2">
        <f t="shared" ca="1" si="31"/>
        <v>52</v>
      </c>
      <c r="D1881" s="16" t="s">
        <v>3782</v>
      </c>
      <c r="E1881" s="3">
        <v>25977</v>
      </c>
      <c r="F1881" s="4" t="s">
        <v>6832</v>
      </c>
      <c r="G1881" s="4"/>
    </row>
    <row r="1882" spans="1:7" x14ac:dyDescent="0.25">
      <c r="A1882" s="1">
        <v>1881</v>
      </c>
      <c r="B1882" t="s">
        <v>6831</v>
      </c>
      <c r="C1882" s="2">
        <f t="shared" ca="1" si="31"/>
        <v>24</v>
      </c>
      <c r="D1882" s="16" t="s">
        <v>6830</v>
      </c>
      <c r="E1882" s="3">
        <v>35891</v>
      </c>
      <c r="F1882" s="4" t="s">
        <v>6829</v>
      </c>
      <c r="G1882" s="4"/>
    </row>
    <row r="1883" spans="1:7" x14ac:dyDescent="0.25">
      <c r="A1883" s="1">
        <v>1882</v>
      </c>
      <c r="B1883" t="s">
        <v>6828</v>
      </c>
      <c r="C1883" s="2">
        <f t="shared" ca="1" si="31"/>
        <v>27</v>
      </c>
      <c r="D1883" s="16" t="s">
        <v>6827</v>
      </c>
      <c r="E1883" s="3">
        <v>34783</v>
      </c>
      <c r="F1883" s="4" t="s">
        <v>6826</v>
      </c>
      <c r="G1883" s="4"/>
    </row>
    <row r="1884" spans="1:7" x14ac:dyDescent="0.25">
      <c r="A1884" s="1">
        <v>1883</v>
      </c>
      <c r="B1884" t="s">
        <v>6825</v>
      </c>
      <c r="C1884" s="2">
        <f t="shared" ca="1" si="31"/>
        <v>25</v>
      </c>
      <c r="D1884" s="16" t="s">
        <v>6824</v>
      </c>
      <c r="E1884" s="3">
        <v>35562</v>
      </c>
      <c r="F1884" s="4" t="s">
        <v>6823</v>
      </c>
      <c r="G1884" s="4"/>
    </row>
    <row r="1885" spans="1:7" x14ac:dyDescent="0.25">
      <c r="A1885" s="1">
        <v>1884</v>
      </c>
      <c r="B1885" t="s">
        <v>6822</v>
      </c>
      <c r="C1885" s="2">
        <f t="shared" ca="1" si="31"/>
        <v>28</v>
      </c>
      <c r="D1885" s="16" t="s">
        <v>6821</v>
      </c>
      <c r="E1885" s="3">
        <v>34684</v>
      </c>
      <c r="F1885" s="4" t="s">
        <v>6820</v>
      </c>
      <c r="G1885" s="4"/>
    </row>
    <row r="1886" spans="1:7" x14ac:dyDescent="0.25">
      <c r="A1886" s="1">
        <v>1885</v>
      </c>
      <c r="B1886" t="s">
        <v>6819</v>
      </c>
      <c r="C1886" s="2">
        <f t="shared" ca="1" si="31"/>
        <v>30</v>
      </c>
      <c r="D1886" s="16" t="s">
        <v>3805</v>
      </c>
      <c r="E1886" s="3">
        <v>33836</v>
      </c>
      <c r="F1886" s="4" t="s">
        <v>6818</v>
      </c>
      <c r="G1886" s="4"/>
    </row>
    <row r="1887" spans="1:7" x14ac:dyDescent="0.25">
      <c r="A1887" s="1">
        <v>1886</v>
      </c>
      <c r="B1887" t="s">
        <v>6817</v>
      </c>
      <c r="C1887" s="2">
        <f t="shared" ca="1" si="31"/>
        <v>27</v>
      </c>
      <c r="D1887" s="16" t="s">
        <v>4526</v>
      </c>
      <c r="E1887" s="3">
        <v>34950</v>
      </c>
      <c r="F1887" s="4" t="s">
        <v>6816</v>
      </c>
      <c r="G1887" s="4"/>
    </row>
    <row r="1888" spans="1:7" x14ac:dyDescent="0.25">
      <c r="A1888" s="1">
        <v>1887</v>
      </c>
      <c r="B1888" t="s">
        <v>6815</v>
      </c>
      <c r="C1888" s="2">
        <f t="shared" ca="1" si="31"/>
        <v>29</v>
      </c>
      <c r="D1888" s="16" t="s">
        <v>6814</v>
      </c>
      <c r="E1888" s="3">
        <v>34263</v>
      </c>
      <c r="F1888" s="4" t="s">
        <v>6813</v>
      </c>
      <c r="G1888" s="4"/>
    </row>
    <row r="1889" spans="1:7" x14ac:dyDescent="0.25">
      <c r="A1889" s="1">
        <v>1888</v>
      </c>
      <c r="B1889" t="s">
        <v>6812</v>
      </c>
      <c r="C1889" s="2">
        <f t="shared" ca="1" si="31"/>
        <v>33</v>
      </c>
      <c r="D1889" s="16" t="s">
        <v>6811</v>
      </c>
      <c r="E1889" s="3">
        <v>32827</v>
      </c>
      <c r="F1889" s="4" t="s">
        <v>6704</v>
      </c>
      <c r="G1889" s="4"/>
    </row>
    <row r="1890" spans="1:7" x14ac:dyDescent="0.25">
      <c r="A1890" s="1">
        <v>1889</v>
      </c>
      <c r="B1890" t="s">
        <v>6810</v>
      </c>
      <c r="C1890" s="2">
        <f t="shared" ca="1" si="31"/>
        <v>29</v>
      </c>
      <c r="D1890" s="16" t="s">
        <v>6809</v>
      </c>
      <c r="E1890" s="3">
        <v>34149</v>
      </c>
      <c r="F1890" s="4" t="s">
        <v>6808</v>
      </c>
      <c r="G1890" s="4"/>
    </row>
    <row r="1891" spans="1:7" x14ac:dyDescent="0.25">
      <c r="A1891" s="1">
        <v>1890</v>
      </c>
      <c r="B1891" t="s">
        <v>6807</v>
      </c>
      <c r="C1891" s="2">
        <f t="shared" ca="1" si="31"/>
        <v>24</v>
      </c>
      <c r="D1891" s="16" t="s">
        <v>4667</v>
      </c>
      <c r="E1891" s="3">
        <v>36038</v>
      </c>
      <c r="F1891" s="4" t="s">
        <v>6806</v>
      </c>
      <c r="G1891" s="4"/>
    </row>
    <row r="1892" spans="1:7" x14ac:dyDescent="0.25">
      <c r="A1892" s="1">
        <v>1891</v>
      </c>
      <c r="B1892" t="s">
        <v>6805</v>
      </c>
      <c r="C1892" s="2">
        <f t="shared" ca="1" si="31"/>
        <v>25</v>
      </c>
      <c r="D1892" s="16" t="s">
        <v>6804</v>
      </c>
      <c r="E1892" s="3">
        <v>35579</v>
      </c>
      <c r="F1892" s="4" t="s">
        <v>6803</v>
      </c>
      <c r="G1892" s="4"/>
    </row>
    <row r="1893" spans="1:7" x14ac:dyDescent="0.25">
      <c r="A1893" s="1">
        <v>1892</v>
      </c>
      <c r="B1893" t="s">
        <v>6802</v>
      </c>
      <c r="C1893" s="2">
        <f t="shared" ca="1" si="31"/>
        <v>31</v>
      </c>
      <c r="D1893" s="16" t="s">
        <v>6801</v>
      </c>
      <c r="E1893" s="3">
        <v>33604</v>
      </c>
      <c r="F1893" s="4" t="s">
        <v>6800</v>
      </c>
      <c r="G1893" s="4"/>
    </row>
    <row r="1894" spans="1:7" x14ac:dyDescent="0.25">
      <c r="A1894" s="1">
        <v>1893</v>
      </c>
      <c r="B1894" t="s">
        <v>6799</v>
      </c>
      <c r="C1894" s="2">
        <f t="shared" ca="1" si="31"/>
        <v>19</v>
      </c>
      <c r="D1894" s="16" t="s">
        <v>4670</v>
      </c>
      <c r="E1894" s="3">
        <v>37832</v>
      </c>
      <c r="F1894" s="4" t="s">
        <v>3733</v>
      </c>
      <c r="G1894" s="4"/>
    </row>
    <row r="1895" spans="1:7" x14ac:dyDescent="0.25">
      <c r="A1895" s="1">
        <v>1894</v>
      </c>
      <c r="B1895" t="s">
        <v>6798</v>
      </c>
      <c r="C1895" s="2">
        <f t="shared" ca="1" si="31"/>
        <v>25</v>
      </c>
      <c r="D1895" s="16" t="s">
        <v>6797</v>
      </c>
      <c r="E1895" s="3">
        <v>35476</v>
      </c>
      <c r="F1895" s="4" t="s">
        <v>6796</v>
      </c>
      <c r="G1895" s="4"/>
    </row>
    <row r="1896" spans="1:7" x14ac:dyDescent="0.25">
      <c r="A1896" s="1">
        <v>1895</v>
      </c>
      <c r="B1896" t="s">
        <v>6795</v>
      </c>
      <c r="C1896" s="2">
        <f t="shared" ca="1" si="31"/>
        <v>27</v>
      </c>
      <c r="D1896" s="16" t="s">
        <v>6794</v>
      </c>
      <c r="E1896" s="3">
        <v>35036</v>
      </c>
      <c r="F1896" s="4" t="s">
        <v>6793</v>
      </c>
      <c r="G1896" s="4"/>
    </row>
    <row r="1897" spans="1:7" x14ac:dyDescent="0.25">
      <c r="A1897" s="1">
        <v>1896</v>
      </c>
      <c r="B1897" t="s">
        <v>6792</v>
      </c>
      <c r="C1897" s="2">
        <f t="shared" ca="1" si="31"/>
        <v>46</v>
      </c>
      <c r="D1897" s="16" t="s">
        <v>547</v>
      </c>
      <c r="E1897" s="3">
        <v>28144</v>
      </c>
      <c r="F1897" s="4" t="s">
        <v>6791</v>
      </c>
      <c r="G1897" s="4"/>
    </row>
    <row r="1898" spans="1:7" x14ac:dyDescent="0.25">
      <c r="A1898" s="1">
        <v>1897</v>
      </c>
      <c r="B1898" t="s">
        <v>6790</v>
      </c>
      <c r="C1898" s="2">
        <f t="shared" ca="1" si="31"/>
        <v>31</v>
      </c>
      <c r="D1898" s="16" t="s">
        <v>6789</v>
      </c>
      <c r="E1898" s="3">
        <v>33427</v>
      </c>
      <c r="F1898" s="4" t="s">
        <v>6788</v>
      </c>
      <c r="G1898" s="4"/>
    </row>
    <row r="1899" spans="1:7" x14ac:dyDescent="0.25">
      <c r="A1899" s="1">
        <v>1898</v>
      </c>
      <c r="B1899" t="s">
        <v>6787</v>
      </c>
      <c r="C1899" s="2">
        <f t="shared" ca="1" si="31"/>
        <v>24</v>
      </c>
      <c r="D1899" s="16" t="s">
        <v>6786</v>
      </c>
      <c r="E1899" s="3">
        <v>35929</v>
      </c>
      <c r="F1899" s="4" t="s">
        <v>6785</v>
      </c>
      <c r="G1899" s="4"/>
    </row>
    <row r="1900" spans="1:7" x14ac:dyDescent="0.25">
      <c r="A1900" s="1">
        <v>1899</v>
      </c>
      <c r="B1900" t="s">
        <v>6784</v>
      </c>
      <c r="C1900" s="2">
        <f t="shared" ca="1" si="31"/>
        <v>27</v>
      </c>
      <c r="D1900" s="16" t="s">
        <v>6783</v>
      </c>
      <c r="E1900" s="3">
        <v>34939</v>
      </c>
      <c r="F1900" s="4" t="s">
        <v>6782</v>
      </c>
      <c r="G1900" s="4"/>
    </row>
    <row r="1901" spans="1:7" x14ac:dyDescent="0.25">
      <c r="A1901" s="1">
        <v>1900</v>
      </c>
      <c r="B1901" t="s">
        <v>6781</v>
      </c>
      <c r="C1901" s="2">
        <f t="shared" ca="1" si="31"/>
        <v>45</v>
      </c>
      <c r="D1901" s="16" t="s">
        <v>6780</v>
      </c>
      <c r="E1901" s="3">
        <v>28420</v>
      </c>
      <c r="F1901" s="4" t="s">
        <v>6621</v>
      </c>
      <c r="G1901" s="4"/>
    </row>
    <row r="1902" spans="1:7" x14ac:dyDescent="0.25">
      <c r="A1902" s="1">
        <v>1901</v>
      </c>
      <c r="B1902" t="s">
        <v>6779</v>
      </c>
      <c r="C1902" s="2">
        <f t="shared" ca="1" si="31"/>
        <v>24</v>
      </c>
      <c r="D1902" s="16" t="s">
        <v>6778</v>
      </c>
      <c r="E1902" s="3">
        <v>35970</v>
      </c>
      <c r="F1902" s="4" t="s">
        <v>6777</v>
      </c>
      <c r="G1902" s="4"/>
    </row>
    <row r="1903" spans="1:7" x14ac:dyDescent="0.25">
      <c r="A1903" s="1">
        <v>1902</v>
      </c>
      <c r="B1903" t="s">
        <v>6776</v>
      </c>
      <c r="C1903" s="2">
        <f t="shared" ca="1" si="31"/>
        <v>52</v>
      </c>
      <c r="D1903" s="16" t="s">
        <v>6775</v>
      </c>
      <c r="E1903" s="3">
        <v>25808</v>
      </c>
      <c r="F1903" s="4" t="s">
        <v>6628</v>
      </c>
      <c r="G1903" s="4"/>
    </row>
    <row r="1904" spans="1:7" x14ac:dyDescent="0.25">
      <c r="A1904" s="1">
        <v>1903</v>
      </c>
      <c r="B1904" t="s">
        <v>6774</v>
      </c>
      <c r="C1904" s="2">
        <f t="shared" ca="1" si="31"/>
        <v>29</v>
      </c>
      <c r="D1904" s="16" t="s">
        <v>6773</v>
      </c>
      <c r="E1904" s="3">
        <v>34046</v>
      </c>
      <c r="F1904" s="4" t="s">
        <v>6772</v>
      </c>
      <c r="G1904" s="4"/>
    </row>
    <row r="1905" spans="1:7" x14ac:dyDescent="0.25">
      <c r="A1905" s="1">
        <v>1904</v>
      </c>
      <c r="B1905" t="s">
        <v>6771</v>
      </c>
      <c r="C1905" s="2">
        <f t="shared" ca="1" si="31"/>
        <v>26</v>
      </c>
      <c r="D1905" s="16" t="s">
        <v>6770</v>
      </c>
      <c r="E1905" s="3">
        <v>35225</v>
      </c>
      <c r="F1905" s="4" t="s">
        <v>6769</v>
      </c>
      <c r="G1905" s="4"/>
    </row>
    <row r="1906" spans="1:7" x14ac:dyDescent="0.25">
      <c r="A1906" s="1">
        <v>1905</v>
      </c>
      <c r="B1906" t="s">
        <v>6768</v>
      </c>
      <c r="C1906" s="2">
        <f t="shared" ca="1" si="31"/>
        <v>26</v>
      </c>
      <c r="D1906" s="16" t="s">
        <v>2605</v>
      </c>
      <c r="E1906" s="3">
        <v>35331</v>
      </c>
      <c r="F1906" s="4" t="s">
        <v>6767</v>
      </c>
      <c r="G1906" s="4"/>
    </row>
    <row r="1907" spans="1:7" x14ac:dyDescent="0.25">
      <c r="A1907" s="1">
        <v>1906</v>
      </c>
      <c r="B1907" t="s">
        <v>6766</v>
      </c>
      <c r="C1907" s="2">
        <f t="shared" ca="1" si="31"/>
        <v>26</v>
      </c>
      <c r="D1907" s="16" t="s">
        <v>6765</v>
      </c>
      <c r="E1907" s="3">
        <v>35165</v>
      </c>
      <c r="F1907" s="4" t="s">
        <v>6764</v>
      </c>
      <c r="G1907" s="4"/>
    </row>
    <row r="1908" spans="1:7" x14ac:dyDescent="0.25">
      <c r="A1908" s="1">
        <v>1907</v>
      </c>
      <c r="B1908" t="s">
        <v>6763</v>
      </c>
      <c r="C1908" s="2">
        <f t="shared" ref="C1908:C1939" ca="1" si="32">INT((TODAY()-E1908)/365)</f>
        <v>27</v>
      </c>
      <c r="D1908" s="16" t="s">
        <v>6762</v>
      </c>
      <c r="E1908" s="3">
        <v>35098</v>
      </c>
      <c r="F1908" s="4" t="s">
        <v>6761</v>
      </c>
      <c r="G1908" s="4"/>
    </row>
    <row r="1909" spans="1:7" x14ac:dyDescent="0.25">
      <c r="A1909" s="1">
        <v>1908</v>
      </c>
      <c r="B1909" t="s">
        <v>6760</v>
      </c>
      <c r="C1909" s="2">
        <f t="shared" ca="1" si="32"/>
        <v>26</v>
      </c>
      <c r="D1909" s="16" t="s">
        <v>488</v>
      </c>
      <c r="E1909" s="3">
        <v>35332</v>
      </c>
      <c r="F1909" s="4" t="s">
        <v>6759</v>
      </c>
      <c r="G1909" s="4"/>
    </row>
    <row r="1910" spans="1:7" x14ac:dyDescent="0.25">
      <c r="A1910" s="1">
        <v>1909</v>
      </c>
      <c r="B1910" t="s">
        <v>6758</v>
      </c>
      <c r="C1910" s="2">
        <f t="shared" ca="1" si="32"/>
        <v>21</v>
      </c>
      <c r="D1910" s="16" t="s">
        <v>4670</v>
      </c>
      <c r="E1910" s="3">
        <v>37063</v>
      </c>
      <c r="F1910" s="4" t="s">
        <v>6757</v>
      </c>
      <c r="G1910" s="4"/>
    </row>
    <row r="1911" spans="1:7" x14ac:dyDescent="0.25">
      <c r="A1911" s="1">
        <v>1910</v>
      </c>
      <c r="B1911" t="s">
        <v>6756</v>
      </c>
      <c r="C1911" s="2">
        <f t="shared" ca="1" si="32"/>
        <v>29</v>
      </c>
      <c r="D1911" s="16" t="s">
        <v>6755</v>
      </c>
      <c r="E1911" s="3">
        <v>34122</v>
      </c>
      <c r="F1911" s="4" t="s">
        <v>6754</v>
      </c>
      <c r="G1911" s="4"/>
    </row>
    <row r="1912" spans="1:7" x14ac:dyDescent="0.25">
      <c r="A1912" s="1">
        <v>1911</v>
      </c>
      <c r="B1912" t="s">
        <v>6753</v>
      </c>
      <c r="C1912" s="2">
        <f t="shared" ca="1" si="32"/>
        <v>26</v>
      </c>
      <c r="D1912" s="16" t="s">
        <v>1053</v>
      </c>
      <c r="E1912" s="3">
        <v>35473</v>
      </c>
      <c r="F1912" s="4" t="s">
        <v>6752</v>
      </c>
      <c r="G1912" s="4"/>
    </row>
    <row r="1913" spans="1:7" x14ac:dyDescent="0.25">
      <c r="A1913" s="1">
        <v>1912</v>
      </c>
      <c r="B1913" t="s">
        <v>6751</v>
      </c>
      <c r="C1913" s="2">
        <f t="shared" ca="1" si="32"/>
        <v>29</v>
      </c>
      <c r="D1913" s="16" t="s">
        <v>6750</v>
      </c>
      <c r="E1913" s="3">
        <v>34122</v>
      </c>
      <c r="F1913" s="4" t="s">
        <v>6749</v>
      </c>
      <c r="G1913" s="4"/>
    </row>
    <row r="1914" spans="1:7" x14ac:dyDescent="0.25">
      <c r="A1914" s="1">
        <v>1913</v>
      </c>
      <c r="B1914" t="s">
        <v>6748</v>
      </c>
      <c r="C1914" s="2">
        <f t="shared" ca="1" si="32"/>
        <v>24</v>
      </c>
      <c r="D1914" s="16" t="s">
        <v>6747</v>
      </c>
      <c r="E1914" s="3">
        <v>35909</v>
      </c>
      <c r="F1914" s="4" t="s">
        <v>6746</v>
      </c>
      <c r="G1914" s="4"/>
    </row>
    <row r="1915" spans="1:7" x14ac:dyDescent="0.25">
      <c r="A1915" s="1">
        <v>1914</v>
      </c>
      <c r="B1915" t="s">
        <v>6745</v>
      </c>
      <c r="C1915" s="2">
        <f t="shared" ca="1" si="32"/>
        <v>30</v>
      </c>
      <c r="D1915" s="16" t="s">
        <v>6744</v>
      </c>
      <c r="E1915" s="3">
        <v>33785</v>
      </c>
      <c r="F1915" s="4" t="s">
        <v>6743</v>
      </c>
      <c r="G1915" s="4"/>
    </row>
    <row r="1916" spans="1:7" x14ac:dyDescent="0.25">
      <c r="A1916" s="1">
        <v>1915</v>
      </c>
      <c r="B1916" t="s">
        <v>6742</v>
      </c>
      <c r="C1916" s="2">
        <f t="shared" ca="1" si="32"/>
        <v>45</v>
      </c>
      <c r="D1916" s="16" t="s">
        <v>6420</v>
      </c>
      <c r="E1916" s="3">
        <v>28255</v>
      </c>
      <c r="F1916" s="4" t="s">
        <v>6741</v>
      </c>
      <c r="G1916" s="4"/>
    </row>
    <row r="1917" spans="1:7" x14ac:dyDescent="0.25">
      <c r="A1917" s="1">
        <v>1916</v>
      </c>
      <c r="B1917" t="s">
        <v>6740</v>
      </c>
      <c r="C1917" s="2">
        <f t="shared" ca="1" si="32"/>
        <v>44</v>
      </c>
      <c r="D1917" s="16" t="s">
        <v>6739</v>
      </c>
      <c r="E1917" s="3">
        <v>28851</v>
      </c>
      <c r="F1917" s="4" t="s">
        <v>6738</v>
      </c>
      <c r="G1917" s="4"/>
    </row>
    <row r="1918" spans="1:7" x14ac:dyDescent="0.25">
      <c r="A1918" s="1">
        <v>1917</v>
      </c>
      <c r="B1918" t="s">
        <v>6737</v>
      </c>
      <c r="C1918" s="2">
        <f t="shared" ca="1" si="32"/>
        <v>31</v>
      </c>
      <c r="D1918" s="16" t="s">
        <v>6736</v>
      </c>
      <c r="E1918" s="3">
        <v>33317</v>
      </c>
      <c r="F1918" s="4" t="s">
        <v>6735</v>
      </c>
      <c r="G1918" s="4"/>
    </row>
    <row r="1919" spans="1:7" x14ac:dyDescent="0.25">
      <c r="A1919" s="1">
        <v>1918</v>
      </c>
      <c r="B1919" t="s">
        <v>6734</v>
      </c>
      <c r="C1919" s="2">
        <f t="shared" ca="1" si="32"/>
        <v>56</v>
      </c>
      <c r="D1919" s="16" t="s">
        <v>6733</v>
      </c>
      <c r="E1919" s="3">
        <v>24473</v>
      </c>
      <c r="F1919" s="4" t="s">
        <v>6732</v>
      </c>
      <c r="G1919" s="4"/>
    </row>
    <row r="1920" spans="1:7" x14ac:dyDescent="0.25">
      <c r="A1920" s="1">
        <v>1919</v>
      </c>
      <c r="B1920" t="s">
        <v>6731</v>
      </c>
      <c r="C1920" s="2">
        <f t="shared" ca="1" si="32"/>
        <v>45</v>
      </c>
      <c r="D1920" s="16" t="s">
        <v>6730</v>
      </c>
      <c r="E1920" s="3">
        <v>28286</v>
      </c>
      <c r="F1920" s="4" t="s">
        <v>6640</v>
      </c>
      <c r="G1920" s="4"/>
    </row>
    <row r="1921" spans="1:7" x14ac:dyDescent="0.25">
      <c r="A1921" s="1">
        <v>1920</v>
      </c>
      <c r="B1921" t="s">
        <v>6729</v>
      </c>
      <c r="C1921" s="2">
        <f t="shared" ca="1" si="32"/>
        <v>12</v>
      </c>
      <c r="D1921" s="16" t="s">
        <v>6420</v>
      </c>
      <c r="E1921" s="3">
        <v>40234</v>
      </c>
      <c r="F1921" s="4" t="s">
        <v>6728</v>
      </c>
      <c r="G1921" s="4"/>
    </row>
    <row r="1922" spans="1:7" x14ac:dyDescent="0.25">
      <c r="A1922" s="1">
        <v>1921</v>
      </c>
      <c r="B1922" t="s">
        <v>6727</v>
      </c>
      <c r="C1922" s="2">
        <f t="shared" ca="1" si="32"/>
        <v>23</v>
      </c>
      <c r="D1922" s="16" t="s">
        <v>6726</v>
      </c>
      <c r="E1922" s="3">
        <v>36295</v>
      </c>
      <c r="F1922" s="4" t="s">
        <v>6725</v>
      </c>
      <c r="G1922" s="4"/>
    </row>
    <row r="1923" spans="1:7" x14ac:dyDescent="0.25">
      <c r="A1923" s="1">
        <v>1922</v>
      </c>
      <c r="B1923" t="s">
        <v>6724</v>
      </c>
      <c r="C1923" s="2">
        <f t="shared" ca="1" si="32"/>
        <v>9</v>
      </c>
      <c r="D1923" s="16" t="s">
        <v>6722</v>
      </c>
      <c r="E1923" s="3">
        <v>41450</v>
      </c>
      <c r="F1923" s="4" t="s">
        <v>6721</v>
      </c>
      <c r="G1923" s="4"/>
    </row>
    <row r="1924" spans="1:7" x14ac:dyDescent="0.25">
      <c r="A1924" s="1">
        <v>1923</v>
      </c>
      <c r="B1924" t="s">
        <v>6723</v>
      </c>
      <c r="C1924" s="2">
        <f t="shared" ca="1" si="32"/>
        <v>12</v>
      </c>
      <c r="D1924" s="16" t="s">
        <v>6722</v>
      </c>
      <c r="E1924" s="3">
        <v>40348</v>
      </c>
      <c r="F1924" s="4" t="s">
        <v>6721</v>
      </c>
      <c r="G1924" s="4"/>
    </row>
    <row r="1925" spans="1:7" x14ac:dyDescent="0.25">
      <c r="A1925" s="1">
        <v>1924</v>
      </c>
      <c r="B1925" t="s">
        <v>6720</v>
      </c>
      <c r="C1925" s="2">
        <f t="shared" ca="1" si="32"/>
        <v>26</v>
      </c>
      <c r="D1925" s="16" t="s">
        <v>6719</v>
      </c>
      <c r="E1925" s="3">
        <v>35363</v>
      </c>
      <c r="F1925" s="4" t="s">
        <v>6718</v>
      </c>
      <c r="G1925" s="4"/>
    </row>
    <row r="1926" spans="1:7" x14ac:dyDescent="0.25">
      <c r="A1926" s="1">
        <v>1925</v>
      </c>
      <c r="B1926" t="s">
        <v>6717</v>
      </c>
      <c r="C1926" s="2">
        <f t="shared" ca="1" si="32"/>
        <v>27</v>
      </c>
      <c r="D1926" s="16" t="s">
        <v>6716</v>
      </c>
      <c r="E1926" s="3">
        <v>34854</v>
      </c>
      <c r="F1926" s="4" t="s">
        <v>6715</v>
      </c>
      <c r="G1926" s="4"/>
    </row>
    <row r="1927" spans="1:7" x14ac:dyDescent="0.25">
      <c r="A1927" s="1">
        <v>1926</v>
      </c>
      <c r="B1927" t="s">
        <v>6714</v>
      </c>
      <c r="C1927" s="2">
        <f t="shared" ca="1" si="32"/>
        <v>48</v>
      </c>
      <c r="D1927" s="16" t="s">
        <v>6543</v>
      </c>
      <c r="E1927" s="3">
        <v>27428</v>
      </c>
      <c r="F1927" s="4" t="s">
        <v>6713</v>
      </c>
      <c r="G1927" s="4"/>
    </row>
    <row r="1928" spans="1:7" x14ac:dyDescent="0.25">
      <c r="A1928" s="1">
        <v>1927</v>
      </c>
      <c r="B1928" t="s">
        <v>6712</v>
      </c>
      <c r="C1928" s="2">
        <f t="shared" ca="1" si="32"/>
        <v>30</v>
      </c>
      <c r="D1928" s="16" t="s">
        <v>6711</v>
      </c>
      <c r="E1928" s="3">
        <v>33863</v>
      </c>
      <c r="F1928" s="4" t="s">
        <v>6710</v>
      </c>
      <c r="G1928" s="4"/>
    </row>
    <row r="1929" spans="1:7" x14ac:dyDescent="0.25">
      <c r="A1929" s="1">
        <v>1928</v>
      </c>
      <c r="B1929" t="s">
        <v>6709</v>
      </c>
      <c r="C1929" s="2">
        <f t="shared" ca="1" si="32"/>
        <v>26</v>
      </c>
      <c r="D1929" s="16" t="s">
        <v>6708</v>
      </c>
      <c r="E1929" s="3">
        <v>35345</v>
      </c>
      <c r="F1929" s="4" t="s">
        <v>6707</v>
      </c>
      <c r="G1929" s="4"/>
    </row>
    <row r="1930" spans="1:7" x14ac:dyDescent="0.25">
      <c r="A1930" s="1">
        <v>1929</v>
      </c>
      <c r="B1930" t="s">
        <v>6706</v>
      </c>
      <c r="C1930" s="2">
        <f t="shared" ca="1" si="32"/>
        <v>23</v>
      </c>
      <c r="D1930" s="16" t="s">
        <v>6705</v>
      </c>
      <c r="E1930" s="3">
        <v>36246</v>
      </c>
      <c r="F1930" s="4" t="s">
        <v>6704</v>
      </c>
      <c r="G1930" s="4"/>
    </row>
    <row r="1931" spans="1:7" x14ac:dyDescent="0.25">
      <c r="A1931" s="1">
        <v>1930</v>
      </c>
      <c r="B1931" t="s">
        <v>6703</v>
      </c>
      <c r="C1931" s="2">
        <f t="shared" ca="1" si="32"/>
        <v>34</v>
      </c>
      <c r="D1931" s="16" t="s">
        <v>6702</v>
      </c>
      <c r="E1931" s="3">
        <v>32354</v>
      </c>
      <c r="F1931" s="4" t="s">
        <v>6701</v>
      </c>
      <c r="G1931" s="4"/>
    </row>
    <row r="1932" spans="1:7" x14ac:dyDescent="0.25">
      <c r="A1932" s="1">
        <v>1931</v>
      </c>
      <c r="B1932" t="s">
        <v>6700</v>
      </c>
      <c r="C1932" s="2">
        <f t="shared" ca="1" si="32"/>
        <v>29</v>
      </c>
      <c r="D1932" s="16" t="s">
        <v>6699</v>
      </c>
      <c r="E1932" s="3">
        <v>34248</v>
      </c>
      <c r="F1932" s="4" t="s">
        <v>2310</v>
      </c>
      <c r="G1932" s="4"/>
    </row>
    <row r="1933" spans="1:7" x14ac:dyDescent="0.25">
      <c r="A1933" s="1">
        <v>1932</v>
      </c>
      <c r="B1933" t="s">
        <v>6698</v>
      </c>
      <c r="C1933" s="2">
        <f t="shared" ca="1" si="32"/>
        <v>26</v>
      </c>
      <c r="D1933" s="16" t="s">
        <v>6697</v>
      </c>
      <c r="E1933" s="3">
        <v>35149</v>
      </c>
      <c r="F1933" s="4" t="s">
        <v>6696</v>
      </c>
      <c r="G1933" s="4"/>
    </row>
    <row r="1934" spans="1:7" x14ac:dyDescent="0.25">
      <c r="A1934" s="1">
        <v>1933</v>
      </c>
      <c r="B1934" t="s">
        <v>6695</v>
      </c>
      <c r="C1934" s="2">
        <f t="shared" ca="1" si="32"/>
        <v>65</v>
      </c>
      <c r="D1934" s="16" t="s">
        <v>6694</v>
      </c>
      <c r="E1934" s="3">
        <v>21230</v>
      </c>
      <c r="F1934" s="4" t="s">
        <v>6693</v>
      </c>
      <c r="G1934" s="4"/>
    </row>
    <row r="1935" spans="1:7" x14ac:dyDescent="0.25">
      <c r="A1935" s="1">
        <v>1934</v>
      </c>
      <c r="B1935" t="s">
        <v>6692</v>
      </c>
      <c r="C1935" s="2">
        <f t="shared" ca="1" si="32"/>
        <v>82</v>
      </c>
      <c r="D1935" s="16" t="s">
        <v>6691</v>
      </c>
      <c r="E1935" s="3">
        <v>14863</v>
      </c>
      <c r="F1935" s="4" t="s">
        <v>6690</v>
      </c>
      <c r="G1935" s="4"/>
    </row>
    <row r="1936" spans="1:7" x14ac:dyDescent="0.25">
      <c r="A1936" s="1">
        <v>1935</v>
      </c>
      <c r="B1936" t="s">
        <v>6689</v>
      </c>
      <c r="C1936" s="2">
        <f t="shared" ca="1" si="32"/>
        <v>34</v>
      </c>
      <c r="D1936" s="16" t="s">
        <v>6688</v>
      </c>
      <c r="E1936" s="3">
        <v>32479</v>
      </c>
      <c r="F1936" s="4" t="s">
        <v>6687</v>
      </c>
      <c r="G1936" s="4"/>
    </row>
    <row r="1937" spans="1:7" x14ac:dyDescent="0.25">
      <c r="A1937" s="1">
        <v>1936</v>
      </c>
      <c r="B1937" t="s">
        <v>6686</v>
      </c>
      <c r="C1937" s="2">
        <f t="shared" ca="1" si="32"/>
        <v>28</v>
      </c>
      <c r="D1937" s="16" t="s">
        <v>6685</v>
      </c>
      <c r="E1937" s="3">
        <v>34414</v>
      </c>
      <c r="F1937" s="4" t="s">
        <v>6684</v>
      </c>
      <c r="G1937" s="4"/>
    </row>
    <row r="1938" spans="1:7" x14ac:dyDescent="0.25">
      <c r="A1938" s="1">
        <v>1937</v>
      </c>
      <c r="B1938" t="s">
        <v>6683</v>
      </c>
      <c r="C1938" s="2">
        <f t="shared" ca="1" si="32"/>
        <v>28</v>
      </c>
      <c r="D1938" s="16" t="s">
        <v>6682</v>
      </c>
      <c r="E1938" s="3">
        <v>34623</v>
      </c>
      <c r="F1938" s="4" t="s">
        <v>6681</v>
      </c>
      <c r="G1938" s="4"/>
    </row>
    <row r="1939" spans="1:7" x14ac:dyDescent="0.25">
      <c r="A1939" s="1">
        <v>1938</v>
      </c>
      <c r="B1939" t="s">
        <v>6680</v>
      </c>
      <c r="C1939" s="2">
        <f t="shared" ca="1" si="32"/>
        <v>58</v>
      </c>
      <c r="D1939" s="16" t="s">
        <v>4664</v>
      </c>
      <c r="E1939" s="3">
        <v>23647</v>
      </c>
      <c r="F1939" s="4" t="s">
        <v>6679</v>
      </c>
      <c r="G1939" s="4"/>
    </row>
    <row r="1940" spans="1:7" x14ac:dyDescent="0.25">
      <c r="A1940" s="1">
        <v>1939</v>
      </c>
      <c r="B1940" t="s">
        <v>6678</v>
      </c>
      <c r="C1940" s="2">
        <f t="shared" ref="C1940:C1971" ca="1" si="33">INT((TODAY()-E1940)/365)</f>
        <v>52</v>
      </c>
      <c r="D1940" s="16" t="s">
        <v>6677</v>
      </c>
      <c r="E1940" s="3">
        <v>25977</v>
      </c>
      <c r="F1940" s="4" t="s">
        <v>4616</v>
      </c>
      <c r="G1940" s="4"/>
    </row>
    <row r="1941" spans="1:7" x14ac:dyDescent="0.25">
      <c r="A1941" s="1">
        <v>1940</v>
      </c>
      <c r="B1941" t="s">
        <v>6676</v>
      </c>
      <c r="C1941" s="2">
        <f t="shared" ca="1" si="33"/>
        <v>19</v>
      </c>
      <c r="D1941" s="16" t="s">
        <v>6675</v>
      </c>
      <c r="E1941" s="3">
        <v>37907</v>
      </c>
      <c r="F1941" s="4" t="s">
        <v>6674</v>
      </c>
      <c r="G1941" s="4"/>
    </row>
    <row r="1942" spans="1:7" x14ac:dyDescent="0.25">
      <c r="A1942" s="1">
        <v>1941</v>
      </c>
      <c r="B1942" t="s">
        <v>6673</v>
      </c>
      <c r="C1942" s="2">
        <f t="shared" ca="1" si="33"/>
        <v>28</v>
      </c>
      <c r="D1942" s="16" t="s">
        <v>6672</v>
      </c>
      <c r="E1942" s="3">
        <v>34551</v>
      </c>
      <c r="F1942" s="4" t="s">
        <v>6671</v>
      </c>
      <c r="G1942" s="4"/>
    </row>
    <row r="1943" spans="1:7" x14ac:dyDescent="0.25">
      <c r="A1943" s="1">
        <v>1942</v>
      </c>
      <c r="B1943" t="s">
        <v>6670</v>
      </c>
      <c r="C1943" s="2">
        <f t="shared" ca="1" si="33"/>
        <v>24</v>
      </c>
      <c r="D1943" s="16" t="s">
        <v>6669</v>
      </c>
      <c r="E1943" s="3">
        <v>36079</v>
      </c>
      <c r="F1943" s="4" t="s">
        <v>6668</v>
      </c>
      <c r="G1943" s="4"/>
    </row>
    <row r="1944" spans="1:7" x14ac:dyDescent="0.25">
      <c r="A1944" s="1">
        <v>1943</v>
      </c>
      <c r="B1944" t="s">
        <v>6667</v>
      </c>
      <c r="C1944" s="2">
        <f t="shared" ca="1" si="33"/>
        <v>24</v>
      </c>
      <c r="D1944" s="16" t="s">
        <v>6666</v>
      </c>
      <c r="E1944" s="3">
        <v>36081</v>
      </c>
      <c r="F1944" s="4" t="s">
        <v>6665</v>
      </c>
      <c r="G1944" s="4"/>
    </row>
    <row r="1945" spans="1:7" x14ac:dyDescent="0.25">
      <c r="A1945" s="1">
        <v>1944</v>
      </c>
      <c r="B1945" t="s">
        <v>6664</v>
      </c>
      <c r="C1945" s="2">
        <f t="shared" ca="1" si="33"/>
        <v>26</v>
      </c>
      <c r="D1945" s="16" t="s">
        <v>6663</v>
      </c>
      <c r="E1945" s="3">
        <v>35180</v>
      </c>
      <c r="F1945" s="4" t="s">
        <v>6662</v>
      </c>
      <c r="G1945" s="4"/>
    </row>
    <row r="1946" spans="1:7" x14ac:dyDescent="0.25">
      <c r="A1946" s="1">
        <v>1945</v>
      </c>
      <c r="B1946" t="s">
        <v>6661</v>
      </c>
      <c r="C1946" s="2">
        <f t="shared" ca="1" si="33"/>
        <v>40</v>
      </c>
      <c r="D1946" s="16" t="s">
        <v>4664</v>
      </c>
      <c r="E1946" s="3">
        <v>29999</v>
      </c>
      <c r="F1946" s="4" t="s">
        <v>6660</v>
      </c>
      <c r="G1946" s="4"/>
    </row>
    <row r="1947" spans="1:7" x14ac:dyDescent="0.25">
      <c r="A1947" s="1">
        <v>1946</v>
      </c>
      <c r="B1947" t="s">
        <v>6659</v>
      </c>
      <c r="C1947" s="2">
        <f t="shared" ca="1" si="33"/>
        <v>24</v>
      </c>
      <c r="D1947" s="16" t="s">
        <v>1023</v>
      </c>
      <c r="E1947" s="3">
        <v>35893</v>
      </c>
      <c r="F1947" s="4" t="s">
        <v>2310</v>
      </c>
      <c r="G1947" s="4"/>
    </row>
    <row r="1948" spans="1:7" x14ac:dyDescent="0.25">
      <c r="A1948" s="1">
        <v>1947</v>
      </c>
      <c r="B1948" t="s">
        <v>6658</v>
      </c>
      <c r="C1948" s="2">
        <f t="shared" ca="1" si="33"/>
        <v>11</v>
      </c>
      <c r="D1948" s="16" t="s">
        <v>6657</v>
      </c>
      <c r="E1948" s="3">
        <v>40665</v>
      </c>
      <c r="F1948" s="4" t="s">
        <v>1148</v>
      </c>
      <c r="G1948" s="4"/>
    </row>
    <row r="1949" spans="1:7" x14ac:dyDescent="0.25">
      <c r="A1949" s="1">
        <v>1948</v>
      </c>
      <c r="B1949" t="s">
        <v>6656</v>
      </c>
      <c r="C1949" s="2">
        <f t="shared" ca="1" si="33"/>
        <v>31</v>
      </c>
      <c r="D1949" s="16" t="s">
        <v>4664</v>
      </c>
      <c r="E1949" s="3">
        <v>33565</v>
      </c>
      <c r="F1949" s="4" t="s">
        <v>6655</v>
      </c>
      <c r="G1949" s="4"/>
    </row>
    <row r="1950" spans="1:7" x14ac:dyDescent="0.25">
      <c r="A1950" s="1">
        <v>1949</v>
      </c>
      <c r="B1950" t="s">
        <v>6654</v>
      </c>
      <c r="C1950" s="2">
        <f t="shared" ca="1" si="33"/>
        <v>25</v>
      </c>
      <c r="D1950" s="16" t="s">
        <v>6653</v>
      </c>
      <c r="E1950" s="3">
        <v>35734</v>
      </c>
      <c r="F1950" s="4" t="s">
        <v>6652</v>
      </c>
      <c r="G1950" s="4"/>
    </row>
    <row r="1951" spans="1:7" x14ac:dyDescent="0.25">
      <c r="A1951" s="1">
        <v>1950</v>
      </c>
      <c r="B1951" t="s">
        <v>6651</v>
      </c>
      <c r="C1951" s="2">
        <f t="shared" ca="1" si="33"/>
        <v>38</v>
      </c>
      <c r="D1951" s="16" t="s">
        <v>4664</v>
      </c>
      <c r="E1951" s="3">
        <v>30961</v>
      </c>
      <c r="F1951" s="4" t="s">
        <v>6650</v>
      </c>
      <c r="G1951" s="4"/>
    </row>
    <row r="1952" spans="1:7" x14ac:dyDescent="0.25">
      <c r="A1952" s="1">
        <v>1951</v>
      </c>
      <c r="B1952" t="s">
        <v>6649</v>
      </c>
      <c r="C1952" s="2">
        <f t="shared" ca="1" si="33"/>
        <v>70</v>
      </c>
      <c r="D1952" s="16" t="s">
        <v>6648</v>
      </c>
      <c r="E1952" s="3">
        <v>19408</v>
      </c>
      <c r="F1952" s="4" t="s">
        <v>6647</v>
      </c>
      <c r="G1952" s="4"/>
    </row>
    <row r="1953" spans="1:7" x14ac:dyDescent="0.25">
      <c r="A1953" s="1">
        <v>1952</v>
      </c>
      <c r="B1953" t="s">
        <v>6646</v>
      </c>
      <c r="C1953" s="2">
        <f t="shared" ca="1" si="33"/>
        <v>17</v>
      </c>
      <c r="D1953" s="16" t="s">
        <v>4670</v>
      </c>
      <c r="E1953" s="3">
        <v>38468</v>
      </c>
      <c r="F1953" s="4" t="s">
        <v>6645</v>
      </c>
      <c r="G1953" s="4"/>
    </row>
    <row r="1954" spans="1:7" x14ac:dyDescent="0.25">
      <c r="A1954" s="1">
        <v>1953</v>
      </c>
      <c r="B1954" t="s">
        <v>6644</v>
      </c>
      <c r="C1954" s="2">
        <f t="shared" ca="1" si="33"/>
        <v>25</v>
      </c>
      <c r="D1954" s="16" t="s">
        <v>488</v>
      </c>
      <c r="E1954" s="3">
        <v>35752</v>
      </c>
      <c r="F1954" s="4" t="s">
        <v>6643</v>
      </c>
      <c r="G1954" s="4"/>
    </row>
    <row r="1955" spans="1:7" x14ac:dyDescent="0.25">
      <c r="A1955" s="1">
        <v>1954</v>
      </c>
      <c r="B1955" t="s">
        <v>6642</v>
      </c>
      <c r="C1955" s="2">
        <f t="shared" ca="1" si="33"/>
        <v>14</v>
      </c>
      <c r="D1955" s="16" t="s">
        <v>6641</v>
      </c>
      <c r="E1955" s="3">
        <v>39656</v>
      </c>
      <c r="F1955" s="4" t="s">
        <v>6640</v>
      </c>
      <c r="G1955" s="4"/>
    </row>
    <row r="1956" spans="1:7" x14ac:dyDescent="0.25">
      <c r="A1956" s="1">
        <v>1955</v>
      </c>
      <c r="B1956" t="s">
        <v>6639</v>
      </c>
      <c r="C1956" s="2">
        <f t="shared" ca="1" si="33"/>
        <v>24</v>
      </c>
      <c r="D1956" s="16" t="s">
        <v>6638</v>
      </c>
      <c r="E1956" s="3">
        <v>36082</v>
      </c>
      <c r="F1956" s="4" t="s">
        <v>6637</v>
      </c>
      <c r="G1956" s="4"/>
    </row>
    <row r="1957" spans="1:7" x14ac:dyDescent="0.25">
      <c r="A1957" s="1">
        <v>1956</v>
      </c>
      <c r="B1957" t="s">
        <v>6636</v>
      </c>
      <c r="C1957" s="2">
        <f t="shared" ca="1" si="33"/>
        <v>24</v>
      </c>
      <c r="D1957" s="16" t="s">
        <v>6635</v>
      </c>
      <c r="E1957" s="3">
        <v>36076</v>
      </c>
      <c r="F1957" s="4" t="s">
        <v>6634</v>
      </c>
      <c r="G1957" s="4"/>
    </row>
    <row r="1958" spans="1:7" x14ac:dyDescent="0.25">
      <c r="A1958" s="1">
        <v>1957</v>
      </c>
      <c r="B1958" t="s">
        <v>6633</v>
      </c>
      <c r="C1958" s="2">
        <f t="shared" ca="1" si="33"/>
        <v>23</v>
      </c>
      <c r="D1958" s="16" t="s">
        <v>6632</v>
      </c>
      <c r="E1958" s="3">
        <v>36270</v>
      </c>
      <c r="F1958" s="4" t="s">
        <v>6631</v>
      </c>
      <c r="G1958" s="4"/>
    </row>
    <row r="1959" spans="1:7" x14ac:dyDescent="0.25">
      <c r="A1959" s="1">
        <v>1958</v>
      </c>
      <c r="B1959" t="s">
        <v>6630</v>
      </c>
      <c r="C1959" s="2">
        <f t="shared" ca="1" si="33"/>
        <v>11</v>
      </c>
      <c r="D1959" s="16" t="s">
        <v>6629</v>
      </c>
      <c r="E1959" s="3">
        <v>40752</v>
      </c>
      <c r="F1959" s="4" t="s">
        <v>6628</v>
      </c>
      <c r="G1959" s="4"/>
    </row>
    <row r="1960" spans="1:7" x14ac:dyDescent="0.25">
      <c r="A1960" s="1">
        <v>1959</v>
      </c>
      <c r="B1960" t="s">
        <v>6627</v>
      </c>
      <c r="C1960" s="2">
        <f t="shared" ca="1" si="33"/>
        <v>81</v>
      </c>
      <c r="D1960" s="16" t="s">
        <v>6626</v>
      </c>
      <c r="E1960" s="3">
        <v>15341</v>
      </c>
      <c r="F1960" s="4" t="s">
        <v>6191</v>
      </c>
      <c r="G1960" s="4"/>
    </row>
    <row r="1961" spans="1:7" x14ac:dyDescent="0.25">
      <c r="A1961" s="1">
        <v>1960</v>
      </c>
      <c r="B1961" t="s">
        <v>6625</v>
      </c>
      <c r="C1961" s="2">
        <f t="shared" ca="1" si="33"/>
        <v>27</v>
      </c>
      <c r="D1961" s="16" t="s">
        <v>6624</v>
      </c>
      <c r="E1961" s="3">
        <v>34869</v>
      </c>
      <c r="F1961" s="4" t="s">
        <v>6623</v>
      </c>
      <c r="G1961" s="4"/>
    </row>
    <row r="1962" spans="1:7" x14ac:dyDescent="0.25">
      <c r="A1962" s="1">
        <v>1961</v>
      </c>
      <c r="B1962" t="s">
        <v>6622</v>
      </c>
      <c r="C1962" s="2">
        <f t="shared" ca="1" si="33"/>
        <v>37</v>
      </c>
      <c r="D1962" s="16" t="s">
        <v>4633</v>
      </c>
      <c r="E1962" s="3">
        <v>31208</v>
      </c>
      <c r="F1962" s="4" t="s">
        <v>6621</v>
      </c>
      <c r="G1962" s="4"/>
    </row>
    <row r="1963" spans="1:7" x14ac:dyDescent="0.25">
      <c r="A1963" s="1">
        <v>1962</v>
      </c>
      <c r="B1963" t="s">
        <v>6620</v>
      </c>
      <c r="C1963" s="2">
        <f t="shared" ca="1" si="33"/>
        <v>32</v>
      </c>
      <c r="D1963" s="16" t="s">
        <v>2483</v>
      </c>
      <c r="E1963" s="3">
        <v>33235</v>
      </c>
      <c r="F1963" s="4" t="s">
        <v>6619</v>
      </c>
      <c r="G1963" s="4"/>
    </row>
    <row r="1964" spans="1:7" x14ac:dyDescent="0.25">
      <c r="A1964" s="1">
        <v>1963</v>
      </c>
      <c r="B1964" t="s">
        <v>6618</v>
      </c>
      <c r="C1964" s="2">
        <f t="shared" ca="1" si="33"/>
        <v>68</v>
      </c>
      <c r="D1964" s="16" t="s">
        <v>6617</v>
      </c>
      <c r="E1964" s="3">
        <v>20030</v>
      </c>
      <c r="F1964" s="4" t="s">
        <v>6616</v>
      </c>
      <c r="G1964" s="4"/>
    </row>
    <row r="1965" spans="1:7" x14ac:dyDescent="0.25">
      <c r="A1965" s="1">
        <v>1964</v>
      </c>
      <c r="B1965" t="s">
        <v>6615</v>
      </c>
      <c r="C1965" s="2">
        <f t="shared" ca="1" si="33"/>
        <v>23</v>
      </c>
      <c r="D1965" s="16" t="s">
        <v>6614</v>
      </c>
      <c r="E1965" s="3">
        <v>36271</v>
      </c>
      <c r="F1965" s="4" t="s">
        <v>6613</v>
      </c>
      <c r="G1965" s="4"/>
    </row>
    <row r="1966" spans="1:7" x14ac:dyDescent="0.25">
      <c r="A1966" s="1">
        <v>1965</v>
      </c>
      <c r="B1966" t="s">
        <v>6612</v>
      </c>
      <c r="C1966" s="2">
        <f t="shared" ca="1" si="33"/>
        <v>29</v>
      </c>
      <c r="D1966" s="16" t="s">
        <v>6611</v>
      </c>
      <c r="E1966" s="3">
        <v>34364</v>
      </c>
      <c r="F1966" s="4" t="s">
        <v>6610</v>
      </c>
      <c r="G1966" s="4"/>
    </row>
    <row r="1967" spans="1:7" x14ac:dyDescent="0.25">
      <c r="A1967" s="1">
        <v>1966</v>
      </c>
      <c r="B1967" t="s">
        <v>6609</v>
      </c>
      <c r="C1967" s="2">
        <f t="shared" ca="1" si="33"/>
        <v>6</v>
      </c>
      <c r="D1967" s="16" t="s">
        <v>6608</v>
      </c>
      <c r="E1967" s="3">
        <v>42749</v>
      </c>
      <c r="F1967" s="4" t="s">
        <v>6607</v>
      </c>
      <c r="G1967" s="4"/>
    </row>
    <row r="1968" spans="1:7" x14ac:dyDescent="0.25">
      <c r="A1968" s="1">
        <v>1967</v>
      </c>
      <c r="B1968" t="s">
        <v>6606</v>
      </c>
      <c r="C1968" s="2">
        <f t="shared" ca="1" si="33"/>
        <v>59</v>
      </c>
      <c r="D1968" s="16" t="s">
        <v>6420</v>
      </c>
      <c r="E1968" s="3">
        <v>23102</v>
      </c>
      <c r="F1968" s="4" t="s">
        <v>6605</v>
      </c>
      <c r="G1968" s="4"/>
    </row>
    <row r="1969" spans="1:7" x14ac:dyDescent="0.25">
      <c r="A1969" s="1">
        <v>1968</v>
      </c>
      <c r="B1969" t="s">
        <v>6604</v>
      </c>
      <c r="C1969" s="2">
        <f t="shared" ca="1" si="33"/>
        <v>28</v>
      </c>
      <c r="D1969" s="16" t="s">
        <v>6603</v>
      </c>
      <c r="E1969" s="3">
        <v>34517</v>
      </c>
      <c r="F1969" s="4" t="s">
        <v>6602</v>
      </c>
      <c r="G1969" s="4"/>
    </row>
    <row r="1970" spans="1:7" x14ac:dyDescent="0.25">
      <c r="A1970" s="1">
        <v>1969</v>
      </c>
      <c r="B1970" t="s">
        <v>6601</v>
      </c>
      <c r="C1970" s="2">
        <f t="shared" ca="1" si="33"/>
        <v>13</v>
      </c>
      <c r="D1970" s="16" t="s">
        <v>3120</v>
      </c>
      <c r="E1970" s="3">
        <v>39875</v>
      </c>
      <c r="F1970" s="4" t="s">
        <v>6600</v>
      </c>
      <c r="G1970" s="4"/>
    </row>
    <row r="1971" spans="1:7" x14ac:dyDescent="0.25">
      <c r="A1971" s="1">
        <v>1970</v>
      </c>
      <c r="B1971" t="s">
        <v>6599</v>
      </c>
      <c r="C1971" s="2">
        <f t="shared" ca="1" si="33"/>
        <v>29</v>
      </c>
      <c r="D1971" s="16" t="s">
        <v>6598</v>
      </c>
      <c r="E1971" s="3">
        <v>34095</v>
      </c>
      <c r="F1971" s="4" t="s">
        <v>6597</v>
      </c>
      <c r="G1971" s="4"/>
    </row>
    <row r="1972" spans="1:7" x14ac:dyDescent="0.25">
      <c r="A1972" s="1">
        <v>1971</v>
      </c>
      <c r="B1972" t="s">
        <v>6596</v>
      </c>
      <c r="C1972" s="2">
        <f t="shared" ref="C1972:C1999" ca="1" si="34">INT((TODAY()-E1972)/365)</f>
        <v>46</v>
      </c>
      <c r="D1972" s="16" t="s">
        <v>6595</v>
      </c>
      <c r="E1972" s="3">
        <v>28168</v>
      </c>
      <c r="F1972" s="4" t="s">
        <v>2754</v>
      </c>
      <c r="G1972" s="4"/>
    </row>
    <row r="1973" spans="1:7" x14ac:dyDescent="0.25">
      <c r="A1973" s="1">
        <v>1972</v>
      </c>
      <c r="B1973" t="s">
        <v>6594</v>
      </c>
      <c r="C1973" s="2">
        <f t="shared" ca="1" si="34"/>
        <v>24</v>
      </c>
      <c r="D1973" s="16" t="s">
        <v>788</v>
      </c>
      <c r="E1973" s="3">
        <v>36162</v>
      </c>
      <c r="F1973" s="4" t="s">
        <v>2310</v>
      </c>
      <c r="G1973" s="4"/>
    </row>
    <row r="1974" spans="1:7" x14ac:dyDescent="0.25">
      <c r="A1974" s="1">
        <v>1973</v>
      </c>
      <c r="B1974" t="s">
        <v>6593</v>
      </c>
      <c r="C1974" s="2">
        <f t="shared" ca="1" si="34"/>
        <v>35</v>
      </c>
      <c r="D1974" s="16" t="s">
        <v>6592</v>
      </c>
      <c r="E1974" s="3">
        <v>32006</v>
      </c>
      <c r="F1974" s="4" t="s">
        <v>6591</v>
      </c>
      <c r="G1974" s="4"/>
    </row>
    <row r="1975" spans="1:7" x14ac:dyDescent="0.25">
      <c r="A1975" s="1">
        <v>1974</v>
      </c>
      <c r="B1975" t="s">
        <v>6590</v>
      </c>
      <c r="C1975" s="2">
        <f t="shared" ca="1" si="34"/>
        <v>23</v>
      </c>
      <c r="D1975" s="16" t="s">
        <v>6589</v>
      </c>
      <c r="E1975" s="3">
        <v>36224</v>
      </c>
      <c r="F1975" s="4" t="s">
        <v>6588</v>
      </c>
      <c r="G1975" s="4"/>
    </row>
    <row r="1976" spans="1:7" x14ac:dyDescent="0.25">
      <c r="A1976" s="1">
        <v>1975</v>
      </c>
      <c r="B1976" t="s">
        <v>6587</v>
      </c>
      <c r="C1976" s="2">
        <f t="shared" ca="1" si="34"/>
        <v>8</v>
      </c>
      <c r="D1976" s="16" t="s">
        <v>6586</v>
      </c>
      <c r="E1976" s="3">
        <v>41797</v>
      </c>
      <c r="F1976" s="4" t="s">
        <v>2310</v>
      </c>
      <c r="G1976" s="4"/>
    </row>
    <row r="1977" spans="1:7" x14ac:dyDescent="0.25">
      <c r="A1977" s="1">
        <v>1976</v>
      </c>
      <c r="B1977" t="s">
        <v>6585</v>
      </c>
      <c r="C1977" s="2">
        <f t="shared" ca="1" si="34"/>
        <v>28</v>
      </c>
      <c r="D1977" s="16" t="s">
        <v>6584</v>
      </c>
      <c r="E1977" s="3">
        <v>34648</v>
      </c>
      <c r="F1977" s="4" t="s">
        <v>6583</v>
      </c>
      <c r="G1977" s="4"/>
    </row>
    <row r="1978" spans="1:7" x14ac:dyDescent="0.25">
      <c r="A1978" s="1">
        <v>1977</v>
      </c>
      <c r="B1978" t="s">
        <v>6582</v>
      </c>
      <c r="C1978" s="2">
        <f t="shared" ca="1" si="34"/>
        <v>24</v>
      </c>
      <c r="D1978" s="16" t="s">
        <v>3146</v>
      </c>
      <c r="E1978" s="3">
        <v>36089</v>
      </c>
      <c r="F1978" s="4" t="s">
        <v>6581</v>
      </c>
      <c r="G1978" s="4"/>
    </row>
    <row r="1979" spans="1:7" x14ac:dyDescent="0.25">
      <c r="A1979" s="1">
        <v>1978</v>
      </c>
      <c r="B1979" t="s">
        <v>6580</v>
      </c>
      <c r="C1979" s="2">
        <f t="shared" ca="1" si="34"/>
        <v>25</v>
      </c>
      <c r="D1979" s="16" t="s">
        <v>6579</v>
      </c>
      <c r="E1979" s="3">
        <v>35619</v>
      </c>
      <c r="F1979" s="4" t="s">
        <v>6578</v>
      </c>
      <c r="G1979" s="4"/>
    </row>
    <row r="1980" spans="1:7" x14ac:dyDescent="0.25">
      <c r="A1980" s="1">
        <v>1979</v>
      </c>
      <c r="B1980" t="s">
        <v>6577</v>
      </c>
      <c r="C1980" s="2">
        <f t="shared" ca="1" si="34"/>
        <v>23</v>
      </c>
      <c r="D1980" s="16" t="s">
        <v>6576</v>
      </c>
      <c r="E1980" s="3">
        <v>36317</v>
      </c>
      <c r="F1980" s="4" t="s">
        <v>6575</v>
      </c>
      <c r="G1980" s="4"/>
    </row>
    <row r="1981" spans="1:7" x14ac:dyDescent="0.25">
      <c r="A1981" s="1">
        <v>1980</v>
      </c>
      <c r="B1981" t="s">
        <v>6574</v>
      </c>
      <c r="C1981" s="2">
        <f t="shared" ca="1" si="34"/>
        <v>31</v>
      </c>
      <c r="D1981" s="16" t="s">
        <v>6573</v>
      </c>
      <c r="E1981" s="3">
        <v>33632</v>
      </c>
      <c r="F1981" s="4" t="s">
        <v>6572</v>
      </c>
      <c r="G1981" s="4"/>
    </row>
    <row r="1982" spans="1:7" x14ac:dyDescent="0.25">
      <c r="A1982" s="1">
        <v>1981</v>
      </c>
      <c r="B1982" t="s">
        <v>6571</v>
      </c>
      <c r="C1982" s="2">
        <f t="shared" ca="1" si="34"/>
        <v>28</v>
      </c>
      <c r="D1982" s="16" t="s">
        <v>3094</v>
      </c>
      <c r="E1982" s="3">
        <v>34507</v>
      </c>
      <c r="F1982" s="4" t="s">
        <v>6570</v>
      </c>
      <c r="G1982" s="4"/>
    </row>
    <row r="1983" spans="1:7" x14ac:dyDescent="0.25">
      <c r="A1983" s="1">
        <v>1982</v>
      </c>
      <c r="B1983" t="s">
        <v>6569</v>
      </c>
      <c r="C1983" s="2">
        <f t="shared" ca="1" si="34"/>
        <v>24</v>
      </c>
      <c r="D1983" s="16" t="s">
        <v>6568</v>
      </c>
      <c r="E1983" s="3">
        <v>36027</v>
      </c>
      <c r="F1983" s="4" t="s">
        <v>6567</v>
      </c>
      <c r="G1983" s="4"/>
    </row>
    <row r="1984" spans="1:7" x14ac:dyDescent="0.25">
      <c r="A1984" s="1">
        <v>1983</v>
      </c>
      <c r="B1984" t="s">
        <v>6566</v>
      </c>
      <c r="C1984" s="2">
        <f t="shared" ca="1" si="34"/>
        <v>24</v>
      </c>
      <c r="D1984" s="16" t="s">
        <v>6565</v>
      </c>
      <c r="E1984" s="3">
        <v>36008</v>
      </c>
      <c r="F1984" s="4" t="s">
        <v>6564</v>
      </c>
      <c r="G1984" s="4"/>
    </row>
    <row r="1985" spans="1:7" x14ac:dyDescent="0.25">
      <c r="A1985" s="1">
        <v>1984</v>
      </c>
      <c r="B1985" t="s">
        <v>6563</v>
      </c>
      <c r="C1985" s="2">
        <f t="shared" ca="1" si="34"/>
        <v>30</v>
      </c>
      <c r="D1985" s="16" t="s">
        <v>6562</v>
      </c>
      <c r="E1985" s="3">
        <v>33897</v>
      </c>
      <c r="F1985" s="4" t="s">
        <v>6561</v>
      </c>
      <c r="G1985" s="4"/>
    </row>
    <row r="1986" spans="1:7" x14ac:dyDescent="0.25">
      <c r="A1986" s="1">
        <v>1985</v>
      </c>
      <c r="B1986" t="s">
        <v>6560</v>
      </c>
      <c r="C1986" s="2">
        <f t="shared" ca="1" si="34"/>
        <v>22</v>
      </c>
      <c r="D1986" s="16" t="s">
        <v>6559</v>
      </c>
      <c r="E1986" s="3">
        <v>36577</v>
      </c>
      <c r="F1986" s="4" t="s">
        <v>6558</v>
      </c>
      <c r="G1986" s="4"/>
    </row>
    <row r="1987" spans="1:7" x14ac:dyDescent="0.25">
      <c r="A1987" s="1">
        <v>1986</v>
      </c>
      <c r="B1987" t="s">
        <v>6557</v>
      </c>
      <c r="C1987" s="2">
        <f t="shared" ca="1" si="34"/>
        <v>8</v>
      </c>
      <c r="D1987" s="16" t="s">
        <v>6556</v>
      </c>
      <c r="E1987" s="3">
        <v>41805</v>
      </c>
      <c r="F1987" s="4" t="s">
        <v>6555</v>
      </c>
      <c r="G1987" s="4"/>
    </row>
    <row r="1988" spans="1:7" x14ac:dyDescent="0.25">
      <c r="A1988" s="1">
        <v>1987</v>
      </c>
      <c r="B1988" t="s">
        <v>6554</v>
      </c>
      <c r="C1988" s="2">
        <f t="shared" ca="1" si="34"/>
        <v>25</v>
      </c>
      <c r="D1988" s="16" t="s">
        <v>6553</v>
      </c>
      <c r="E1988" s="3">
        <v>35738</v>
      </c>
      <c r="F1988" s="4" t="s">
        <v>6552</v>
      </c>
      <c r="G1988" s="4"/>
    </row>
    <row r="1989" spans="1:7" x14ac:dyDescent="0.25">
      <c r="A1989" s="1">
        <v>1988</v>
      </c>
      <c r="B1989" t="s">
        <v>6551</v>
      </c>
      <c r="C1989" s="2">
        <f t="shared" ca="1" si="34"/>
        <v>28</v>
      </c>
      <c r="D1989" s="16" t="s">
        <v>6550</v>
      </c>
      <c r="E1989" s="3">
        <v>34615</v>
      </c>
      <c r="F1989" s="4" t="s">
        <v>6549</v>
      </c>
      <c r="G1989" s="4"/>
    </row>
    <row r="1990" spans="1:7" x14ac:dyDescent="0.25">
      <c r="A1990" s="1">
        <v>1989</v>
      </c>
      <c r="B1990" t="s">
        <v>6548</v>
      </c>
      <c r="C1990" s="2">
        <f t="shared" ca="1" si="34"/>
        <v>29</v>
      </c>
      <c r="D1990" s="16" t="s">
        <v>4463</v>
      </c>
      <c r="E1990" s="3">
        <v>34213</v>
      </c>
      <c r="F1990" s="4" t="s">
        <v>3864</v>
      </c>
      <c r="G1990" s="4"/>
    </row>
    <row r="1991" spans="1:7" x14ac:dyDescent="0.25">
      <c r="A1991" s="1">
        <v>1990</v>
      </c>
      <c r="B1991" t="s">
        <v>6547</v>
      </c>
      <c r="C1991" s="2">
        <f t="shared" ca="1" si="34"/>
        <v>23</v>
      </c>
      <c r="D1991" s="16" t="s">
        <v>6546</v>
      </c>
      <c r="E1991" s="3">
        <v>36316</v>
      </c>
      <c r="F1991" s="4" t="s">
        <v>6545</v>
      </c>
      <c r="G1991" s="4"/>
    </row>
    <row r="1992" spans="1:7" x14ac:dyDescent="0.25">
      <c r="A1992" s="1">
        <v>1991</v>
      </c>
      <c r="B1992" t="s">
        <v>6544</v>
      </c>
      <c r="C1992" s="2">
        <f t="shared" ca="1" si="34"/>
        <v>6</v>
      </c>
      <c r="D1992" s="16" t="s">
        <v>6543</v>
      </c>
      <c r="E1992" s="3">
        <v>42674</v>
      </c>
      <c r="F1992" s="4" t="s">
        <v>6542</v>
      </c>
      <c r="G1992" s="4"/>
    </row>
    <row r="1993" spans="1:7" x14ac:dyDescent="0.25">
      <c r="A1993" s="1">
        <v>1992</v>
      </c>
      <c r="B1993" t="s">
        <v>6541</v>
      </c>
      <c r="C1993" s="2">
        <f t="shared" ca="1" si="34"/>
        <v>26</v>
      </c>
      <c r="D1993" s="16" t="s">
        <v>6540</v>
      </c>
      <c r="E1993" s="3">
        <v>35110</v>
      </c>
      <c r="F1993" s="4" t="s">
        <v>6539</v>
      </c>
      <c r="G1993" s="4"/>
    </row>
    <row r="1994" spans="1:7" x14ac:dyDescent="0.25">
      <c r="A1994" s="1">
        <v>1993</v>
      </c>
      <c r="B1994" t="s">
        <v>6538</v>
      </c>
      <c r="C1994" s="2">
        <f t="shared" ca="1" si="34"/>
        <v>25</v>
      </c>
      <c r="D1994" s="16" t="s">
        <v>6537</v>
      </c>
      <c r="E1994" s="3">
        <v>35717</v>
      </c>
      <c r="F1994" s="4" t="s">
        <v>6536</v>
      </c>
      <c r="G1994" s="4"/>
    </row>
    <row r="1995" spans="1:7" x14ac:dyDescent="0.25">
      <c r="A1995" s="1">
        <v>1994</v>
      </c>
      <c r="B1995" t="s">
        <v>6535</v>
      </c>
      <c r="C1995" s="2">
        <f t="shared" ca="1" si="34"/>
        <v>22</v>
      </c>
      <c r="D1995" s="16" t="s">
        <v>6534</v>
      </c>
      <c r="E1995" s="3">
        <v>36613</v>
      </c>
      <c r="F1995" s="4" t="s">
        <v>4098</v>
      </c>
      <c r="G1995" s="4"/>
    </row>
    <row r="1996" spans="1:7" x14ac:dyDescent="0.25">
      <c r="A1996" s="1">
        <v>1995</v>
      </c>
      <c r="B1996" t="s">
        <v>6533</v>
      </c>
      <c r="C1996" s="2">
        <f t="shared" ca="1" si="34"/>
        <v>24</v>
      </c>
      <c r="D1996" s="16" t="s">
        <v>6532</v>
      </c>
      <c r="E1996" s="3">
        <v>35980</v>
      </c>
      <c r="F1996" s="4" t="s">
        <v>6531</v>
      </c>
      <c r="G1996" s="4"/>
    </row>
    <row r="1997" spans="1:7" x14ac:dyDescent="0.25">
      <c r="A1997" s="1">
        <v>1996</v>
      </c>
      <c r="B1997" t="s">
        <v>6530</v>
      </c>
      <c r="C1997" s="2">
        <f t="shared" ca="1" si="34"/>
        <v>23</v>
      </c>
      <c r="D1997" s="16" t="s">
        <v>6529</v>
      </c>
      <c r="E1997" s="3">
        <v>36488</v>
      </c>
      <c r="F1997" s="4" t="s">
        <v>6528</v>
      </c>
      <c r="G1997" s="4"/>
    </row>
    <row r="1998" spans="1:7" x14ac:dyDescent="0.25">
      <c r="A1998" s="1">
        <v>1997</v>
      </c>
      <c r="B1998" t="s">
        <v>6527</v>
      </c>
      <c r="C1998" s="2">
        <f t="shared" ca="1" si="34"/>
        <v>24</v>
      </c>
      <c r="D1998" s="16" t="s">
        <v>6526</v>
      </c>
      <c r="E1998" s="3">
        <v>36085</v>
      </c>
      <c r="F1998" s="4" t="s">
        <v>6525</v>
      </c>
      <c r="G1998" s="4"/>
    </row>
    <row r="1999" spans="1:7" x14ac:dyDescent="0.25">
      <c r="A1999" s="1">
        <v>1998</v>
      </c>
      <c r="B1999" t="s">
        <v>6524</v>
      </c>
      <c r="C1999" s="2">
        <f t="shared" ca="1" si="34"/>
        <v>23</v>
      </c>
      <c r="D1999" s="16" t="s">
        <v>6523</v>
      </c>
      <c r="E1999" s="3">
        <v>36314</v>
      </c>
      <c r="F1999" s="4" t="s">
        <v>6522</v>
      </c>
      <c r="G1999" s="4"/>
    </row>
    <row r="2000" spans="1:7" x14ac:dyDescent="0.25">
      <c r="A2000" s="1">
        <v>1999</v>
      </c>
      <c r="B2000" t="s">
        <v>6521</v>
      </c>
      <c r="C2000" s="2"/>
      <c r="D2000" s="16" t="s">
        <v>6520</v>
      </c>
      <c r="E2000" s="3" t="s">
        <v>2310</v>
      </c>
      <c r="F2000" s="4" t="s">
        <v>6519</v>
      </c>
      <c r="G2000" s="4"/>
    </row>
    <row r="2001" spans="1:7" x14ac:dyDescent="0.25">
      <c r="A2001" s="1">
        <v>2000</v>
      </c>
      <c r="B2001" t="s">
        <v>6518</v>
      </c>
      <c r="C2001" s="2">
        <f t="shared" ref="C2001:C2064" ca="1" si="35">INT((TODAY()-E2001)/365)</f>
        <v>26</v>
      </c>
      <c r="D2001" s="16" t="s">
        <v>6517</v>
      </c>
      <c r="E2001" s="3">
        <v>35352</v>
      </c>
      <c r="F2001" s="4" t="s">
        <v>6516</v>
      </c>
      <c r="G2001" s="4"/>
    </row>
    <row r="2002" spans="1:7" x14ac:dyDescent="0.25">
      <c r="A2002" s="1">
        <v>2001</v>
      </c>
      <c r="B2002" t="s">
        <v>6515</v>
      </c>
      <c r="C2002" s="2">
        <f t="shared" ca="1" si="35"/>
        <v>24</v>
      </c>
      <c r="D2002" s="16" t="s">
        <v>6514</v>
      </c>
      <c r="E2002" s="3">
        <v>36166</v>
      </c>
      <c r="F2002" s="4" t="s">
        <v>6513</v>
      </c>
      <c r="G2002" s="4"/>
    </row>
    <row r="2003" spans="1:7" x14ac:dyDescent="0.25">
      <c r="A2003" s="1">
        <v>2002</v>
      </c>
      <c r="B2003" t="s">
        <v>6512</v>
      </c>
      <c r="C2003" s="2">
        <f t="shared" ca="1" si="35"/>
        <v>39</v>
      </c>
      <c r="D2003" s="16" t="s">
        <v>6511</v>
      </c>
      <c r="E2003" s="3">
        <v>30415</v>
      </c>
      <c r="F2003" s="4" t="s">
        <v>1327</v>
      </c>
      <c r="G2003" s="4"/>
    </row>
    <row r="2004" spans="1:7" x14ac:dyDescent="0.25">
      <c r="A2004" s="1">
        <v>2003</v>
      </c>
      <c r="B2004" t="s">
        <v>6510</v>
      </c>
      <c r="C2004" s="2">
        <f t="shared" ca="1" si="35"/>
        <v>28</v>
      </c>
      <c r="D2004" s="16" t="s">
        <v>6509</v>
      </c>
      <c r="E2004" s="3">
        <v>34563</v>
      </c>
      <c r="F2004" s="4" t="s">
        <v>6508</v>
      </c>
      <c r="G2004" s="4"/>
    </row>
    <row r="2005" spans="1:7" x14ac:dyDescent="0.25">
      <c r="A2005" s="1">
        <v>2004</v>
      </c>
      <c r="B2005" t="s">
        <v>6507</v>
      </c>
      <c r="C2005" s="2">
        <f t="shared" ca="1" si="35"/>
        <v>24</v>
      </c>
      <c r="D2005" s="16" t="s">
        <v>6506</v>
      </c>
      <c r="E2005" s="3">
        <v>36100</v>
      </c>
      <c r="F2005" s="4" t="s">
        <v>6505</v>
      </c>
      <c r="G2005" s="4"/>
    </row>
    <row r="2006" spans="1:7" x14ac:dyDescent="0.25">
      <c r="A2006" s="1">
        <v>2005</v>
      </c>
      <c r="B2006" t="s">
        <v>6504</v>
      </c>
      <c r="C2006" s="2">
        <f t="shared" ca="1" si="35"/>
        <v>23</v>
      </c>
      <c r="D2006" s="16" t="s">
        <v>4147</v>
      </c>
      <c r="E2006" s="3">
        <v>36557</v>
      </c>
      <c r="F2006" s="4" t="s">
        <v>6503</v>
      </c>
      <c r="G2006" s="4"/>
    </row>
    <row r="2007" spans="1:7" x14ac:dyDescent="0.25">
      <c r="A2007" s="1">
        <v>2006</v>
      </c>
      <c r="B2007" t="s">
        <v>6502</v>
      </c>
      <c r="C2007" s="2">
        <f t="shared" ca="1" si="35"/>
        <v>33</v>
      </c>
      <c r="D2007" s="16" t="s">
        <v>6501</v>
      </c>
      <c r="E2007" s="3">
        <v>32838</v>
      </c>
      <c r="F2007" s="4" t="s">
        <v>6500</v>
      </c>
      <c r="G2007" s="4"/>
    </row>
    <row r="2008" spans="1:7" x14ac:dyDescent="0.25">
      <c r="A2008" s="1">
        <v>2007</v>
      </c>
      <c r="B2008" t="s">
        <v>6499</v>
      </c>
      <c r="C2008" s="2">
        <f t="shared" ca="1" si="35"/>
        <v>24</v>
      </c>
      <c r="D2008" s="16" t="s">
        <v>6498</v>
      </c>
      <c r="E2008" s="3">
        <v>35844</v>
      </c>
      <c r="F2008" s="4" t="s">
        <v>6497</v>
      </c>
      <c r="G2008" s="4"/>
    </row>
    <row r="2009" spans="1:7" x14ac:dyDescent="0.25">
      <c r="A2009" s="1">
        <v>2008</v>
      </c>
      <c r="B2009" t="s">
        <v>6496</v>
      </c>
      <c r="C2009" s="2">
        <f t="shared" ca="1" si="35"/>
        <v>34</v>
      </c>
      <c r="D2009" s="16" t="s">
        <v>6495</v>
      </c>
      <c r="E2009" s="3">
        <v>32494</v>
      </c>
      <c r="F2009" s="4" t="s">
        <v>6494</v>
      </c>
      <c r="G2009" s="4"/>
    </row>
    <row r="2010" spans="1:7" x14ac:dyDescent="0.25">
      <c r="A2010" s="1">
        <v>2009</v>
      </c>
      <c r="B2010" t="s">
        <v>6493</v>
      </c>
      <c r="C2010" s="2">
        <f t="shared" ca="1" si="35"/>
        <v>24</v>
      </c>
      <c r="D2010" s="8" t="s">
        <v>6492</v>
      </c>
      <c r="E2010" s="3">
        <v>35924</v>
      </c>
      <c r="F2010" s="7" t="s">
        <v>6491</v>
      </c>
    </row>
    <row r="2011" spans="1:7" x14ac:dyDescent="0.25">
      <c r="A2011" s="1">
        <v>2010</v>
      </c>
      <c r="B2011" t="s">
        <v>6490</v>
      </c>
      <c r="C2011" s="2">
        <f t="shared" ca="1" si="35"/>
        <v>15</v>
      </c>
      <c r="D2011" s="16" t="s">
        <v>6489</v>
      </c>
      <c r="E2011" s="3">
        <v>39197</v>
      </c>
      <c r="F2011" s="4" t="s">
        <v>6488</v>
      </c>
      <c r="G2011" s="4"/>
    </row>
    <row r="2012" spans="1:7" x14ac:dyDescent="0.25">
      <c r="A2012" s="1">
        <v>2011</v>
      </c>
      <c r="B2012" t="s">
        <v>6487</v>
      </c>
      <c r="C2012" s="2">
        <f t="shared" ca="1" si="35"/>
        <v>26</v>
      </c>
      <c r="D2012" s="16" t="s">
        <v>6486</v>
      </c>
      <c r="E2012" s="3">
        <v>35377</v>
      </c>
      <c r="F2012" s="4" t="s">
        <v>6485</v>
      </c>
      <c r="G2012" s="4"/>
    </row>
    <row r="2013" spans="1:7" x14ac:dyDescent="0.25">
      <c r="A2013" s="1">
        <v>2012</v>
      </c>
      <c r="B2013" t="s">
        <v>6484</v>
      </c>
      <c r="C2013" s="2">
        <f t="shared" ca="1" si="35"/>
        <v>24</v>
      </c>
      <c r="D2013" s="16" t="s">
        <v>6483</v>
      </c>
      <c r="E2013" s="3">
        <v>35892</v>
      </c>
      <c r="F2013" s="4" t="s">
        <v>6482</v>
      </c>
      <c r="G2013" s="4"/>
    </row>
    <row r="2014" spans="1:7" x14ac:dyDescent="0.25">
      <c r="A2014" s="1">
        <v>2013</v>
      </c>
      <c r="B2014" t="s">
        <v>6481</v>
      </c>
      <c r="C2014" s="2">
        <f t="shared" ca="1" si="35"/>
        <v>30</v>
      </c>
      <c r="D2014" s="16" t="s">
        <v>6480</v>
      </c>
      <c r="E2014" s="3">
        <v>33828</v>
      </c>
      <c r="F2014" s="4" t="s">
        <v>6479</v>
      </c>
      <c r="G2014" s="4"/>
    </row>
    <row r="2015" spans="1:7" x14ac:dyDescent="0.25">
      <c r="A2015" s="1">
        <v>2014</v>
      </c>
      <c r="B2015" t="s">
        <v>6478</v>
      </c>
      <c r="C2015" s="2">
        <f t="shared" ca="1" si="35"/>
        <v>31</v>
      </c>
      <c r="D2015" s="16" t="s">
        <v>6477</v>
      </c>
      <c r="E2015" s="3">
        <v>33554</v>
      </c>
      <c r="F2015" s="4" t="s">
        <v>6476</v>
      </c>
      <c r="G2015" s="4"/>
    </row>
    <row r="2016" spans="1:7" x14ac:dyDescent="0.25">
      <c r="A2016" s="1">
        <v>2015</v>
      </c>
      <c r="B2016" t="s">
        <v>6475</v>
      </c>
      <c r="C2016" s="2">
        <f t="shared" ca="1" si="35"/>
        <v>26</v>
      </c>
      <c r="D2016" s="16" t="s">
        <v>6474</v>
      </c>
      <c r="E2016" s="3">
        <v>35348</v>
      </c>
      <c r="F2016" s="4" t="s">
        <v>6473</v>
      </c>
      <c r="G2016" s="4"/>
    </row>
    <row r="2017" spans="1:7" x14ac:dyDescent="0.25">
      <c r="A2017" s="1">
        <v>2016</v>
      </c>
      <c r="B2017" t="s">
        <v>6472</v>
      </c>
      <c r="C2017" s="2">
        <f t="shared" ca="1" si="35"/>
        <v>28</v>
      </c>
      <c r="D2017" s="16" t="s">
        <v>6471</v>
      </c>
      <c r="E2017" s="3">
        <v>34445</v>
      </c>
      <c r="F2017" s="4" t="s">
        <v>6470</v>
      </c>
      <c r="G2017" s="4"/>
    </row>
    <row r="2018" spans="1:7" x14ac:dyDescent="0.25">
      <c r="A2018" s="1">
        <v>2017</v>
      </c>
      <c r="B2018" t="s">
        <v>6469</v>
      </c>
      <c r="C2018" s="2">
        <f t="shared" ca="1" si="35"/>
        <v>33</v>
      </c>
      <c r="D2018" s="16" t="s">
        <v>6468</v>
      </c>
      <c r="E2018" s="3">
        <v>32829</v>
      </c>
      <c r="F2018" s="4" t="s">
        <v>6467</v>
      </c>
      <c r="G2018" s="4"/>
    </row>
    <row r="2019" spans="1:7" x14ac:dyDescent="0.25">
      <c r="A2019" s="1">
        <v>2018</v>
      </c>
      <c r="B2019" t="s">
        <v>6466</v>
      </c>
      <c r="C2019" s="2">
        <f t="shared" ca="1" si="35"/>
        <v>39</v>
      </c>
      <c r="D2019" s="16" t="s">
        <v>6465</v>
      </c>
      <c r="E2019" s="3">
        <v>30381</v>
      </c>
      <c r="F2019" s="4" t="s">
        <v>6464</v>
      </c>
      <c r="G2019" s="4"/>
    </row>
    <row r="2020" spans="1:7" x14ac:dyDescent="0.25">
      <c r="A2020" s="1">
        <v>2019</v>
      </c>
      <c r="B2020" t="s">
        <v>6463</v>
      </c>
      <c r="C2020" s="2">
        <f t="shared" ca="1" si="35"/>
        <v>7</v>
      </c>
      <c r="D2020" s="16" t="s">
        <v>6462</v>
      </c>
      <c r="E2020" s="3">
        <v>42305</v>
      </c>
      <c r="F2020" s="4" t="s">
        <v>3426</v>
      </c>
      <c r="G2020" s="4"/>
    </row>
    <row r="2021" spans="1:7" x14ac:dyDescent="0.25">
      <c r="A2021" s="1">
        <v>2020</v>
      </c>
      <c r="B2021" t="s">
        <v>6461</v>
      </c>
      <c r="C2021" s="2">
        <f t="shared" ca="1" si="35"/>
        <v>28</v>
      </c>
      <c r="D2021" s="16" t="s">
        <v>3207</v>
      </c>
      <c r="E2021" s="3">
        <v>34509</v>
      </c>
      <c r="F2021" s="4" t="s">
        <v>6460</v>
      </c>
      <c r="G2021" s="4"/>
    </row>
    <row r="2022" spans="1:7" x14ac:dyDescent="0.25">
      <c r="A2022" s="1">
        <v>2021</v>
      </c>
      <c r="B2022" t="s">
        <v>6459</v>
      </c>
      <c r="C2022" s="2">
        <f t="shared" ca="1" si="35"/>
        <v>54</v>
      </c>
      <c r="D2022" s="16" t="s">
        <v>6420</v>
      </c>
      <c r="E2022" s="3">
        <v>25118</v>
      </c>
      <c r="F2022" s="4" t="s">
        <v>6458</v>
      </c>
      <c r="G2022" s="4"/>
    </row>
    <row r="2023" spans="1:7" x14ac:dyDescent="0.25">
      <c r="A2023" s="1">
        <v>2022</v>
      </c>
      <c r="B2023" t="s">
        <v>6457</v>
      </c>
      <c r="C2023" s="2">
        <f t="shared" ca="1" si="35"/>
        <v>30</v>
      </c>
      <c r="D2023" s="16" t="s">
        <v>6456</v>
      </c>
      <c r="E2023" s="3">
        <v>33862</v>
      </c>
      <c r="F2023" s="4" t="s">
        <v>2310</v>
      </c>
      <c r="G2023" s="4"/>
    </row>
    <row r="2024" spans="1:7" x14ac:dyDescent="0.25">
      <c r="A2024" s="1">
        <v>2023</v>
      </c>
      <c r="B2024" t="s">
        <v>6455</v>
      </c>
      <c r="C2024" s="2">
        <f t="shared" ca="1" si="35"/>
        <v>27</v>
      </c>
      <c r="D2024" s="16" t="s">
        <v>547</v>
      </c>
      <c r="E2024" s="3">
        <v>34977</v>
      </c>
      <c r="F2024" s="4" t="s">
        <v>6454</v>
      </c>
      <c r="G2024" s="4"/>
    </row>
    <row r="2025" spans="1:7" x14ac:dyDescent="0.25">
      <c r="A2025" s="1">
        <v>2024</v>
      </c>
      <c r="B2025" t="s">
        <v>6453</v>
      </c>
      <c r="C2025" s="2">
        <f t="shared" ca="1" si="35"/>
        <v>38</v>
      </c>
      <c r="D2025" s="16" t="s">
        <v>6452</v>
      </c>
      <c r="E2025" s="3">
        <v>30796</v>
      </c>
      <c r="F2025" s="4" t="s">
        <v>6451</v>
      </c>
      <c r="G2025" s="4"/>
    </row>
    <row r="2026" spans="1:7" x14ac:dyDescent="0.25">
      <c r="A2026" s="1">
        <v>2025</v>
      </c>
      <c r="B2026" t="s">
        <v>6450</v>
      </c>
      <c r="C2026" s="2">
        <f t="shared" ca="1" si="35"/>
        <v>30</v>
      </c>
      <c r="D2026" s="16" t="s">
        <v>6420</v>
      </c>
      <c r="E2026" s="3">
        <v>33678</v>
      </c>
      <c r="F2026" s="4" t="s">
        <v>6449</v>
      </c>
      <c r="G2026" s="4"/>
    </row>
    <row r="2027" spans="1:7" x14ac:dyDescent="0.25">
      <c r="A2027" s="1">
        <v>2026</v>
      </c>
      <c r="B2027" t="s">
        <v>6448</v>
      </c>
      <c r="C2027" s="2">
        <f t="shared" ca="1" si="35"/>
        <v>31</v>
      </c>
      <c r="D2027" s="16" t="s">
        <v>6447</v>
      </c>
      <c r="E2027" s="3">
        <v>33589</v>
      </c>
      <c r="F2027" s="4" t="s">
        <v>6446</v>
      </c>
      <c r="G2027" s="4"/>
    </row>
    <row r="2028" spans="1:7" x14ac:dyDescent="0.25">
      <c r="A2028" s="1">
        <v>2027</v>
      </c>
      <c r="B2028" t="s">
        <v>6445</v>
      </c>
      <c r="C2028" s="2">
        <f t="shared" ca="1" si="35"/>
        <v>54</v>
      </c>
      <c r="D2028" s="16" t="s">
        <v>6444</v>
      </c>
      <c r="E2028" s="3">
        <v>25236</v>
      </c>
      <c r="F2028" s="4" t="s">
        <v>6443</v>
      </c>
      <c r="G2028" s="4"/>
    </row>
    <row r="2029" spans="1:7" x14ac:dyDescent="0.25">
      <c r="A2029" s="1">
        <v>2028</v>
      </c>
      <c r="B2029" t="s">
        <v>6442</v>
      </c>
      <c r="C2029" s="2" t="e">
        <f t="shared" ca="1" si="35"/>
        <v>#VALUE!</v>
      </c>
      <c r="D2029" s="16" t="s">
        <v>6441</v>
      </c>
      <c r="E2029" s="3" t="s">
        <v>2310</v>
      </c>
      <c r="F2029" s="4" t="s">
        <v>2310</v>
      </c>
      <c r="G2029" s="4"/>
    </row>
    <row r="2030" spans="1:7" x14ac:dyDescent="0.25">
      <c r="A2030" s="1">
        <v>2029</v>
      </c>
      <c r="B2030" t="s">
        <v>6440</v>
      </c>
      <c r="C2030" s="2">
        <f t="shared" ca="1" si="35"/>
        <v>66</v>
      </c>
      <c r="D2030" s="16" t="s">
        <v>6439</v>
      </c>
      <c r="E2030" s="3">
        <v>20522</v>
      </c>
      <c r="F2030" s="4" t="s">
        <v>6438</v>
      </c>
      <c r="G2030" s="4"/>
    </row>
    <row r="2031" spans="1:7" x14ac:dyDescent="0.25">
      <c r="A2031" s="1">
        <v>2030</v>
      </c>
      <c r="B2031" t="s">
        <v>6437</v>
      </c>
      <c r="C2031" s="2">
        <f t="shared" ca="1" si="35"/>
        <v>23</v>
      </c>
      <c r="D2031" s="16" t="s">
        <v>6436</v>
      </c>
      <c r="E2031" s="3">
        <v>36473</v>
      </c>
      <c r="F2031" s="4" t="s">
        <v>6435</v>
      </c>
      <c r="G2031" s="4"/>
    </row>
    <row r="2032" spans="1:7" x14ac:dyDescent="0.25">
      <c r="A2032" s="1">
        <v>2031</v>
      </c>
      <c r="B2032" t="s">
        <v>6434</v>
      </c>
      <c r="C2032" s="2">
        <f t="shared" ca="1" si="35"/>
        <v>31</v>
      </c>
      <c r="D2032" s="16" t="s">
        <v>6420</v>
      </c>
      <c r="E2032" s="3">
        <v>33609</v>
      </c>
      <c r="F2032" s="4" t="s">
        <v>6433</v>
      </c>
      <c r="G2032" s="4"/>
    </row>
    <row r="2033" spans="1:7" x14ac:dyDescent="0.25">
      <c r="A2033" s="1">
        <v>2032</v>
      </c>
      <c r="B2033" t="s">
        <v>6432</v>
      </c>
      <c r="C2033" s="2">
        <f t="shared" ca="1" si="35"/>
        <v>31</v>
      </c>
      <c r="D2033" s="16" t="s">
        <v>6431</v>
      </c>
      <c r="E2033" s="3">
        <v>33444</v>
      </c>
      <c r="F2033" s="4" t="s">
        <v>6430</v>
      </c>
      <c r="G2033" s="4"/>
    </row>
    <row r="2034" spans="1:7" x14ac:dyDescent="0.25">
      <c r="A2034" s="1">
        <v>2033</v>
      </c>
      <c r="B2034" t="s">
        <v>6429</v>
      </c>
      <c r="C2034" s="2">
        <f t="shared" ca="1" si="35"/>
        <v>10</v>
      </c>
      <c r="D2034" s="16" t="s">
        <v>6428</v>
      </c>
      <c r="E2034" s="3">
        <v>41169</v>
      </c>
      <c r="F2034" s="4" t="s">
        <v>211</v>
      </c>
      <c r="G2034" s="4"/>
    </row>
    <row r="2035" spans="1:7" x14ac:dyDescent="0.25">
      <c r="A2035" s="1">
        <v>2034</v>
      </c>
      <c r="B2035" t="s">
        <v>6427</v>
      </c>
      <c r="C2035" s="2" t="e">
        <f t="shared" ca="1" si="35"/>
        <v>#VALUE!</v>
      </c>
      <c r="D2035" s="16" t="s">
        <v>6426</v>
      </c>
      <c r="E2035" s="3" t="s">
        <v>2310</v>
      </c>
      <c r="F2035" s="4" t="s">
        <v>6425</v>
      </c>
      <c r="G2035" s="4"/>
    </row>
    <row r="2036" spans="1:7" x14ac:dyDescent="0.25">
      <c r="A2036" s="1">
        <v>2035</v>
      </c>
      <c r="B2036" t="s">
        <v>6424</v>
      </c>
      <c r="C2036" s="2">
        <f t="shared" ca="1" si="35"/>
        <v>19</v>
      </c>
      <c r="D2036" s="16" t="s">
        <v>6423</v>
      </c>
      <c r="E2036" s="3">
        <v>38018</v>
      </c>
      <c r="F2036" s="4" t="s">
        <v>6422</v>
      </c>
      <c r="G2036" s="4"/>
    </row>
    <row r="2037" spans="1:7" x14ac:dyDescent="0.25">
      <c r="A2037" s="1">
        <v>2036</v>
      </c>
      <c r="B2037" t="s">
        <v>6421</v>
      </c>
      <c r="C2037" s="2">
        <f t="shared" ca="1" si="35"/>
        <v>51</v>
      </c>
      <c r="D2037" s="16" t="s">
        <v>6420</v>
      </c>
      <c r="E2037" s="3">
        <v>26247</v>
      </c>
      <c r="F2037" s="4" t="s">
        <v>6419</v>
      </c>
      <c r="G2037" s="4"/>
    </row>
    <row r="2038" spans="1:7" x14ac:dyDescent="0.25">
      <c r="A2038" s="1">
        <v>2037</v>
      </c>
      <c r="B2038" t="s">
        <v>6418</v>
      </c>
      <c r="C2038" s="2">
        <f t="shared" ca="1" si="35"/>
        <v>30</v>
      </c>
      <c r="D2038" s="16" t="s">
        <v>6417</v>
      </c>
      <c r="E2038" s="3">
        <v>33730</v>
      </c>
      <c r="F2038" s="4" t="s">
        <v>6416</v>
      </c>
      <c r="G2038" s="4"/>
    </row>
    <row r="2039" spans="1:7" x14ac:dyDescent="0.25">
      <c r="A2039" s="1">
        <v>2038</v>
      </c>
      <c r="B2039" t="s">
        <v>6415</v>
      </c>
      <c r="C2039" s="2">
        <f t="shared" ca="1" si="35"/>
        <v>38</v>
      </c>
      <c r="D2039" s="16" t="s">
        <v>6414</v>
      </c>
      <c r="E2039" s="3">
        <v>30739</v>
      </c>
      <c r="F2039" s="4" t="s">
        <v>6413</v>
      </c>
      <c r="G2039" s="4"/>
    </row>
    <row r="2040" spans="1:7" x14ac:dyDescent="0.25">
      <c r="A2040" s="1">
        <v>2039</v>
      </c>
      <c r="B2040" t="s">
        <v>6412</v>
      </c>
      <c r="C2040" s="2">
        <f t="shared" ca="1" si="35"/>
        <v>24</v>
      </c>
      <c r="D2040" s="16" t="s">
        <v>6411</v>
      </c>
      <c r="E2040" s="3">
        <v>35851</v>
      </c>
      <c r="F2040" s="4" t="s">
        <v>6410</v>
      </c>
      <c r="G2040" s="4"/>
    </row>
    <row r="2041" spans="1:7" x14ac:dyDescent="0.25">
      <c r="A2041" s="1">
        <v>2040</v>
      </c>
      <c r="B2041" t="s">
        <v>6409</v>
      </c>
      <c r="C2041" s="2">
        <f t="shared" ca="1" si="35"/>
        <v>33</v>
      </c>
      <c r="D2041" s="16" t="s">
        <v>6408</v>
      </c>
      <c r="E2041" s="3">
        <v>32791</v>
      </c>
      <c r="F2041" s="4" t="s">
        <v>6407</v>
      </c>
      <c r="G2041" s="4"/>
    </row>
    <row r="2042" spans="1:7" x14ac:dyDescent="0.25">
      <c r="A2042" s="1">
        <v>2041</v>
      </c>
      <c r="B2042" t="s">
        <v>6406</v>
      </c>
      <c r="C2042" s="2">
        <f t="shared" ca="1" si="35"/>
        <v>34</v>
      </c>
      <c r="D2042" s="16" t="s">
        <v>3308</v>
      </c>
      <c r="E2042" s="3">
        <v>32426</v>
      </c>
      <c r="F2042" s="4" t="s">
        <v>6405</v>
      </c>
      <c r="G2042" s="4"/>
    </row>
    <row r="2043" spans="1:7" x14ac:dyDescent="0.25">
      <c r="A2043" s="1">
        <v>2042</v>
      </c>
      <c r="B2043" t="s">
        <v>6404</v>
      </c>
      <c r="C2043" s="2">
        <f t="shared" ca="1" si="35"/>
        <v>45</v>
      </c>
      <c r="D2043" s="16" t="s">
        <v>6403</v>
      </c>
      <c r="E2043" s="3">
        <v>28190</v>
      </c>
      <c r="F2043" s="4" t="s">
        <v>2310</v>
      </c>
      <c r="G2043" s="4"/>
    </row>
    <row r="2044" spans="1:7" x14ac:dyDescent="0.25">
      <c r="A2044" s="1">
        <v>2043</v>
      </c>
      <c r="B2044" t="s">
        <v>6402</v>
      </c>
      <c r="C2044" s="2">
        <f t="shared" ca="1" si="35"/>
        <v>25</v>
      </c>
      <c r="D2044" s="16" t="s">
        <v>1628</v>
      </c>
      <c r="E2044" s="3">
        <v>35696</v>
      </c>
      <c r="F2044" s="4" t="s">
        <v>6401</v>
      </c>
      <c r="G2044" s="4"/>
    </row>
    <row r="2045" spans="1:7" x14ac:dyDescent="0.25">
      <c r="A2045" s="1">
        <v>2044</v>
      </c>
      <c r="B2045" t="s">
        <v>6400</v>
      </c>
      <c r="C2045" s="2">
        <f t="shared" ca="1" si="35"/>
        <v>24</v>
      </c>
      <c r="D2045" s="16" t="s">
        <v>6399</v>
      </c>
      <c r="E2045" s="3">
        <v>35996</v>
      </c>
      <c r="F2045" s="4" t="s">
        <v>6398</v>
      </c>
      <c r="G2045" s="4"/>
    </row>
    <row r="2046" spans="1:7" x14ac:dyDescent="0.25">
      <c r="A2046" s="1">
        <v>2045</v>
      </c>
      <c r="B2046" t="s">
        <v>6397</v>
      </c>
      <c r="C2046" s="2">
        <f t="shared" ca="1" si="35"/>
        <v>25</v>
      </c>
      <c r="D2046" s="16" t="s">
        <v>6396</v>
      </c>
      <c r="E2046" s="3">
        <v>35510</v>
      </c>
      <c r="F2046" s="4" t="s">
        <v>6395</v>
      </c>
      <c r="G2046" s="4"/>
    </row>
    <row r="2047" spans="1:7" x14ac:dyDescent="0.25">
      <c r="A2047" s="1">
        <v>2046</v>
      </c>
      <c r="B2047" t="s">
        <v>6394</v>
      </c>
      <c r="C2047" s="2">
        <f t="shared" ca="1" si="35"/>
        <v>22</v>
      </c>
      <c r="D2047" s="16" t="s">
        <v>4670</v>
      </c>
      <c r="E2047" s="3">
        <v>36593</v>
      </c>
      <c r="F2047" s="4" t="s">
        <v>6393</v>
      </c>
      <c r="G2047" s="4"/>
    </row>
    <row r="2048" spans="1:7" x14ac:dyDescent="0.25">
      <c r="A2048" s="1">
        <v>2047</v>
      </c>
      <c r="B2048" t="s">
        <v>6392</v>
      </c>
      <c r="C2048" s="2">
        <f t="shared" ca="1" si="35"/>
        <v>24</v>
      </c>
      <c r="D2048" s="16" t="s">
        <v>6391</v>
      </c>
      <c r="E2048" s="3">
        <v>36061</v>
      </c>
      <c r="F2048" s="4" t="s">
        <v>6390</v>
      </c>
      <c r="G2048" s="4"/>
    </row>
    <row r="2049" spans="1:7" x14ac:dyDescent="0.25">
      <c r="A2049" s="1">
        <v>2048</v>
      </c>
      <c r="B2049" t="s">
        <v>6389</v>
      </c>
      <c r="C2049" s="2">
        <f t="shared" ca="1" si="35"/>
        <v>29</v>
      </c>
      <c r="D2049" s="16" t="s">
        <v>6388</v>
      </c>
      <c r="E2049" s="3">
        <v>34350</v>
      </c>
      <c r="F2049" s="4" t="s">
        <v>6387</v>
      </c>
      <c r="G2049" s="4"/>
    </row>
    <row r="2050" spans="1:7" x14ac:dyDescent="0.25">
      <c r="A2050" s="1">
        <v>2049</v>
      </c>
      <c r="B2050" t="s">
        <v>6386</v>
      </c>
      <c r="C2050" s="2">
        <f t="shared" ca="1" si="35"/>
        <v>30</v>
      </c>
      <c r="D2050" s="16" t="s">
        <v>6385</v>
      </c>
      <c r="E2050" s="3">
        <v>33698</v>
      </c>
      <c r="F2050" s="4" t="s">
        <v>6384</v>
      </c>
      <c r="G2050" s="4"/>
    </row>
    <row r="2051" spans="1:7" x14ac:dyDescent="0.25">
      <c r="A2051" s="1">
        <v>2050</v>
      </c>
      <c r="B2051" t="s">
        <v>6383</v>
      </c>
      <c r="C2051" s="2">
        <f t="shared" ca="1" si="35"/>
        <v>26</v>
      </c>
      <c r="D2051" s="16" t="s">
        <v>1023</v>
      </c>
      <c r="E2051" s="3">
        <v>35465</v>
      </c>
      <c r="F2051" s="4" t="s">
        <v>6382</v>
      </c>
      <c r="G2051" s="4"/>
    </row>
    <row r="2052" spans="1:7" x14ac:dyDescent="0.25">
      <c r="A2052" s="1">
        <v>2051</v>
      </c>
      <c r="B2052" t="s">
        <v>6381</v>
      </c>
      <c r="C2052" s="2">
        <f t="shared" ca="1" si="35"/>
        <v>28</v>
      </c>
      <c r="D2052" s="16" t="s">
        <v>6380</v>
      </c>
      <c r="E2052" s="3">
        <v>34720</v>
      </c>
      <c r="F2052" s="4" t="s">
        <v>6379</v>
      </c>
      <c r="G2052" s="4"/>
    </row>
    <row r="2053" spans="1:7" x14ac:dyDescent="0.25">
      <c r="A2053" s="1">
        <v>2052</v>
      </c>
      <c r="B2053" t="s">
        <v>6378</v>
      </c>
      <c r="C2053" s="2">
        <f t="shared" ca="1" si="35"/>
        <v>31</v>
      </c>
      <c r="D2053" s="16" t="s">
        <v>6377</v>
      </c>
      <c r="E2053" s="3">
        <v>33524</v>
      </c>
      <c r="F2053" s="4" t="s">
        <v>6376</v>
      </c>
      <c r="G2053" s="4"/>
    </row>
    <row r="2054" spans="1:7" x14ac:dyDescent="0.25">
      <c r="A2054" s="1">
        <v>2053</v>
      </c>
      <c r="B2054" t="s">
        <v>6375</v>
      </c>
      <c r="C2054" s="2">
        <f t="shared" ca="1" si="35"/>
        <v>23</v>
      </c>
      <c r="D2054" s="16" t="s">
        <v>6374</v>
      </c>
      <c r="E2054" s="3">
        <v>36431</v>
      </c>
      <c r="F2054" s="4" t="s">
        <v>6373</v>
      </c>
      <c r="G2054" s="4"/>
    </row>
    <row r="2055" spans="1:7" x14ac:dyDescent="0.25">
      <c r="A2055" s="1">
        <v>2054</v>
      </c>
      <c r="B2055" t="s">
        <v>6372</v>
      </c>
      <c r="C2055" s="2">
        <f t="shared" ca="1" si="35"/>
        <v>23</v>
      </c>
      <c r="D2055" s="16" t="s">
        <v>6371</v>
      </c>
      <c r="E2055" s="3">
        <v>36354</v>
      </c>
      <c r="F2055" s="4" t="s">
        <v>6370</v>
      </c>
      <c r="G2055" s="4"/>
    </row>
    <row r="2056" spans="1:7" x14ac:dyDescent="0.25">
      <c r="A2056" s="1">
        <v>2055</v>
      </c>
      <c r="B2056" t="s">
        <v>6369</v>
      </c>
      <c r="C2056" s="2">
        <f t="shared" ca="1" si="35"/>
        <v>44</v>
      </c>
      <c r="D2056" s="16" t="s">
        <v>4521</v>
      </c>
      <c r="E2056" s="3">
        <v>28756</v>
      </c>
      <c r="F2056" s="4" t="s">
        <v>6368</v>
      </c>
      <c r="G2056" s="4"/>
    </row>
    <row r="2057" spans="1:7" x14ac:dyDescent="0.25">
      <c r="A2057" s="1">
        <v>2056</v>
      </c>
      <c r="B2057" t="s">
        <v>6367</v>
      </c>
      <c r="C2057" s="2">
        <f t="shared" ca="1" si="35"/>
        <v>30</v>
      </c>
      <c r="D2057" s="16" t="s">
        <v>6366</v>
      </c>
      <c r="E2057" s="3">
        <v>33798</v>
      </c>
      <c r="F2057" s="4" t="s">
        <v>6365</v>
      </c>
      <c r="G2057" s="4"/>
    </row>
    <row r="2058" spans="1:7" x14ac:dyDescent="0.25">
      <c r="A2058" s="1">
        <v>2057</v>
      </c>
      <c r="B2058" t="s">
        <v>6364</v>
      </c>
      <c r="C2058" s="2">
        <f t="shared" ca="1" si="35"/>
        <v>28</v>
      </c>
      <c r="D2058" s="16" t="s">
        <v>1502</v>
      </c>
      <c r="E2058" s="3">
        <v>34418</v>
      </c>
      <c r="F2058" s="4" t="s">
        <v>3758</v>
      </c>
      <c r="G2058" s="4"/>
    </row>
    <row r="2059" spans="1:7" x14ac:dyDescent="0.25">
      <c r="A2059" s="1">
        <v>2058</v>
      </c>
      <c r="B2059" t="s">
        <v>6363</v>
      </c>
      <c r="C2059" s="2">
        <f t="shared" ca="1" si="35"/>
        <v>23</v>
      </c>
      <c r="D2059" s="16" t="s">
        <v>6362</v>
      </c>
      <c r="E2059" s="3">
        <v>36279</v>
      </c>
      <c r="F2059" s="4" t="s">
        <v>6361</v>
      </c>
      <c r="G2059" s="4"/>
    </row>
    <row r="2060" spans="1:7" x14ac:dyDescent="0.25">
      <c r="A2060" s="1">
        <v>2059</v>
      </c>
      <c r="B2060" t="s">
        <v>6360</v>
      </c>
      <c r="C2060" s="2">
        <f t="shared" ca="1" si="35"/>
        <v>27</v>
      </c>
      <c r="D2060" s="16" t="s">
        <v>6359</v>
      </c>
      <c r="E2060" s="3">
        <v>34960</v>
      </c>
      <c r="F2060" s="4" t="s">
        <v>6358</v>
      </c>
      <c r="G2060" s="4"/>
    </row>
    <row r="2061" spans="1:7" x14ac:dyDescent="0.25">
      <c r="A2061" s="1">
        <v>2060</v>
      </c>
      <c r="B2061" t="s">
        <v>6357</v>
      </c>
      <c r="C2061" s="2">
        <f t="shared" ca="1" si="35"/>
        <v>49</v>
      </c>
      <c r="D2061" s="16" t="s">
        <v>6356</v>
      </c>
      <c r="E2061" s="3">
        <v>27066</v>
      </c>
      <c r="F2061" s="4" t="s">
        <v>6355</v>
      </c>
      <c r="G2061" s="4"/>
    </row>
    <row r="2062" spans="1:7" x14ac:dyDescent="0.25">
      <c r="A2062" s="1">
        <v>2061</v>
      </c>
      <c r="B2062" t="s">
        <v>6354</v>
      </c>
      <c r="C2062" s="2">
        <f t="shared" ca="1" si="35"/>
        <v>48</v>
      </c>
      <c r="D2062" s="16" t="s">
        <v>6353</v>
      </c>
      <c r="E2062" s="3">
        <v>27393</v>
      </c>
      <c r="F2062" s="4" t="s">
        <v>6352</v>
      </c>
      <c r="G2062" s="4"/>
    </row>
    <row r="2063" spans="1:7" x14ac:dyDescent="0.25">
      <c r="A2063" s="1">
        <v>2062</v>
      </c>
      <c r="B2063" t="s">
        <v>6351</v>
      </c>
      <c r="C2063" s="2">
        <f t="shared" ca="1" si="35"/>
        <v>27</v>
      </c>
      <c r="D2063" s="16" t="s">
        <v>2736</v>
      </c>
      <c r="E2063" s="3">
        <v>34777</v>
      </c>
      <c r="F2063" s="4" t="s">
        <v>6350</v>
      </c>
      <c r="G2063" s="4"/>
    </row>
    <row r="2064" spans="1:7" x14ac:dyDescent="0.25">
      <c r="A2064" s="1">
        <v>2063</v>
      </c>
      <c r="B2064" t="s">
        <v>6349</v>
      </c>
      <c r="C2064" s="2">
        <f t="shared" ca="1" si="35"/>
        <v>41</v>
      </c>
      <c r="D2064" s="16" t="s">
        <v>4405</v>
      </c>
      <c r="E2064" s="3">
        <v>29964</v>
      </c>
      <c r="F2064" s="4" t="s">
        <v>6348</v>
      </c>
      <c r="G2064" s="4"/>
    </row>
    <row r="2065" spans="1:7" x14ac:dyDescent="0.25">
      <c r="A2065" s="1">
        <v>2064</v>
      </c>
      <c r="B2065" t="s">
        <v>6347</v>
      </c>
      <c r="C2065" s="2">
        <f t="shared" ref="C2065:C2128" ca="1" si="36">INT((TODAY()-E2065)/365)</f>
        <v>24</v>
      </c>
      <c r="D2065" s="16" t="s">
        <v>6346</v>
      </c>
      <c r="E2065" s="3">
        <v>35926</v>
      </c>
      <c r="F2065" s="4" t="s">
        <v>1938</v>
      </c>
      <c r="G2065" s="4"/>
    </row>
    <row r="2066" spans="1:7" x14ac:dyDescent="0.25">
      <c r="A2066" s="1">
        <v>2065</v>
      </c>
      <c r="B2066" t="s">
        <v>6345</v>
      </c>
      <c r="C2066" s="2">
        <f t="shared" ca="1" si="36"/>
        <v>59</v>
      </c>
      <c r="D2066" s="16" t="s">
        <v>6344</v>
      </c>
      <c r="E2066" s="3">
        <v>23229</v>
      </c>
      <c r="F2066" s="4" t="s">
        <v>6343</v>
      </c>
      <c r="G2066" s="4"/>
    </row>
    <row r="2067" spans="1:7" x14ac:dyDescent="0.25">
      <c r="A2067" s="1">
        <v>2066</v>
      </c>
      <c r="B2067" t="s">
        <v>6342</v>
      </c>
      <c r="C2067" s="2">
        <f t="shared" ca="1" si="36"/>
        <v>18</v>
      </c>
      <c r="D2067" s="16" t="s">
        <v>6340</v>
      </c>
      <c r="E2067" s="3">
        <v>38151</v>
      </c>
      <c r="F2067" s="4" t="s">
        <v>6339</v>
      </c>
      <c r="G2067" s="4"/>
    </row>
    <row r="2068" spans="1:7" x14ac:dyDescent="0.25">
      <c r="A2068" s="1">
        <v>2067</v>
      </c>
      <c r="B2068" t="s">
        <v>6341</v>
      </c>
      <c r="C2068" s="2">
        <f t="shared" ca="1" si="36"/>
        <v>49</v>
      </c>
      <c r="D2068" s="16" t="s">
        <v>6340</v>
      </c>
      <c r="E2068" s="3">
        <v>27026</v>
      </c>
      <c r="F2068" s="4" t="s">
        <v>6339</v>
      </c>
      <c r="G2068" s="4"/>
    </row>
    <row r="2069" spans="1:7" x14ac:dyDescent="0.25">
      <c r="A2069" s="1">
        <v>2068</v>
      </c>
      <c r="B2069" t="s">
        <v>6338</v>
      </c>
      <c r="C2069" s="2">
        <f t="shared" ca="1" si="36"/>
        <v>46</v>
      </c>
      <c r="D2069" s="16" t="s">
        <v>1129</v>
      </c>
      <c r="E2069" s="3">
        <v>28098</v>
      </c>
      <c r="F2069" s="4" t="s">
        <v>6337</v>
      </c>
      <c r="G2069" s="4"/>
    </row>
    <row r="2070" spans="1:7" x14ac:dyDescent="0.25">
      <c r="A2070" s="1">
        <v>2069</v>
      </c>
      <c r="B2070" t="s">
        <v>6336</v>
      </c>
      <c r="C2070" s="2">
        <f t="shared" ca="1" si="36"/>
        <v>32</v>
      </c>
      <c r="D2070" s="16" t="s">
        <v>6335</v>
      </c>
      <c r="E2070" s="3">
        <v>32985</v>
      </c>
      <c r="F2070" s="4" t="s">
        <v>6334</v>
      </c>
      <c r="G2070" s="4"/>
    </row>
    <row r="2071" spans="1:7" x14ac:dyDescent="0.25">
      <c r="A2071" s="1">
        <v>2070</v>
      </c>
      <c r="B2071" t="s">
        <v>6333</v>
      </c>
      <c r="C2071" s="2">
        <f t="shared" ca="1" si="36"/>
        <v>24</v>
      </c>
      <c r="D2071" s="16" t="s">
        <v>6332</v>
      </c>
      <c r="E2071" s="3">
        <v>35942</v>
      </c>
      <c r="F2071" s="4" t="s">
        <v>6331</v>
      </c>
      <c r="G2071" s="4"/>
    </row>
    <row r="2072" spans="1:7" x14ac:dyDescent="0.25">
      <c r="A2072" s="1">
        <v>2071</v>
      </c>
      <c r="B2072" t="s">
        <v>7018</v>
      </c>
      <c r="C2072" s="2">
        <f t="shared" ca="1" si="36"/>
        <v>28</v>
      </c>
      <c r="D2072" s="16" t="s">
        <v>7019</v>
      </c>
      <c r="E2072" s="3">
        <v>34597</v>
      </c>
      <c r="F2072" s="4" t="s">
        <v>7020</v>
      </c>
      <c r="G2072" s="4"/>
    </row>
    <row r="2073" spans="1:7" x14ac:dyDescent="0.25">
      <c r="A2073" s="1">
        <v>2072</v>
      </c>
      <c r="B2073" t="s">
        <v>7021</v>
      </c>
      <c r="C2073" s="2">
        <f t="shared" ca="1" si="36"/>
        <v>21</v>
      </c>
      <c r="D2073" s="16" t="s">
        <v>7022</v>
      </c>
      <c r="E2073" s="3">
        <v>36959</v>
      </c>
      <c r="F2073" s="4" t="s">
        <v>7023</v>
      </c>
      <c r="G2073" s="4"/>
    </row>
    <row r="2074" spans="1:7" x14ac:dyDescent="0.25">
      <c r="A2074" s="1">
        <v>2073</v>
      </c>
      <c r="B2074" t="s">
        <v>7024</v>
      </c>
      <c r="C2074" s="2">
        <f t="shared" ca="1" si="36"/>
        <v>37</v>
      </c>
      <c r="D2074" s="16" t="s">
        <v>7025</v>
      </c>
      <c r="E2074" s="3">
        <v>31406</v>
      </c>
      <c r="F2074" s="4" t="s">
        <v>7026</v>
      </c>
      <c r="G2074" s="4"/>
    </row>
    <row r="2075" spans="1:7" x14ac:dyDescent="0.25">
      <c r="A2075" s="1">
        <v>2074</v>
      </c>
      <c r="B2075" t="s">
        <v>7027</v>
      </c>
      <c r="C2075" s="2">
        <f t="shared" ca="1" si="36"/>
        <v>21</v>
      </c>
      <c r="D2075" s="16" t="s">
        <v>7028</v>
      </c>
      <c r="E2075" s="3">
        <v>37148</v>
      </c>
      <c r="F2075" s="4" t="s">
        <v>7029</v>
      </c>
      <c r="G2075" s="4"/>
    </row>
    <row r="2076" spans="1:7" x14ac:dyDescent="0.25">
      <c r="A2076" s="1">
        <v>2075</v>
      </c>
      <c r="B2076" t="s">
        <v>7030</v>
      </c>
      <c r="C2076" s="2">
        <f t="shared" ca="1" si="36"/>
        <v>30</v>
      </c>
      <c r="D2076" s="16" t="s">
        <v>1628</v>
      </c>
      <c r="E2076" s="3">
        <v>33902</v>
      </c>
      <c r="F2076" s="4" t="s">
        <v>7031</v>
      </c>
      <c r="G2076" s="4"/>
    </row>
    <row r="2077" spans="1:7" x14ac:dyDescent="0.25">
      <c r="A2077" s="1">
        <v>2076</v>
      </c>
      <c r="B2077" t="s">
        <v>7032</v>
      </c>
      <c r="C2077" s="2">
        <f t="shared" ca="1" si="36"/>
        <v>46</v>
      </c>
      <c r="D2077" s="16" t="s">
        <v>7033</v>
      </c>
      <c r="E2077" s="3">
        <v>27874</v>
      </c>
      <c r="F2077" s="4" t="s">
        <v>7034</v>
      </c>
      <c r="G2077" s="4"/>
    </row>
    <row r="2078" spans="1:7" x14ac:dyDescent="0.25">
      <c r="A2078" s="1">
        <v>2077</v>
      </c>
      <c r="B2078" t="s">
        <v>7035</v>
      </c>
      <c r="C2078" s="2">
        <f t="shared" ca="1" si="36"/>
        <v>27</v>
      </c>
      <c r="D2078" s="16" t="s">
        <v>7036</v>
      </c>
      <c r="E2078" s="3">
        <v>34780</v>
      </c>
      <c r="F2078" s="4" t="s">
        <v>7037</v>
      </c>
      <c r="G2078" s="4"/>
    </row>
    <row r="2079" spans="1:7" x14ac:dyDescent="0.25">
      <c r="A2079" s="1">
        <v>2078</v>
      </c>
      <c r="B2079" t="s">
        <v>7038</v>
      </c>
      <c r="C2079" s="2">
        <f t="shared" ca="1" si="36"/>
        <v>32</v>
      </c>
      <c r="D2079" s="16" t="s">
        <v>7039</v>
      </c>
      <c r="E2079" s="3">
        <v>33170</v>
      </c>
      <c r="F2079" s="4" t="s">
        <v>7040</v>
      </c>
      <c r="G2079" s="4"/>
    </row>
    <row r="2080" spans="1:7" x14ac:dyDescent="0.25">
      <c r="A2080" s="1">
        <v>2079</v>
      </c>
      <c r="B2080" t="s">
        <v>7041</v>
      </c>
      <c r="C2080" s="2">
        <f t="shared" ca="1" si="36"/>
        <v>24</v>
      </c>
      <c r="D2080" s="16" t="s">
        <v>7042</v>
      </c>
      <c r="E2080" s="3">
        <v>35937</v>
      </c>
      <c r="F2080" s="4" t="s">
        <v>7043</v>
      </c>
      <c r="G2080" s="4"/>
    </row>
    <row r="2081" spans="1:7" x14ac:dyDescent="0.25">
      <c r="A2081" s="1">
        <v>2080</v>
      </c>
      <c r="B2081" t="s">
        <v>7044</v>
      </c>
      <c r="C2081" s="2">
        <f t="shared" ca="1" si="36"/>
        <v>24</v>
      </c>
      <c r="D2081" s="16" t="s">
        <v>7045</v>
      </c>
      <c r="E2081" s="3">
        <v>35854</v>
      </c>
      <c r="F2081" s="4" t="s">
        <v>7046</v>
      </c>
      <c r="G2081" s="4"/>
    </row>
    <row r="2082" spans="1:7" x14ac:dyDescent="0.25">
      <c r="A2082" s="1">
        <v>2081</v>
      </c>
      <c r="B2082" t="s">
        <v>7047</v>
      </c>
      <c r="C2082" s="2">
        <f t="shared" ca="1" si="36"/>
        <v>24</v>
      </c>
      <c r="D2082" s="16" t="s">
        <v>7048</v>
      </c>
      <c r="E2082" s="3">
        <v>36089</v>
      </c>
      <c r="F2082" s="4" t="s">
        <v>7049</v>
      </c>
      <c r="G2082" s="4"/>
    </row>
    <row r="2083" spans="1:7" x14ac:dyDescent="0.25">
      <c r="A2083" s="1">
        <v>2082</v>
      </c>
      <c r="B2083" t="s">
        <v>7050</v>
      </c>
      <c r="C2083" s="2">
        <f t="shared" ca="1" si="36"/>
        <v>25</v>
      </c>
      <c r="D2083" s="16" t="s">
        <v>7051</v>
      </c>
      <c r="E2083" s="3">
        <v>35621</v>
      </c>
      <c r="F2083" s="4" t="s">
        <v>7052</v>
      </c>
      <c r="G2083" s="4"/>
    </row>
    <row r="2084" spans="1:7" x14ac:dyDescent="0.25">
      <c r="A2084" s="1">
        <v>2083</v>
      </c>
      <c r="B2084" t="s">
        <v>7053</v>
      </c>
      <c r="C2084" s="2">
        <f t="shared" ca="1" si="36"/>
        <v>61</v>
      </c>
      <c r="D2084" s="16" t="s">
        <v>7054</v>
      </c>
      <c r="E2084" s="3">
        <v>22588</v>
      </c>
      <c r="F2084" s="4" t="s">
        <v>7055</v>
      </c>
      <c r="G2084" s="4"/>
    </row>
    <row r="2085" spans="1:7" x14ac:dyDescent="0.25">
      <c r="A2085" s="1">
        <v>2084</v>
      </c>
      <c r="B2085" t="s">
        <v>7056</v>
      </c>
      <c r="C2085" s="2">
        <f t="shared" ca="1" si="36"/>
        <v>55</v>
      </c>
      <c r="D2085" s="16" t="s">
        <v>7054</v>
      </c>
      <c r="E2085" s="3">
        <v>24646</v>
      </c>
      <c r="F2085" s="4" t="s">
        <v>7057</v>
      </c>
      <c r="G2085" s="4"/>
    </row>
    <row r="2086" spans="1:7" x14ac:dyDescent="0.25">
      <c r="A2086" s="1">
        <v>2085</v>
      </c>
      <c r="B2086" t="s">
        <v>7058</v>
      </c>
      <c r="C2086" s="2">
        <f t="shared" ca="1" si="36"/>
        <v>28</v>
      </c>
      <c r="D2086" s="16" t="s">
        <v>7059</v>
      </c>
      <c r="E2086" s="3">
        <v>34425</v>
      </c>
      <c r="F2086" s="4" t="s">
        <v>7060</v>
      </c>
      <c r="G2086" s="4"/>
    </row>
    <row r="2087" spans="1:7" x14ac:dyDescent="0.25">
      <c r="A2087" s="1">
        <v>2086</v>
      </c>
      <c r="B2087" t="s">
        <v>7061</v>
      </c>
      <c r="C2087" s="2">
        <f t="shared" ca="1" si="36"/>
        <v>43</v>
      </c>
      <c r="D2087" s="16" t="s">
        <v>7062</v>
      </c>
      <c r="E2087" s="3">
        <v>29075</v>
      </c>
      <c r="F2087" s="4" t="s">
        <v>7063</v>
      </c>
      <c r="G2087" s="4"/>
    </row>
    <row r="2088" spans="1:7" x14ac:dyDescent="0.25">
      <c r="A2088" s="1">
        <v>2087</v>
      </c>
      <c r="B2088" t="s">
        <v>7064</v>
      </c>
      <c r="C2088" s="2">
        <f t="shared" ca="1" si="36"/>
        <v>14</v>
      </c>
      <c r="D2088" s="16" t="s">
        <v>7065</v>
      </c>
      <c r="E2088" s="3">
        <v>39558</v>
      </c>
      <c r="F2088" s="4" t="s">
        <v>7066</v>
      </c>
      <c r="G2088" s="4"/>
    </row>
    <row r="2089" spans="1:7" x14ac:dyDescent="0.25">
      <c r="A2089" s="1">
        <v>2088</v>
      </c>
      <c r="B2089" t="s">
        <v>7067</v>
      </c>
      <c r="C2089" s="2">
        <f t="shared" ca="1" si="36"/>
        <v>25</v>
      </c>
      <c r="D2089" s="16" t="s">
        <v>7068</v>
      </c>
      <c r="E2089" s="3">
        <v>35736</v>
      </c>
      <c r="F2089" s="4" t="s">
        <v>220</v>
      </c>
      <c r="G2089" s="4"/>
    </row>
    <row r="2090" spans="1:7" x14ac:dyDescent="0.25">
      <c r="A2090" s="1">
        <v>2089</v>
      </c>
      <c r="B2090" t="s">
        <v>7069</v>
      </c>
      <c r="C2090" s="2">
        <f t="shared" ca="1" si="36"/>
        <v>52</v>
      </c>
      <c r="D2090" s="16" t="s">
        <v>7070</v>
      </c>
      <c r="E2090" s="3">
        <v>25692</v>
      </c>
      <c r="F2090" s="4" t="s">
        <v>1561</v>
      </c>
      <c r="G2090" s="4"/>
    </row>
    <row r="2091" spans="1:7" x14ac:dyDescent="0.25">
      <c r="A2091" s="1">
        <v>2090</v>
      </c>
      <c r="B2091" t="s">
        <v>7071</v>
      </c>
      <c r="C2091" s="2">
        <f t="shared" ca="1" si="36"/>
        <v>23</v>
      </c>
      <c r="D2091" s="16" t="s">
        <v>7072</v>
      </c>
      <c r="E2091" s="3">
        <v>36498</v>
      </c>
      <c r="F2091" s="4" t="s">
        <v>7073</v>
      </c>
      <c r="G2091" s="4"/>
    </row>
    <row r="2092" spans="1:7" x14ac:dyDescent="0.25">
      <c r="A2092" s="1">
        <v>2091</v>
      </c>
      <c r="B2092" t="s">
        <v>7074</v>
      </c>
      <c r="C2092" s="2">
        <f t="shared" ca="1" si="36"/>
        <v>30</v>
      </c>
      <c r="D2092" s="16" t="s">
        <v>7075</v>
      </c>
      <c r="E2092" s="3">
        <v>33965</v>
      </c>
      <c r="F2092" s="4" t="s">
        <v>7076</v>
      </c>
      <c r="G2092" s="4"/>
    </row>
    <row r="2093" spans="1:7" x14ac:dyDescent="0.25">
      <c r="A2093" s="1">
        <v>2092</v>
      </c>
      <c r="B2093" t="s">
        <v>7077</v>
      </c>
      <c r="C2093" s="2">
        <f t="shared" ca="1" si="36"/>
        <v>77</v>
      </c>
      <c r="D2093" s="16" t="s">
        <v>3722</v>
      </c>
      <c r="E2093" s="3">
        <v>16558</v>
      </c>
      <c r="F2093" s="4"/>
      <c r="G2093" s="4"/>
    </row>
    <row r="2094" spans="1:7" x14ac:dyDescent="0.25">
      <c r="A2094" s="1">
        <v>2093</v>
      </c>
      <c r="B2094" t="s">
        <v>7078</v>
      </c>
      <c r="C2094" s="2">
        <f t="shared" ca="1" si="36"/>
        <v>26</v>
      </c>
      <c r="D2094" s="16" t="s">
        <v>2736</v>
      </c>
      <c r="E2094" s="3">
        <v>35193</v>
      </c>
      <c r="F2094" s="4" t="s">
        <v>7079</v>
      </c>
      <c r="G2094" s="4"/>
    </row>
    <row r="2095" spans="1:7" x14ac:dyDescent="0.25">
      <c r="A2095" s="1">
        <v>2094</v>
      </c>
      <c r="B2095" t="s">
        <v>7080</v>
      </c>
      <c r="C2095" s="2">
        <f t="shared" ca="1" si="36"/>
        <v>28</v>
      </c>
      <c r="D2095" s="16" t="s">
        <v>7081</v>
      </c>
      <c r="E2095" s="3">
        <v>34469</v>
      </c>
      <c r="F2095" s="4" t="s">
        <v>7082</v>
      </c>
      <c r="G2095" s="4"/>
    </row>
    <row r="2096" spans="1:7" x14ac:dyDescent="0.25">
      <c r="A2096" s="1">
        <v>2095</v>
      </c>
      <c r="B2096" t="s">
        <v>7083</v>
      </c>
      <c r="C2096" s="2">
        <f t="shared" ca="1" si="36"/>
        <v>46</v>
      </c>
      <c r="D2096" s="16" t="s">
        <v>7084</v>
      </c>
      <c r="E2096" s="3">
        <v>28085</v>
      </c>
      <c r="F2096" s="4" t="s">
        <v>7085</v>
      </c>
      <c r="G2096" s="4"/>
    </row>
    <row r="2097" spans="1:7" x14ac:dyDescent="0.25">
      <c r="A2097" s="1">
        <v>2096</v>
      </c>
      <c r="B2097" t="s">
        <v>7086</v>
      </c>
      <c r="C2097" s="2">
        <f t="shared" ca="1" si="36"/>
        <v>8</v>
      </c>
      <c r="D2097" s="16" t="s">
        <v>7087</v>
      </c>
      <c r="E2097" s="3">
        <v>42019</v>
      </c>
      <c r="F2097" s="4" t="s">
        <v>7088</v>
      </c>
      <c r="G2097" s="4"/>
    </row>
    <row r="2098" spans="1:7" x14ac:dyDescent="0.25">
      <c r="A2098" s="1">
        <v>2097</v>
      </c>
      <c r="B2098" t="s">
        <v>7089</v>
      </c>
      <c r="C2098" s="2">
        <f t="shared" ca="1" si="36"/>
        <v>31</v>
      </c>
      <c r="D2098" s="16" t="s">
        <v>7090</v>
      </c>
      <c r="E2098" s="3">
        <v>33612</v>
      </c>
      <c r="F2098" s="4" t="s">
        <v>7091</v>
      </c>
      <c r="G2098" s="4"/>
    </row>
    <row r="2099" spans="1:7" x14ac:dyDescent="0.25">
      <c r="A2099" s="1">
        <v>2098</v>
      </c>
      <c r="B2099" t="s">
        <v>7092</v>
      </c>
      <c r="C2099" s="2">
        <f t="shared" ca="1" si="36"/>
        <v>30</v>
      </c>
      <c r="D2099" s="16" t="s">
        <v>7093</v>
      </c>
      <c r="E2099" s="3">
        <v>33868</v>
      </c>
      <c r="F2099" s="4" t="s">
        <v>7094</v>
      </c>
      <c r="G2099" s="4"/>
    </row>
    <row r="2100" spans="1:7" x14ac:dyDescent="0.25">
      <c r="A2100" s="1">
        <v>2099</v>
      </c>
      <c r="B2100" t="s">
        <v>7095</v>
      </c>
      <c r="C2100" s="2">
        <f t="shared" ca="1" si="36"/>
        <v>50</v>
      </c>
      <c r="D2100" s="16" t="s">
        <v>7096</v>
      </c>
      <c r="E2100" s="3">
        <v>26490</v>
      </c>
      <c r="F2100" s="4" t="s">
        <v>7097</v>
      </c>
      <c r="G2100" s="4"/>
    </row>
    <row r="2101" spans="1:7" x14ac:dyDescent="0.25">
      <c r="A2101" s="1">
        <v>2100</v>
      </c>
      <c r="B2101" t="s">
        <v>7098</v>
      </c>
      <c r="C2101" s="2">
        <f t="shared" ca="1" si="36"/>
        <v>28</v>
      </c>
      <c r="D2101" s="16" t="s">
        <v>7099</v>
      </c>
      <c r="E2101" s="3">
        <v>34699</v>
      </c>
      <c r="F2101" s="4" t="s">
        <v>7100</v>
      </c>
      <c r="G2101" s="4"/>
    </row>
    <row r="2102" spans="1:7" x14ac:dyDescent="0.25">
      <c r="A2102" s="1">
        <v>2101</v>
      </c>
      <c r="B2102" t="s">
        <v>7101</v>
      </c>
      <c r="C2102" s="2">
        <f t="shared" ca="1" si="36"/>
        <v>29</v>
      </c>
      <c r="D2102" s="16" t="s">
        <v>7102</v>
      </c>
      <c r="E2102" s="3">
        <v>34023</v>
      </c>
      <c r="F2102" s="4" t="s">
        <v>7103</v>
      </c>
      <c r="G2102" s="4"/>
    </row>
    <row r="2103" spans="1:7" x14ac:dyDescent="0.25">
      <c r="A2103" s="1">
        <v>2102</v>
      </c>
      <c r="B2103" t="s">
        <v>7104</v>
      </c>
      <c r="C2103" s="2">
        <f t="shared" ca="1" si="36"/>
        <v>44</v>
      </c>
      <c r="D2103" s="16" t="s">
        <v>7105</v>
      </c>
      <c r="E2103" s="3">
        <v>28646</v>
      </c>
      <c r="F2103" s="4" t="s">
        <v>7106</v>
      </c>
      <c r="G2103" s="4"/>
    </row>
    <row r="2104" spans="1:7" x14ac:dyDescent="0.25">
      <c r="A2104" s="1">
        <v>2103</v>
      </c>
      <c r="B2104" t="s">
        <v>7107</v>
      </c>
      <c r="C2104" s="2">
        <f t="shared" ca="1" si="36"/>
        <v>26</v>
      </c>
      <c r="D2104" s="16" t="s">
        <v>7108</v>
      </c>
      <c r="E2104" s="3">
        <v>35465</v>
      </c>
      <c r="F2104" s="4" t="s">
        <v>7109</v>
      </c>
      <c r="G2104" s="4"/>
    </row>
    <row r="2105" spans="1:7" x14ac:dyDescent="0.25">
      <c r="A2105" s="1">
        <v>2104</v>
      </c>
      <c r="B2105" t="s">
        <v>7110</v>
      </c>
      <c r="C2105" s="2">
        <f t="shared" ca="1" si="36"/>
        <v>29</v>
      </c>
      <c r="D2105" s="16" t="s">
        <v>7111</v>
      </c>
      <c r="E2105" s="3">
        <v>34148</v>
      </c>
      <c r="F2105" s="4" t="s">
        <v>7112</v>
      </c>
      <c r="G2105" s="4"/>
    </row>
    <row r="2106" spans="1:7" x14ac:dyDescent="0.25">
      <c r="A2106" s="1">
        <v>2105</v>
      </c>
      <c r="B2106" t="s">
        <v>7113</v>
      </c>
      <c r="C2106" s="2">
        <f t="shared" ca="1" si="36"/>
        <v>24</v>
      </c>
      <c r="D2106" s="16" t="s">
        <v>7114</v>
      </c>
      <c r="E2106" s="3">
        <v>35951</v>
      </c>
      <c r="F2106" s="4" t="s">
        <v>7115</v>
      </c>
      <c r="G2106" s="4"/>
    </row>
    <row r="2107" spans="1:7" x14ac:dyDescent="0.25">
      <c r="A2107" s="1">
        <v>2106</v>
      </c>
      <c r="B2107" t="s">
        <v>7116</v>
      </c>
      <c r="C2107" s="2">
        <f t="shared" ca="1" si="36"/>
        <v>24</v>
      </c>
      <c r="D2107" s="16" t="s">
        <v>2303</v>
      </c>
      <c r="E2107" s="3">
        <v>36197</v>
      </c>
      <c r="F2107" s="4" t="s">
        <v>7117</v>
      </c>
      <c r="G2107" s="4"/>
    </row>
    <row r="2108" spans="1:7" x14ac:dyDescent="0.25">
      <c r="A2108" s="1">
        <v>2107</v>
      </c>
      <c r="B2108" t="s">
        <v>7118</v>
      </c>
      <c r="C2108" s="2" t="e">
        <f t="shared" ca="1" si="36"/>
        <v>#VALUE!</v>
      </c>
      <c r="D2108" s="16" t="s">
        <v>788</v>
      </c>
      <c r="E2108" s="3" t="s">
        <v>2310</v>
      </c>
      <c r="F2108" s="4" t="s">
        <v>2310</v>
      </c>
      <c r="G2108" s="4"/>
    </row>
    <row r="2109" spans="1:7" x14ac:dyDescent="0.25">
      <c r="A2109" s="1">
        <v>2108</v>
      </c>
      <c r="B2109" t="s">
        <v>7119</v>
      </c>
      <c r="C2109" s="2">
        <f t="shared" ca="1" si="36"/>
        <v>10</v>
      </c>
      <c r="D2109" s="16" t="s">
        <v>7120</v>
      </c>
      <c r="E2109" s="3">
        <v>41087</v>
      </c>
      <c r="F2109" s="4" t="s">
        <v>7121</v>
      </c>
      <c r="G2109" s="4"/>
    </row>
    <row r="2110" spans="1:7" x14ac:dyDescent="0.25">
      <c r="A2110" s="1">
        <v>2109</v>
      </c>
      <c r="B2110" t="s">
        <v>7122</v>
      </c>
      <c r="C2110" s="2">
        <f t="shared" ca="1" si="36"/>
        <v>53</v>
      </c>
      <c r="D2110" s="16" t="s">
        <v>7123</v>
      </c>
      <c r="E2110" s="3">
        <v>25443</v>
      </c>
      <c r="F2110" s="4" t="s">
        <v>7124</v>
      </c>
      <c r="G2110" s="4"/>
    </row>
    <row r="2111" spans="1:7" x14ac:dyDescent="0.25">
      <c r="A2111" s="1">
        <v>2110</v>
      </c>
      <c r="B2111" t="s">
        <v>7125</v>
      </c>
      <c r="C2111" s="2">
        <f t="shared" ca="1" si="36"/>
        <v>30</v>
      </c>
      <c r="D2111" s="16" t="s">
        <v>7126</v>
      </c>
      <c r="E2111" s="3">
        <v>33840</v>
      </c>
      <c r="F2111" s="4" t="s">
        <v>7127</v>
      </c>
      <c r="G2111" s="4"/>
    </row>
    <row r="2112" spans="1:7" x14ac:dyDescent="0.25">
      <c r="A2112" s="1">
        <v>2111</v>
      </c>
      <c r="B2112" t="s">
        <v>7128</v>
      </c>
      <c r="C2112" s="2">
        <f t="shared" ca="1" si="36"/>
        <v>28</v>
      </c>
      <c r="D2112" s="16" t="s">
        <v>7129</v>
      </c>
      <c r="E2112" s="3">
        <v>34699</v>
      </c>
      <c r="F2112" s="4" t="s">
        <v>7130</v>
      </c>
      <c r="G2112" s="4"/>
    </row>
    <row r="2113" spans="1:7" x14ac:dyDescent="0.25">
      <c r="A2113" s="1">
        <v>2112</v>
      </c>
      <c r="B2113" t="s">
        <v>7131</v>
      </c>
      <c r="C2113" s="2">
        <f t="shared" ca="1" si="36"/>
        <v>29</v>
      </c>
      <c r="D2113" s="16" t="s">
        <v>4552</v>
      </c>
      <c r="E2113" s="3">
        <v>34221</v>
      </c>
      <c r="F2113" s="4" t="s">
        <v>7132</v>
      </c>
      <c r="G2113" s="4"/>
    </row>
    <row r="2114" spans="1:7" x14ac:dyDescent="0.25">
      <c r="A2114" s="1">
        <v>2113</v>
      </c>
      <c r="B2114" t="s">
        <v>7133</v>
      </c>
      <c r="C2114" s="2">
        <f t="shared" ca="1" si="36"/>
        <v>33</v>
      </c>
      <c r="D2114" s="16" t="s">
        <v>7134</v>
      </c>
      <c r="E2114" s="3">
        <v>32712</v>
      </c>
      <c r="F2114" s="4" t="s">
        <v>7135</v>
      </c>
      <c r="G2114" s="4"/>
    </row>
    <row r="2115" spans="1:7" x14ac:dyDescent="0.25">
      <c r="A2115" s="1">
        <v>2114</v>
      </c>
      <c r="B2115" t="s">
        <v>7136</v>
      </c>
      <c r="C2115" s="2">
        <f t="shared" ca="1" si="36"/>
        <v>68</v>
      </c>
      <c r="D2115" s="16" t="s">
        <v>7137</v>
      </c>
      <c r="E2115" s="3">
        <v>19824</v>
      </c>
      <c r="F2115" s="4" t="s">
        <v>7138</v>
      </c>
      <c r="G2115" s="4"/>
    </row>
    <row r="2116" spans="1:7" x14ac:dyDescent="0.25">
      <c r="A2116" s="1">
        <v>2115</v>
      </c>
      <c r="B2116" t="s">
        <v>7139</v>
      </c>
      <c r="C2116" s="2">
        <f t="shared" ca="1" si="36"/>
        <v>30</v>
      </c>
      <c r="D2116" s="16" t="s">
        <v>7140</v>
      </c>
      <c r="E2116" s="3">
        <v>33713</v>
      </c>
      <c r="F2116" s="4" t="s">
        <v>7141</v>
      </c>
      <c r="G2116" s="4"/>
    </row>
    <row r="2117" spans="1:7" x14ac:dyDescent="0.25">
      <c r="A2117" s="1">
        <v>2116</v>
      </c>
      <c r="B2117" t="s">
        <v>7142</v>
      </c>
      <c r="C2117" s="2">
        <f t="shared" ca="1" si="36"/>
        <v>27</v>
      </c>
      <c r="D2117" s="16" t="s">
        <v>7143</v>
      </c>
      <c r="E2117" s="3">
        <v>34967</v>
      </c>
      <c r="F2117" s="4" t="s">
        <v>7144</v>
      </c>
      <c r="G2117" s="4"/>
    </row>
    <row r="2118" spans="1:7" x14ac:dyDescent="0.25">
      <c r="A2118" s="1">
        <v>2117</v>
      </c>
      <c r="B2118" t="s">
        <v>7145</v>
      </c>
      <c r="C2118" s="2">
        <f t="shared" ca="1" si="36"/>
        <v>26</v>
      </c>
      <c r="D2118" s="16" t="s">
        <v>7146</v>
      </c>
      <c r="E2118" s="3">
        <v>35257</v>
      </c>
      <c r="F2118" s="4" t="s">
        <v>7147</v>
      </c>
      <c r="G2118" s="4"/>
    </row>
    <row r="2119" spans="1:7" x14ac:dyDescent="0.25">
      <c r="A2119" s="1">
        <v>2118</v>
      </c>
      <c r="B2119" t="s">
        <v>7148</v>
      </c>
      <c r="C2119" s="2">
        <f t="shared" ca="1" si="36"/>
        <v>33</v>
      </c>
      <c r="D2119" s="16" t="s">
        <v>7149</v>
      </c>
      <c r="E2119" s="3">
        <v>32876</v>
      </c>
      <c r="F2119" s="4" t="s">
        <v>7150</v>
      </c>
      <c r="G2119" s="4"/>
    </row>
    <row r="2120" spans="1:7" x14ac:dyDescent="0.25">
      <c r="A2120" s="1">
        <v>2119</v>
      </c>
      <c r="B2120" t="s">
        <v>7151</v>
      </c>
      <c r="C2120" s="2" t="e">
        <f t="shared" ca="1" si="36"/>
        <v>#VALUE!</v>
      </c>
      <c r="D2120" s="16" t="s">
        <v>7152</v>
      </c>
      <c r="E2120" s="3" t="s">
        <v>2310</v>
      </c>
      <c r="F2120" s="4" t="s">
        <v>7153</v>
      </c>
      <c r="G2120" s="4"/>
    </row>
    <row r="2121" spans="1:7" x14ac:dyDescent="0.25">
      <c r="A2121" s="1">
        <v>2120</v>
      </c>
      <c r="B2121" t="s">
        <v>7154</v>
      </c>
      <c r="C2121" s="2">
        <f t="shared" ca="1" si="36"/>
        <v>66</v>
      </c>
      <c r="D2121" s="16" t="s">
        <v>7155</v>
      </c>
      <c r="E2121" s="3">
        <v>20519</v>
      </c>
      <c r="F2121" s="4" t="s">
        <v>7156</v>
      </c>
      <c r="G2121" s="4"/>
    </row>
    <row r="2122" spans="1:7" x14ac:dyDescent="0.25">
      <c r="A2122" s="1">
        <v>2121</v>
      </c>
      <c r="B2122" t="s">
        <v>7157</v>
      </c>
      <c r="C2122" s="2">
        <f t="shared" ca="1" si="36"/>
        <v>30</v>
      </c>
      <c r="D2122" s="16" t="s">
        <v>7065</v>
      </c>
      <c r="E2122" s="3">
        <v>33954</v>
      </c>
      <c r="F2122" s="4" t="s">
        <v>7158</v>
      </c>
      <c r="G2122" s="4"/>
    </row>
    <row r="2123" spans="1:7" x14ac:dyDescent="0.25">
      <c r="A2123" s="1">
        <v>2122</v>
      </c>
      <c r="B2123" t="s">
        <v>7159</v>
      </c>
      <c r="C2123" s="2">
        <f t="shared" ca="1" si="36"/>
        <v>33</v>
      </c>
      <c r="D2123" s="16" t="s">
        <v>7160</v>
      </c>
      <c r="E2123" s="3">
        <v>32677</v>
      </c>
      <c r="F2123" s="4" t="s">
        <v>7161</v>
      </c>
      <c r="G2123" s="4"/>
    </row>
    <row r="2124" spans="1:7" x14ac:dyDescent="0.25">
      <c r="A2124" s="1">
        <v>2123</v>
      </c>
      <c r="B2124" t="s">
        <v>7162</v>
      </c>
      <c r="C2124" s="2">
        <f t="shared" ca="1" si="36"/>
        <v>30</v>
      </c>
      <c r="D2124" s="16" t="s">
        <v>7163</v>
      </c>
      <c r="E2124" s="3">
        <v>33665</v>
      </c>
      <c r="F2124" s="4" t="s">
        <v>7164</v>
      </c>
      <c r="G2124" s="4"/>
    </row>
    <row r="2125" spans="1:7" x14ac:dyDescent="0.25">
      <c r="A2125" s="1">
        <v>2124</v>
      </c>
      <c r="B2125" t="s">
        <v>7165</v>
      </c>
      <c r="C2125" s="2">
        <f t="shared" ca="1" si="36"/>
        <v>13</v>
      </c>
      <c r="D2125" s="16" t="s">
        <v>7166</v>
      </c>
      <c r="E2125" s="3">
        <v>40003</v>
      </c>
      <c r="F2125" s="4" t="s">
        <v>7167</v>
      </c>
      <c r="G2125" s="4"/>
    </row>
    <row r="2126" spans="1:7" x14ac:dyDescent="0.25">
      <c r="A2126" s="1">
        <v>2125</v>
      </c>
      <c r="B2126" t="s">
        <v>7168</v>
      </c>
      <c r="C2126" s="2">
        <f t="shared" ca="1" si="36"/>
        <v>67</v>
      </c>
      <c r="D2126" s="16" t="s">
        <v>7169</v>
      </c>
      <c r="E2126" s="3">
        <v>20380</v>
      </c>
      <c r="F2126" s="4" t="s">
        <v>7170</v>
      </c>
      <c r="G2126" s="4"/>
    </row>
    <row r="2127" spans="1:7" x14ac:dyDescent="0.25">
      <c r="A2127" s="1">
        <v>2126</v>
      </c>
      <c r="B2127" t="s">
        <v>7171</v>
      </c>
      <c r="C2127" s="2">
        <f t="shared" ca="1" si="36"/>
        <v>27</v>
      </c>
      <c r="D2127" s="16" t="s">
        <v>3856</v>
      </c>
      <c r="E2127" s="3">
        <v>34953</v>
      </c>
      <c r="F2127" s="4" t="s">
        <v>7172</v>
      </c>
      <c r="G2127" s="4"/>
    </row>
    <row r="2128" spans="1:7" x14ac:dyDescent="0.25">
      <c r="A2128" s="1">
        <v>2127</v>
      </c>
      <c r="B2128" t="s">
        <v>7173</v>
      </c>
      <c r="C2128" s="2">
        <f t="shared" ca="1" si="36"/>
        <v>46</v>
      </c>
      <c r="D2128" s="16" t="s">
        <v>7174</v>
      </c>
      <c r="E2128" s="3">
        <v>28164</v>
      </c>
      <c r="F2128" s="4" t="s">
        <v>7175</v>
      </c>
      <c r="G2128" s="4"/>
    </row>
    <row r="2129" spans="1:7" x14ac:dyDescent="0.25">
      <c r="A2129" s="1">
        <v>2128</v>
      </c>
      <c r="B2129" t="s">
        <v>7176</v>
      </c>
      <c r="C2129" s="2">
        <f t="shared" ref="C2129:C2192" ca="1" si="37">INT((TODAY()-E2129)/365)</f>
        <v>39</v>
      </c>
      <c r="D2129" s="16" t="s">
        <v>7174</v>
      </c>
      <c r="E2129" s="3">
        <v>30649</v>
      </c>
      <c r="F2129" s="4" t="s">
        <v>7177</v>
      </c>
      <c r="G2129" s="4"/>
    </row>
    <row r="2130" spans="1:7" x14ac:dyDescent="0.25">
      <c r="A2130" s="1">
        <v>2129</v>
      </c>
      <c r="B2130" t="s">
        <v>7178</v>
      </c>
      <c r="C2130" s="2">
        <f t="shared" ca="1" si="37"/>
        <v>47</v>
      </c>
      <c r="D2130" s="16" t="s">
        <v>7179</v>
      </c>
      <c r="E2130" s="3">
        <v>27545</v>
      </c>
      <c r="F2130" s="4" t="s">
        <v>7180</v>
      </c>
      <c r="G2130" s="4"/>
    </row>
    <row r="2131" spans="1:7" x14ac:dyDescent="0.25">
      <c r="A2131" s="1">
        <v>2130</v>
      </c>
      <c r="B2131" t="s">
        <v>7181</v>
      </c>
      <c r="C2131" s="2">
        <f t="shared" ca="1" si="37"/>
        <v>27</v>
      </c>
      <c r="D2131" s="16" t="s">
        <v>7182</v>
      </c>
      <c r="E2131" s="3">
        <v>34985</v>
      </c>
      <c r="F2131" s="4" t="s">
        <v>7183</v>
      </c>
      <c r="G2131" s="4"/>
    </row>
    <row r="2132" spans="1:7" x14ac:dyDescent="0.25">
      <c r="A2132" s="1">
        <v>2131</v>
      </c>
      <c r="B2132" t="s">
        <v>7184</v>
      </c>
      <c r="C2132" s="2">
        <f t="shared" ca="1" si="37"/>
        <v>31</v>
      </c>
      <c r="D2132" s="16" t="s">
        <v>6632</v>
      </c>
      <c r="E2132" s="3">
        <v>33606</v>
      </c>
      <c r="F2132" s="4" t="s">
        <v>7185</v>
      </c>
      <c r="G2132" s="4"/>
    </row>
    <row r="2133" spans="1:7" x14ac:dyDescent="0.25">
      <c r="A2133" s="1">
        <v>2132</v>
      </c>
      <c r="B2133" t="s">
        <v>7186</v>
      </c>
      <c r="C2133" s="2">
        <f t="shared" ca="1" si="37"/>
        <v>26</v>
      </c>
      <c r="D2133" s="16" t="s">
        <v>7187</v>
      </c>
      <c r="E2133" s="3">
        <v>35300</v>
      </c>
      <c r="F2133" s="4" t="s">
        <v>7188</v>
      </c>
      <c r="G2133" s="4"/>
    </row>
    <row r="2134" spans="1:7" x14ac:dyDescent="0.25">
      <c r="A2134" s="1">
        <v>2133</v>
      </c>
      <c r="B2134" t="s">
        <v>7189</v>
      </c>
      <c r="C2134" s="2">
        <f t="shared" ca="1" si="37"/>
        <v>30</v>
      </c>
      <c r="D2134" s="16" t="s">
        <v>7190</v>
      </c>
      <c r="E2134" s="3">
        <v>33764</v>
      </c>
      <c r="F2134" s="4" t="s">
        <v>6910</v>
      </c>
      <c r="G2134" s="4"/>
    </row>
    <row r="2135" spans="1:7" x14ac:dyDescent="0.25">
      <c r="A2135" s="1">
        <v>2134</v>
      </c>
      <c r="B2135" t="s">
        <v>7191</v>
      </c>
      <c r="C2135" s="2">
        <f t="shared" ca="1" si="37"/>
        <v>30</v>
      </c>
      <c r="D2135" s="16" t="s">
        <v>7192</v>
      </c>
      <c r="E2135" s="3">
        <v>33886</v>
      </c>
      <c r="F2135" s="4" t="s">
        <v>7193</v>
      </c>
      <c r="G2135" s="4"/>
    </row>
    <row r="2136" spans="1:7" x14ac:dyDescent="0.25">
      <c r="A2136" s="1">
        <v>2135</v>
      </c>
      <c r="B2136" t="s">
        <v>7194</v>
      </c>
      <c r="C2136" s="2">
        <f t="shared" ca="1" si="37"/>
        <v>40</v>
      </c>
      <c r="D2136" s="16" t="s">
        <v>7195</v>
      </c>
      <c r="E2136" s="3">
        <v>30119</v>
      </c>
      <c r="F2136" s="4" t="s">
        <v>7196</v>
      </c>
      <c r="G2136" s="4"/>
    </row>
    <row r="2137" spans="1:7" x14ac:dyDescent="0.25">
      <c r="A2137" s="1">
        <v>2136</v>
      </c>
      <c r="B2137" t="s">
        <v>7197</v>
      </c>
      <c r="C2137" s="2">
        <f t="shared" ca="1" si="37"/>
        <v>17</v>
      </c>
      <c r="D2137" s="16" t="s">
        <v>7198</v>
      </c>
      <c r="E2137" s="3">
        <v>38529</v>
      </c>
      <c r="F2137" s="4" t="s">
        <v>7199</v>
      </c>
      <c r="G2137" s="4"/>
    </row>
    <row r="2138" spans="1:7" x14ac:dyDescent="0.25">
      <c r="A2138" s="1">
        <v>2137</v>
      </c>
      <c r="B2138" t="s">
        <v>7200</v>
      </c>
      <c r="C2138" s="2">
        <f t="shared" ca="1" si="37"/>
        <v>29</v>
      </c>
      <c r="D2138" s="16" t="s">
        <v>7201</v>
      </c>
      <c r="E2138" s="3">
        <v>34342</v>
      </c>
      <c r="F2138" s="4" t="s">
        <v>7202</v>
      </c>
      <c r="G2138" s="4"/>
    </row>
    <row r="2139" spans="1:7" x14ac:dyDescent="0.25">
      <c r="A2139" s="1">
        <v>2138</v>
      </c>
      <c r="B2139" t="s">
        <v>7203</v>
      </c>
      <c r="C2139" s="2">
        <f t="shared" ca="1" si="37"/>
        <v>66</v>
      </c>
      <c r="D2139" s="16" t="s">
        <v>7204</v>
      </c>
      <c r="E2139" s="3">
        <v>20801</v>
      </c>
      <c r="F2139" s="4" t="s">
        <v>7205</v>
      </c>
      <c r="G2139" s="4"/>
    </row>
    <row r="2140" spans="1:7" x14ac:dyDescent="0.25">
      <c r="A2140" s="1">
        <v>2139</v>
      </c>
      <c r="B2140" t="s">
        <v>7206</v>
      </c>
      <c r="C2140" s="2">
        <f t="shared" ca="1" si="37"/>
        <v>25</v>
      </c>
      <c r="D2140" s="16" t="s">
        <v>7207</v>
      </c>
      <c r="E2140" s="3">
        <v>35622</v>
      </c>
      <c r="F2140" s="4" t="s">
        <v>1075</v>
      </c>
      <c r="G2140" s="4"/>
    </row>
    <row r="2141" spans="1:7" x14ac:dyDescent="0.25">
      <c r="A2141" s="1">
        <v>2140</v>
      </c>
      <c r="B2141" t="s">
        <v>7208</v>
      </c>
      <c r="C2141" s="2">
        <f t="shared" ca="1" si="37"/>
        <v>26</v>
      </c>
      <c r="D2141" s="16" t="s">
        <v>7209</v>
      </c>
      <c r="E2141" s="3">
        <v>35242</v>
      </c>
      <c r="F2141" s="4" t="s">
        <v>7210</v>
      </c>
      <c r="G2141" s="4"/>
    </row>
    <row r="2142" spans="1:7" x14ac:dyDescent="0.25">
      <c r="A2142" s="1">
        <v>2141</v>
      </c>
      <c r="B2142" t="s">
        <v>7211</v>
      </c>
      <c r="C2142" s="2">
        <f t="shared" ca="1" si="37"/>
        <v>23</v>
      </c>
      <c r="D2142" s="16" t="s">
        <v>7212</v>
      </c>
      <c r="E2142" s="3">
        <v>36233</v>
      </c>
      <c r="F2142" s="4" t="s">
        <v>7213</v>
      </c>
      <c r="G2142" s="4"/>
    </row>
    <row r="2143" spans="1:7" x14ac:dyDescent="0.25">
      <c r="A2143" s="1">
        <v>2142</v>
      </c>
      <c r="B2143" t="s">
        <v>7214</v>
      </c>
      <c r="C2143" s="2">
        <f t="shared" ca="1" si="37"/>
        <v>26</v>
      </c>
      <c r="D2143" s="16" t="s">
        <v>7215</v>
      </c>
      <c r="E2143" s="3">
        <v>35122</v>
      </c>
      <c r="F2143" s="4" t="s">
        <v>7216</v>
      </c>
      <c r="G2143" s="4"/>
    </row>
    <row r="2144" spans="1:7" x14ac:dyDescent="0.25">
      <c r="A2144" s="1">
        <v>2143</v>
      </c>
      <c r="B2144" t="s">
        <v>7217</v>
      </c>
      <c r="C2144" s="2">
        <f t="shared" ca="1" si="37"/>
        <v>26</v>
      </c>
      <c r="D2144" s="16" t="s">
        <v>7215</v>
      </c>
      <c r="E2144" s="3">
        <v>35132</v>
      </c>
      <c r="F2144" s="4" t="s">
        <v>7218</v>
      </c>
      <c r="G2144" s="4"/>
    </row>
    <row r="2145" spans="1:7" x14ac:dyDescent="0.25">
      <c r="A2145" s="1">
        <v>2144</v>
      </c>
      <c r="B2145" t="s">
        <v>7219</v>
      </c>
      <c r="C2145" s="2">
        <f t="shared" ca="1" si="37"/>
        <v>41</v>
      </c>
      <c r="D2145" s="16" t="s">
        <v>7220</v>
      </c>
      <c r="E2145" s="3">
        <v>29699</v>
      </c>
      <c r="F2145" s="4" t="s">
        <v>7221</v>
      </c>
      <c r="G2145" s="4"/>
    </row>
    <row r="2146" spans="1:7" x14ac:dyDescent="0.25">
      <c r="A2146" s="1">
        <v>2145</v>
      </c>
      <c r="B2146" t="s">
        <v>7222</v>
      </c>
      <c r="C2146" s="2">
        <f t="shared" ca="1" si="37"/>
        <v>26</v>
      </c>
      <c r="D2146" s="16" t="s">
        <v>7223</v>
      </c>
      <c r="E2146" s="3">
        <v>35234</v>
      </c>
      <c r="F2146" s="4" t="s">
        <v>7224</v>
      </c>
      <c r="G2146" s="4"/>
    </row>
    <row r="2147" spans="1:7" x14ac:dyDescent="0.25">
      <c r="A2147" s="1">
        <v>2146</v>
      </c>
      <c r="B2147" t="s">
        <v>7225</v>
      </c>
      <c r="C2147" s="2">
        <f t="shared" ca="1" si="37"/>
        <v>19</v>
      </c>
      <c r="D2147" s="16" t="s">
        <v>7160</v>
      </c>
      <c r="E2147" s="3">
        <v>37948</v>
      </c>
      <c r="F2147" s="4" t="s">
        <v>7226</v>
      </c>
      <c r="G2147" s="4"/>
    </row>
    <row r="2148" spans="1:7" x14ac:dyDescent="0.25">
      <c r="A2148" s="1">
        <v>2147</v>
      </c>
      <c r="B2148" t="s">
        <v>7227</v>
      </c>
      <c r="C2148" s="2">
        <f t="shared" ca="1" si="37"/>
        <v>25</v>
      </c>
      <c r="D2148" s="16" t="s">
        <v>7228</v>
      </c>
      <c r="E2148" s="3">
        <v>35530</v>
      </c>
      <c r="F2148" s="4" t="s">
        <v>7229</v>
      </c>
      <c r="G2148" s="4"/>
    </row>
    <row r="2149" spans="1:7" x14ac:dyDescent="0.25">
      <c r="A2149" s="1">
        <v>2148</v>
      </c>
      <c r="B2149" t="s">
        <v>7230</v>
      </c>
      <c r="C2149" s="2">
        <f t="shared" ca="1" si="37"/>
        <v>53</v>
      </c>
      <c r="D2149" s="16" t="s">
        <v>7231</v>
      </c>
      <c r="E2149" s="3">
        <v>25336</v>
      </c>
      <c r="F2149" s="4" t="s">
        <v>7232</v>
      </c>
      <c r="G2149" s="4"/>
    </row>
    <row r="2150" spans="1:7" x14ac:dyDescent="0.25">
      <c r="A2150" s="1">
        <v>2149</v>
      </c>
      <c r="B2150" t="s">
        <v>7233</v>
      </c>
      <c r="C2150" s="2">
        <f t="shared" ca="1" si="37"/>
        <v>25</v>
      </c>
      <c r="D2150" s="16" t="s">
        <v>7234</v>
      </c>
      <c r="E2150" s="3">
        <v>35477</v>
      </c>
      <c r="F2150" s="4" t="s">
        <v>7235</v>
      </c>
      <c r="G2150" s="4"/>
    </row>
    <row r="2151" spans="1:7" x14ac:dyDescent="0.25">
      <c r="A2151" s="1">
        <v>2150</v>
      </c>
      <c r="B2151" t="s">
        <v>7236</v>
      </c>
      <c r="C2151" s="2">
        <f t="shared" ca="1" si="37"/>
        <v>32</v>
      </c>
      <c r="D2151" s="16" t="s">
        <v>7237</v>
      </c>
      <c r="E2151" s="3">
        <v>33090</v>
      </c>
      <c r="F2151" s="4" t="s">
        <v>7238</v>
      </c>
      <c r="G2151" s="4"/>
    </row>
    <row r="2152" spans="1:7" x14ac:dyDescent="0.25">
      <c r="A2152" s="1">
        <v>2151</v>
      </c>
      <c r="B2152" t="s">
        <v>7239</v>
      </c>
      <c r="C2152" s="2">
        <f t="shared" ca="1" si="37"/>
        <v>23</v>
      </c>
      <c r="D2152" s="16" t="s">
        <v>7240</v>
      </c>
      <c r="E2152" s="3">
        <v>36318</v>
      </c>
      <c r="F2152" s="4" t="s">
        <v>7241</v>
      </c>
      <c r="G2152" s="4"/>
    </row>
    <row r="2153" spans="1:7" x14ac:dyDescent="0.25">
      <c r="A2153" s="1">
        <v>2152</v>
      </c>
      <c r="B2153" t="s">
        <v>7242</v>
      </c>
      <c r="C2153" s="2">
        <f t="shared" ca="1" si="37"/>
        <v>27</v>
      </c>
      <c r="D2153" s="16" t="s">
        <v>7243</v>
      </c>
      <c r="E2153" s="3">
        <v>35006</v>
      </c>
      <c r="F2153" s="4" t="s">
        <v>7244</v>
      </c>
      <c r="G2153" s="4"/>
    </row>
    <row r="2154" spans="1:7" x14ac:dyDescent="0.25">
      <c r="A2154" s="1">
        <v>2153</v>
      </c>
      <c r="B2154" t="s">
        <v>7245</v>
      </c>
      <c r="C2154" s="2">
        <f t="shared" ca="1" si="37"/>
        <v>41</v>
      </c>
      <c r="D2154" s="16" t="s">
        <v>7246</v>
      </c>
      <c r="E2154" s="3">
        <v>29650</v>
      </c>
      <c r="F2154" s="4" t="s">
        <v>7247</v>
      </c>
      <c r="G2154" s="4"/>
    </row>
    <row r="2155" spans="1:7" x14ac:dyDescent="0.25">
      <c r="A2155" s="1">
        <v>2154</v>
      </c>
      <c r="B2155" t="s">
        <v>7248</v>
      </c>
      <c r="C2155" s="2">
        <f t="shared" ca="1" si="37"/>
        <v>43</v>
      </c>
      <c r="D2155" s="16" t="s">
        <v>7249</v>
      </c>
      <c r="E2155" s="3">
        <v>29052</v>
      </c>
      <c r="F2155" s="4" t="s">
        <v>7250</v>
      </c>
      <c r="G2155" s="4"/>
    </row>
    <row r="2156" spans="1:7" x14ac:dyDescent="0.25">
      <c r="A2156" s="1">
        <v>2155</v>
      </c>
      <c r="B2156" t="s">
        <v>7251</v>
      </c>
      <c r="C2156" s="2">
        <f t="shared" ca="1" si="37"/>
        <v>123</v>
      </c>
      <c r="D2156" s="16" t="s">
        <v>7249</v>
      </c>
      <c r="E2156" s="3"/>
      <c r="F2156" s="4" t="s">
        <v>7250</v>
      </c>
      <c r="G2156" s="4"/>
    </row>
    <row r="2157" spans="1:7" x14ac:dyDescent="0.25">
      <c r="A2157" s="1">
        <v>2156</v>
      </c>
      <c r="B2157" t="s">
        <v>7252</v>
      </c>
      <c r="C2157" s="2">
        <f t="shared" ca="1" si="37"/>
        <v>28</v>
      </c>
      <c r="D2157" s="16" t="s">
        <v>7253</v>
      </c>
      <c r="E2157" s="3">
        <v>34590</v>
      </c>
      <c r="F2157" s="4" t="s">
        <v>7254</v>
      </c>
      <c r="G2157" s="4"/>
    </row>
    <row r="2158" spans="1:7" x14ac:dyDescent="0.25">
      <c r="A2158" s="1">
        <v>2157</v>
      </c>
      <c r="B2158" t="s">
        <v>7255</v>
      </c>
      <c r="C2158" s="2">
        <f t="shared" ca="1" si="37"/>
        <v>28</v>
      </c>
      <c r="D2158" s="16" t="s">
        <v>7256</v>
      </c>
      <c r="E2158" s="3">
        <v>34503</v>
      </c>
      <c r="F2158" s="4" t="s">
        <v>7257</v>
      </c>
      <c r="G2158" s="4"/>
    </row>
    <row r="2159" spans="1:7" x14ac:dyDescent="0.25">
      <c r="A2159" s="1">
        <v>2158</v>
      </c>
      <c r="B2159" t="s">
        <v>7258</v>
      </c>
      <c r="C2159" s="2">
        <f t="shared" ca="1" si="37"/>
        <v>23</v>
      </c>
      <c r="D2159" s="16" t="s">
        <v>7259</v>
      </c>
      <c r="E2159" s="3">
        <v>36455</v>
      </c>
      <c r="F2159" s="4" t="s">
        <v>7260</v>
      </c>
      <c r="G2159" s="4"/>
    </row>
    <row r="2160" spans="1:7" x14ac:dyDescent="0.25">
      <c r="A2160" s="1">
        <v>2159</v>
      </c>
      <c r="B2160" t="s">
        <v>7261</v>
      </c>
      <c r="C2160" s="2">
        <f t="shared" ca="1" si="37"/>
        <v>31</v>
      </c>
      <c r="D2160" s="16" t="s">
        <v>7262</v>
      </c>
      <c r="E2160" s="3">
        <v>33346</v>
      </c>
      <c r="F2160" s="4" t="s">
        <v>7263</v>
      </c>
      <c r="G2160" s="4"/>
    </row>
    <row r="2161" spans="1:7" x14ac:dyDescent="0.25">
      <c r="A2161" s="1">
        <v>2160</v>
      </c>
      <c r="B2161" t="s">
        <v>7264</v>
      </c>
      <c r="C2161" s="2">
        <f t="shared" ca="1" si="37"/>
        <v>28</v>
      </c>
      <c r="D2161" s="16" t="s">
        <v>7265</v>
      </c>
      <c r="E2161" s="3">
        <v>34563</v>
      </c>
      <c r="F2161" s="4" t="s">
        <v>7266</v>
      </c>
      <c r="G2161" s="4"/>
    </row>
    <row r="2162" spans="1:7" x14ac:dyDescent="0.25">
      <c r="A2162" s="1">
        <v>2161</v>
      </c>
      <c r="B2162" t="s">
        <v>7267</v>
      </c>
      <c r="C2162" s="2">
        <f t="shared" ca="1" si="37"/>
        <v>26</v>
      </c>
      <c r="D2162" s="16" t="s">
        <v>7268</v>
      </c>
      <c r="E2162" s="3">
        <v>35402</v>
      </c>
      <c r="F2162" s="4" t="s">
        <v>7269</v>
      </c>
      <c r="G2162" s="4"/>
    </row>
    <row r="2163" spans="1:7" x14ac:dyDescent="0.25">
      <c r="A2163" s="1">
        <v>2162</v>
      </c>
      <c r="B2163" t="s">
        <v>7270</v>
      </c>
      <c r="C2163" s="2">
        <f t="shared" ca="1" si="37"/>
        <v>54</v>
      </c>
      <c r="D2163" s="16" t="s">
        <v>7271</v>
      </c>
      <c r="E2163" s="3">
        <v>25185</v>
      </c>
      <c r="F2163" s="4" t="s">
        <v>7272</v>
      </c>
      <c r="G2163" s="4"/>
    </row>
    <row r="2164" spans="1:7" x14ac:dyDescent="0.25">
      <c r="A2164" s="1">
        <v>2163</v>
      </c>
      <c r="B2164" t="s">
        <v>7273</v>
      </c>
      <c r="C2164" s="2">
        <f t="shared" ca="1" si="37"/>
        <v>25</v>
      </c>
      <c r="D2164" s="16" t="s">
        <v>7274</v>
      </c>
      <c r="E2164" s="3">
        <v>35517</v>
      </c>
      <c r="F2164" s="4" t="s">
        <v>7275</v>
      </c>
      <c r="G2164" s="4"/>
    </row>
    <row r="2165" spans="1:7" x14ac:dyDescent="0.25">
      <c r="A2165" s="1">
        <v>2164</v>
      </c>
      <c r="B2165" t="s">
        <v>7276</v>
      </c>
      <c r="C2165" s="2">
        <f t="shared" ca="1" si="37"/>
        <v>26</v>
      </c>
      <c r="D2165" s="16" t="s">
        <v>7277</v>
      </c>
      <c r="E2165" s="3">
        <v>35134</v>
      </c>
      <c r="F2165" s="4" t="s">
        <v>7278</v>
      </c>
      <c r="G2165" s="4"/>
    </row>
    <row r="2166" spans="1:7" x14ac:dyDescent="0.25">
      <c r="A2166" s="1">
        <v>2165</v>
      </c>
      <c r="B2166" t="s">
        <v>7279</v>
      </c>
      <c r="C2166" s="2">
        <f t="shared" ca="1" si="37"/>
        <v>42</v>
      </c>
      <c r="D2166" s="16" t="s">
        <v>7280</v>
      </c>
      <c r="E2166" s="3">
        <v>29585</v>
      </c>
      <c r="F2166" s="4" t="s">
        <v>7281</v>
      </c>
      <c r="G2166" s="4"/>
    </row>
    <row r="2167" spans="1:7" x14ac:dyDescent="0.25">
      <c r="A2167" s="1">
        <v>2166</v>
      </c>
      <c r="B2167" t="s">
        <v>7282</v>
      </c>
      <c r="C2167" s="2">
        <f t="shared" ca="1" si="37"/>
        <v>44</v>
      </c>
      <c r="D2167" s="16" t="s">
        <v>2888</v>
      </c>
      <c r="E2167" s="3">
        <v>28647</v>
      </c>
      <c r="F2167" s="4" t="s">
        <v>7283</v>
      </c>
      <c r="G2167" s="4"/>
    </row>
    <row r="2168" spans="1:7" x14ac:dyDescent="0.25">
      <c r="A2168" s="1">
        <v>2167</v>
      </c>
      <c r="B2168" t="s">
        <v>7284</v>
      </c>
      <c r="C2168" s="2">
        <f t="shared" ca="1" si="37"/>
        <v>53</v>
      </c>
      <c r="D2168" s="16" t="s">
        <v>7285</v>
      </c>
      <c r="E2168" s="3">
        <v>25265</v>
      </c>
      <c r="F2168" s="4" t="s">
        <v>7286</v>
      </c>
      <c r="G2168" s="4"/>
    </row>
    <row r="2169" spans="1:7" x14ac:dyDescent="0.25">
      <c r="A2169" s="1">
        <v>2168</v>
      </c>
      <c r="B2169" t="s">
        <v>7287</v>
      </c>
      <c r="C2169" s="2">
        <f t="shared" ca="1" si="37"/>
        <v>25</v>
      </c>
      <c r="D2169" s="16" t="s">
        <v>7288</v>
      </c>
      <c r="E2169" s="3">
        <v>35601</v>
      </c>
      <c r="F2169" s="4" t="s">
        <v>7289</v>
      </c>
      <c r="G2169" s="4"/>
    </row>
    <row r="2170" spans="1:7" x14ac:dyDescent="0.25">
      <c r="A2170" s="1">
        <v>2169</v>
      </c>
      <c r="B2170" t="s">
        <v>7290</v>
      </c>
      <c r="C2170" s="2">
        <f t="shared" ca="1" si="37"/>
        <v>23</v>
      </c>
      <c r="D2170" s="16" t="s">
        <v>7291</v>
      </c>
      <c r="E2170" s="3">
        <v>36245</v>
      </c>
      <c r="F2170" s="4" t="s">
        <v>7292</v>
      </c>
      <c r="G2170" s="4"/>
    </row>
    <row r="2171" spans="1:7" x14ac:dyDescent="0.25">
      <c r="A2171" s="1">
        <v>2170</v>
      </c>
      <c r="B2171" t="s">
        <v>7293</v>
      </c>
      <c r="C2171" s="2">
        <f t="shared" ca="1" si="37"/>
        <v>23</v>
      </c>
      <c r="D2171" s="16" t="s">
        <v>7294</v>
      </c>
      <c r="E2171" s="3">
        <v>36333</v>
      </c>
      <c r="F2171" s="4" t="s">
        <v>7295</v>
      </c>
      <c r="G2171" s="4"/>
    </row>
    <row r="2172" spans="1:7" x14ac:dyDescent="0.25">
      <c r="A2172" s="1">
        <v>2171</v>
      </c>
      <c r="B2172" t="s">
        <v>7296</v>
      </c>
      <c r="C2172" s="2">
        <f t="shared" ca="1" si="37"/>
        <v>46</v>
      </c>
      <c r="D2172" s="16" t="s">
        <v>7297</v>
      </c>
      <c r="E2172" s="3">
        <v>27965</v>
      </c>
      <c r="F2172" s="4" t="s">
        <v>1660</v>
      </c>
      <c r="G2172" s="4"/>
    </row>
    <row r="2173" spans="1:7" x14ac:dyDescent="0.25">
      <c r="A2173" s="1">
        <v>2172</v>
      </c>
      <c r="B2173" t="s">
        <v>7298</v>
      </c>
      <c r="C2173" s="2">
        <f t="shared" ca="1" si="37"/>
        <v>33</v>
      </c>
      <c r="D2173" s="16" t="s">
        <v>7299</v>
      </c>
      <c r="E2173" s="3">
        <v>32825</v>
      </c>
      <c r="F2173" s="4" t="s">
        <v>7300</v>
      </c>
      <c r="G2173" s="4"/>
    </row>
    <row r="2174" spans="1:7" x14ac:dyDescent="0.25">
      <c r="A2174" s="1">
        <v>2173</v>
      </c>
      <c r="B2174" t="s">
        <v>7301</v>
      </c>
      <c r="C2174" s="2">
        <f t="shared" ca="1" si="37"/>
        <v>39</v>
      </c>
      <c r="D2174" s="16" t="s">
        <v>7302</v>
      </c>
      <c r="E2174" s="3">
        <v>30472</v>
      </c>
      <c r="F2174" s="4" t="s">
        <v>7303</v>
      </c>
      <c r="G2174" s="4"/>
    </row>
    <row r="2175" spans="1:7" x14ac:dyDescent="0.25">
      <c r="A2175" s="1">
        <v>2174</v>
      </c>
      <c r="B2175" t="s">
        <v>7304</v>
      </c>
      <c r="C2175" s="2">
        <f t="shared" ca="1" si="37"/>
        <v>46</v>
      </c>
      <c r="D2175" s="16" t="s">
        <v>7305</v>
      </c>
      <c r="E2175" s="3">
        <v>28071</v>
      </c>
      <c r="F2175" s="4" t="s">
        <v>7306</v>
      </c>
      <c r="G2175" s="4"/>
    </row>
    <row r="2176" spans="1:7" x14ac:dyDescent="0.25">
      <c r="A2176" s="1">
        <v>2175</v>
      </c>
      <c r="B2176" t="s">
        <v>7307</v>
      </c>
      <c r="C2176" s="2">
        <f t="shared" ca="1" si="37"/>
        <v>15</v>
      </c>
      <c r="D2176" s="16" t="s">
        <v>7308</v>
      </c>
      <c r="E2176" s="3">
        <v>39436</v>
      </c>
      <c r="F2176" s="4" t="s">
        <v>7309</v>
      </c>
      <c r="G2176" s="4"/>
    </row>
    <row r="2177" spans="1:7" x14ac:dyDescent="0.25">
      <c r="A2177" s="1">
        <v>2176</v>
      </c>
      <c r="B2177" t="s">
        <v>7310</v>
      </c>
      <c r="C2177" s="2">
        <f t="shared" ca="1" si="37"/>
        <v>29</v>
      </c>
      <c r="D2177" s="16" t="s">
        <v>7311</v>
      </c>
      <c r="E2177" s="3">
        <v>34351</v>
      </c>
      <c r="F2177" s="4" t="s">
        <v>7312</v>
      </c>
      <c r="G2177" s="4"/>
    </row>
    <row r="2178" spans="1:7" x14ac:dyDescent="0.25">
      <c r="A2178" s="1">
        <v>2177</v>
      </c>
      <c r="B2178" t="s">
        <v>7313</v>
      </c>
      <c r="C2178" s="2">
        <f t="shared" ca="1" si="37"/>
        <v>29</v>
      </c>
      <c r="D2178" s="16" t="s">
        <v>7314</v>
      </c>
      <c r="E2178" s="3">
        <v>34230</v>
      </c>
      <c r="F2178" s="4" t="s">
        <v>7315</v>
      </c>
      <c r="G2178" s="4"/>
    </row>
    <row r="2179" spans="1:7" x14ac:dyDescent="0.25">
      <c r="A2179" s="1">
        <v>2178</v>
      </c>
      <c r="B2179" t="s">
        <v>7316</v>
      </c>
      <c r="C2179" s="2">
        <f t="shared" ca="1" si="37"/>
        <v>23</v>
      </c>
      <c r="D2179" s="16" t="s">
        <v>1053</v>
      </c>
      <c r="E2179" s="3">
        <v>36517</v>
      </c>
      <c r="F2179" s="4" t="s">
        <v>7317</v>
      </c>
      <c r="G2179" s="4"/>
    </row>
    <row r="2180" spans="1:7" x14ac:dyDescent="0.25">
      <c r="A2180" s="1">
        <v>2179</v>
      </c>
      <c r="B2180" t="s">
        <v>7318</v>
      </c>
      <c r="C2180" s="2">
        <f t="shared" ca="1" si="37"/>
        <v>50</v>
      </c>
      <c r="D2180" s="16" t="s">
        <v>7319</v>
      </c>
      <c r="E2180" s="3">
        <v>26667</v>
      </c>
      <c r="F2180" s="4" t="s">
        <v>7320</v>
      </c>
      <c r="G2180" s="4"/>
    </row>
    <row r="2181" spans="1:7" x14ac:dyDescent="0.25">
      <c r="A2181" s="1">
        <v>2180</v>
      </c>
      <c r="B2181" t="s">
        <v>7321</v>
      </c>
      <c r="C2181" s="2">
        <f t="shared" ca="1" si="37"/>
        <v>29</v>
      </c>
      <c r="D2181" s="16" t="s">
        <v>7322</v>
      </c>
      <c r="E2181" s="3">
        <v>34240</v>
      </c>
      <c r="F2181" s="4" t="s">
        <v>7323</v>
      </c>
      <c r="G2181" s="4"/>
    </row>
    <row r="2182" spans="1:7" x14ac:dyDescent="0.25">
      <c r="A2182" s="1">
        <v>2181</v>
      </c>
      <c r="B2182" t="s">
        <v>7324</v>
      </c>
      <c r="C2182" s="2">
        <f t="shared" ca="1" si="37"/>
        <v>68</v>
      </c>
      <c r="D2182" s="16" t="s">
        <v>7325</v>
      </c>
      <c r="E2182" s="3">
        <v>19838</v>
      </c>
      <c r="F2182" s="4" t="s">
        <v>7326</v>
      </c>
      <c r="G2182" s="4"/>
    </row>
    <row r="2183" spans="1:7" x14ac:dyDescent="0.25">
      <c r="A2183" s="1">
        <v>2182</v>
      </c>
      <c r="B2183" t="s">
        <v>7327</v>
      </c>
      <c r="C2183" s="2">
        <f t="shared" ca="1" si="37"/>
        <v>27</v>
      </c>
      <c r="D2183" s="16" t="s">
        <v>7328</v>
      </c>
      <c r="E2183" s="3">
        <v>34821</v>
      </c>
      <c r="F2183" s="4" t="s">
        <v>671</v>
      </c>
      <c r="G2183" s="4"/>
    </row>
    <row r="2184" spans="1:7" x14ac:dyDescent="0.25">
      <c r="A2184" s="1">
        <v>2183</v>
      </c>
      <c r="B2184" t="s">
        <v>7329</v>
      </c>
      <c r="C2184" s="2">
        <f t="shared" ca="1" si="37"/>
        <v>23</v>
      </c>
      <c r="D2184" s="16" t="s">
        <v>7330</v>
      </c>
      <c r="E2184" s="3">
        <v>36505</v>
      </c>
      <c r="F2184" s="4" t="s">
        <v>7331</v>
      </c>
      <c r="G2184" s="4"/>
    </row>
    <row r="2185" spans="1:7" x14ac:dyDescent="0.25">
      <c r="A2185" s="1">
        <v>2184</v>
      </c>
      <c r="B2185" t="s">
        <v>7332</v>
      </c>
      <c r="C2185" s="2">
        <f t="shared" ca="1" si="37"/>
        <v>17</v>
      </c>
      <c r="D2185" s="16" t="s">
        <v>7333</v>
      </c>
      <c r="E2185" s="3">
        <v>38565</v>
      </c>
      <c r="F2185" s="4" t="s">
        <v>3789</v>
      </c>
      <c r="G2185" s="4"/>
    </row>
    <row r="2186" spans="1:7" x14ac:dyDescent="0.25">
      <c r="A2186" s="1">
        <v>2185</v>
      </c>
      <c r="B2186" t="s">
        <v>7334</v>
      </c>
      <c r="C2186" s="2">
        <f t="shared" ca="1" si="37"/>
        <v>19</v>
      </c>
      <c r="D2186" s="16" t="s">
        <v>7335</v>
      </c>
      <c r="E2186" s="3">
        <v>37945</v>
      </c>
      <c r="F2186" s="4" t="s">
        <v>7336</v>
      </c>
      <c r="G2186" s="4"/>
    </row>
    <row r="2187" spans="1:7" x14ac:dyDescent="0.25">
      <c r="A2187" s="1">
        <v>2186</v>
      </c>
      <c r="B2187" t="s">
        <v>7337</v>
      </c>
      <c r="C2187" s="2" t="e">
        <f t="shared" ca="1" si="37"/>
        <v>#VALUE!</v>
      </c>
      <c r="D2187" s="13" t="s">
        <v>21</v>
      </c>
      <c r="E2187" s="3" t="s">
        <v>2310</v>
      </c>
      <c r="F2187" s="7" t="s">
        <v>2310</v>
      </c>
    </row>
    <row r="2188" spans="1:7" x14ac:dyDescent="0.25">
      <c r="A2188" s="1">
        <v>2187</v>
      </c>
      <c r="B2188" t="s">
        <v>7338</v>
      </c>
      <c r="C2188" s="2">
        <f t="shared" ca="1" si="37"/>
        <v>25</v>
      </c>
      <c r="D2188" s="16" t="s">
        <v>3146</v>
      </c>
      <c r="E2188" s="3">
        <v>35547</v>
      </c>
      <c r="F2188" s="4" t="s">
        <v>7339</v>
      </c>
      <c r="G2188" s="4"/>
    </row>
    <row r="2189" spans="1:7" x14ac:dyDescent="0.25">
      <c r="A2189" s="1">
        <v>2188</v>
      </c>
      <c r="B2189" t="s">
        <v>7340</v>
      </c>
      <c r="C2189" s="2">
        <f t="shared" ca="1" si="37"/>
        <v>16</v>
      </c>
      <c r="D2189" s="16" t="s">
        <v>7297</v>
      </c>
      <c r="E2189" s="3">
        <v>38961</v>
      </c>
      <c r="F2189" s="4" t="s">
        <v>7341</v>
      </c>
      <c r="G2189" s="4"/>
    </row>
    <row r="2190" spans="1:7" x14ac:dyDescent="0.25">
      <c r="A2190" s="1">
        <v>2189</v>
      </c>
      <c r="B2190" t="s">
        <v>7342</v>
      </c>
      <c r="C2190" s="2">
        <f t="shared" ca="1" si="37"/>
        <v>30</v>
      </c>
      <c r="D2190" s="16" t="s">
        <v>7343</v>
      </c>
      <c r="E2190" s="3">
        <v>33706</v>
      </c>
      <c r="F2190" s="4" t="s">
        <v>7344</v>
      </c>
      <c r="G2190" s="4"/>
    </row>
    <row r="2191" spans="1:7" x14ac:dyDescent="0.25">
      <c r="A2191" s="1">
        <v>2190</v>
      </c>
      <c r="B2191" t="s">
        <v>7345</v>
      </c>
      <c r="C2191" s="2">
        <f t="shared" ca="1" si="37"/>
        <v>30</v>
      </c>
      <c r="D2191" s="16" t="s">
        <v>7346</v>
      </c>
      <c r="E2191" s="3">
        <v>33678</v>
      </c>
      <c r="F2191" s="4" t="s">
        <v>7347</v>
      </c>
      <c r="G2191" s="4"/>
    </row>
    <row r="2192" spans="1:7" x14ac:dyDescent="0.25">
      <c r="A2192" s="1">
        <v>2191</v>
      </c>
      <c r="B2192" t="s">
        <v>7348</v>
      </c>
      <c r="C2192" s="2">
        <f t="shared" ca="1" si="37"/>
        <v>27</v>
      </c>
      <c r="D2192" s="16" t="s">
        <v>7349</v>
      </c>
      <c r="E2192" s="3">
        <v>34916</v>
      </c>
      <c r="F2192" s="4" t="s">
        <v>7350</v>
      </c>
      <c r="G2192" s="4"/>
    </row>
    <row r="2193" spans="1:7" x14ac:dyDescent="0.25">
      <c r="A2193" s="1">
        <v>2192</v>
      </c>
      <c r="B2193" t="s">
        <v>7351</v>
      </c>
      <c r="C2193" s="2">
        <f t="shared" ref="C2193:C2256" ca="1" si="38">INT((TODAY()-E2193)/365)</f>
        <v>26</v>
      </c>
      <c r="D2193" s="16" t="s">
        <v>7352</v>
      </c>
      <c r="E2193" s="3">
        <v>35340</v>
      </c>
      <c r="F2193" s="4" t="s">
        <v>404</v>
      </c>
      <c r="G2193" s="4"/>
    </row>
    <row r="2194" spans="1:7" x14ac:dyDescent="0.25">
      <c r="A2194" s="1">
        <v>2193</v>
      </c>
      <c r="B2194" t="s">
        <v>7353</v>
      </c>
      <c r="C2194" s="2">
        <f t="shared" ca="1" si="38"/>
        <v>23</v>
      </c>
      <c r="D2194" s="16" t="s">
        <v>7354</v>
      </c>
      <c r="E2194" s="3">
        <v>36233</v>
      </c>
      <c r="F2194" s="4" t="s">
        <v>7355</v>
      </c>
      <c r="G2194" s="4"/>
    </row>
    <row r="2195" spans="1:7" x14ac:dyDescent="0.25">
      <c r="A2195" s="1">
        <v>2194</v>
      </c>
      <c r="B2195" t="s">
        <v>7356</v>
      </c>
      <c r="C2195" s="2">
        <f t="shared" ca="1" si="38"/>
        <v>23</v>
      </c>
      <c r="D2195" s="16" t="s">
        <v>7357</v>
      </c>
      <c r="E2195" s="3">
        <v>36560</v>
      </c>
      <c r="F2195" s="4" t="s">
        <v>7358</v>
      </c>
      <c r="G2195" s="4"/>
    </row>
    <row r="2196" spans="1:7" x14ac:dyDescent="0.25">
      <c r="A2196" s="1">
        <v>2195</v>
      </c>
      <c r="B2196" t="s">
        <v>7359</v>
      </c>
      <c r="C2196" s="2">
        <f t="shared" ca="1" si="38"/>
        <v>22</v>
      </c>
      <c r="D2196" s="16" t="s">
        <v>817</v>
      </c>
      <c r="E2196" s="3">
        <v>36808</v>
      </c>
      <c r="F2196" s="4" t="s">
        <v>7360</v>
      </c>
      <c r="G2196" s="4"/>
    </row>
    <row r="2197" spans="1:7" x14ac:dyDescent="0.25">
      <c r="A2197" s="1">
        <v>2196</v>
      </c>
      <c r="B2197" t="s">
        <v>7361</v>
      </c>
      <c r="C2197" s="2">
        <f t="shared" ca="1" si="38"/>
        <v>57</v>
      </c>
      <c r="D2197" s="16" t="s">
        <v>7362</v>
      </c>
      <c r="E2197" s="3">
        <v>24123</v>
      </c>
      <c r="F2197" s="4" t="s">
        <v>7363</v>
      </c>
      <c r="G2197" s="4"/>
    </row>
    <row r="2198" spans="1:7" x14ac:dyDescent="0.25">
      <c r="A2198" s="1">
        <v>2197</v>
      </c>
      <c r="B2198" t="s">
        <v>7364</v>
      </c>
      <c r="C2198" s="2">
        <f t="shared" ca="1" si="38"/>
        <v>26</v>
      </c>
      <c r="D2198" s="16" t="s">
        <v>7365</v>
      </c>
      <c r="E2198" s="3">
        <v>35134</v>
      </c>
      <c r="F2198" s="4" t="s">
        <v>7366</v>
      </c>
      <c r="G2198" s="4"/>
    </row>
    <row r="2199" spans="1:7" x14ac:dyDescent="0.25">
      <c r="A2199" s="1">
        <v>2198</v>
      </c>
      <c r="B2199" t="s">
        <v>7367</v>
      </c>
      <c r="C2199" s="2">
        <f t="shared" ca="1" si="38"/>
        <v>24</v>
      </c>
      <c r="D2199" s="16" t="s">
        <v>7368</v>
      </c>
      <c r="E2199" s="3">
        <v>35891</v>
      </c>
      <c r="F2199" s="4" t="s">
        <v>7369</v>
      </c>
      <c r="G2199" s="4"/>
    </row>
    <row r="2200" spans="1:7" x14ac:dyDescent="0.25">
      <c r="A2200" s="1">
        <v>2199</v>
      </c>
      <c r="B2200" t="s">
        <v>7370</v>
      </c>
      <c r="C2200" s="2">
        <f t="shared" ca="1" si="38"/>
        <v>17</v>
      </c>
      <c r="D2200" s="16" t="s">
        <v>7371</v>
      </c>
      <c r="E2200" s="3">
        <v>38394</v>
      </c>
      <c r="F2200" s="4" t="s">
        <v>4259</v>
      </c>
      <c r="G2200" s="4"/>
    </row>
    <row r="2201" spans="1:7" x14ac:dyDescent="0.25">
      <c r="A2201" s="1">
        <v>2200</v>
      </c>
      <c r="B2201" t="s">
        <v>7372</v>
      </c>
      <c r="C2201" s="2">
        <f t="shared" ca="1" si="38"/>
        <v>17</v>
      </c>
      <c r="D2201" s="16" t="s">
        <v>7371</v>
      </c>
      <c r="E2201" s="3">
        <v>38617</v>
      </c>
      <c r="F2201" s="4" t="s">
        <v>7373</v>
      </c>
      <c r="G2201" s="4"/>
    </row>
    <row r="2202" spans="1:7" x14ac:dyDescent="0.25">
      <c r="A2202" s="1">
        <v>2201</v>
      </c>
      <c r="B2202" t="s">
        <v>7374</v>
      </c>
      <c r="C2202" s="2">
        <f t="shared" ca="1" si="38"/>
        <v>22</v>
      </c>
      <c r="D2202" s="16" t="s">
        <v>2518</v>
      </c>
      <c r="E2202" s="3">
        <v>36847</v>
      </c>
      <c r="F2202" s="4" t="s">
        <v>7375</v>
      </c>
      <c r="G2202" s="4"/>
    </row>
    <row r="2203" spans="1:7" x14ac:dyDescent="0.25">
      <c r="A2203" s="1">
        <v>2202</v>
      </c>
      <c r="B2203" t="s">
        <v>7376</v>
      </c>
      <c r="C2203" s="2">
        <f t="shared" ca="1" si="38"/>
        <v>27</v>
      </c>
      <c r="D2203" s="16" t="s">
        <v>7377</v>
      </c>
      <c r="E2203" s="3">
        <v>35018</v>
      </c>
      <c r="F2203" s="4" t="s">
        <v>7378</v>
      </c>
      <c r="G2203" s="4"/>
    </row>
    <row r="2204" spans="1:7" x14ac:dyDescent="0.25">
      <c r="A2204" s="1">
        <v>2203</v>
      </c>
      <c r="B2204" t="s">
        <v>2347</v>
      </c>
      <c r="C2204" s="2">
        <f t="shared" ca="1" si="38"/>
        <v>35</v>
      </c>
      <c r="D2204" s="16" t="s">
        <v>7379</v>
      </c>
      <c r="E2204" s="3">
        <v>31841</v>
      </c>
      <c r="F2204" s="4" t="s">
        <v>7380</v>
      </c>
      <c r="G2204" s="4"/>
    </row>
    <row r="2205" spans="1:7" x14ac:dyDescent="0.25">
      <c r="A2205" s="1">
        <v>2204</v>
      </c>
      <c r="B2205" t="s">
        <v>7381</v>
      </c>
      <c r="C2205" s="2">
        <f t="shared" ca="1" si="38"/>
        <v>14</v>
      </c>
      <c r="D2205" s="16" t="s">
        <v>7382</v>
      </c>
      <c r="E2205" s="3">
        <v>39549</v>
      </c>
      <c r="F2205" s="4" t="s">
        <v>7383</v>
      </c>
      <c r="G2205" s="4"/>
    </row>
    <row r="2206" spans="1:7" x14ac:dyDescent="0.25">
      <c r="A2206" s="1">
        <v>2205</v>
      </c>
      <c r="B2206" t="s">
        <v>7384</v>
      </c>
      <c r="C2206" s="2">
        <f t="shared" ca="1" si="38"/>
        <v>23</v>
      </c>
      <c r="D2206" s="16" t="s">
        <v>7385</v>
      </c>
      <c r="E2206" s="3">
        <v>36428</v>
      </c>
      <c r="F2206" s="4" t="s">
        <v>7386</v>
      </c>
      <c r="G2206" s="4"/>
    </row>
    <row r="2207" spans="1:7" x14ac:dyDescent="0.25">
      <c r="A2207" s="1">
        <v>2206</v>
      </c>
      <c r="B2207" t="s">
        <v>7387</v>
      </c>
      <c r="C2207" s="2">
        <f t="shared" ca="1" si="38"/>
        <v>30</v>
      </c>
      <c r="D2207" s="16" t="s">
        <v>3765</v>
      </c>
      <c r="E2207" s="3">
        <v>33658</v>
      </c>
      <c r="F2207" s="4" t="s">
        <v>7388</v>
      </c>
      <c r="G2207" s="4"/>
    </row>
    <row r="2208" spans="1:7" x14ac:dyDescent="0.25">
      <c r="A2208" s="1">
        <v>2207</v>
      </c>
      <c r="B2208" t="s">
        <v>7389</v>
      </c>
      <c r="C2208" s="2">
        <f t="shared" ca="1" si="38"/>
        <v>28</v>
      </c>
      <c r="D2208" s="16" t="s">
        <v>7390</v>
      </c>
      <c r="E2208" s="3">
        <v>34516</v>
      </c>
      <c r="F2208" s="4" t="s">
        <v>7391</v>
      </c>
      <c r="G2208" s="4"/>
    </row>
    <row r="2209" spans="1:7" x14ac:dyDescent="0.25">
      <c r="A2209" s="1">
        <v>2208</v>
      </c>
      <c r="B2209" t="s">
        <v>7392</v>
      </c>
      <c r="C2209" s="2">
        <f t="shared" ca="1" si="38"/>
        <v>20</v>
      </c>
      <c r="D2209" s="16" t="s">
        <v>7393</v>
      </c>
      <c r="E2209" s="3">
        <v>37358</v>
      </c>
      <c r="F2209" s="4" t="s">
        <v>3864</v>
      </c>
      <c r="G2209" s="4"/>
    </row>
    <row r="2210" spans="1:7" x14ac:dyDescent="0.25">
      <c r="A2210" s="1">
        <v>2209</v>
      </c>
      <c r="B2210" t="s">
        <v>7394</v>
      </c>
      <c r="C2210" s="2">
        <f t="shared" ca="1" si="38"/>
        <v>17</v>
      </c>
      <c r="D2210" s="16" t="s">
        <v>2483</v>
      </c>
      <c r="E2210" s="3">
        <v>38506</v>
      </c>
      <c r="F2210" s="4" t="s">
        <v>7395</v>
      </c>
      <c r="G2210" s="4"/>
    </row>
    <row r="2211" spans="1:7" x14ac:dyDescent="0.25">
      <c r="A2211" s="1">
        <v>2210</v>
      </c>
      <c r="B2211" t="s">
        <v>7396</v>
      </c>
      <c r="C2211" s="2">
        <f t="shared" ca="1" si="38"/>
        <v>42</v>
      </c>
      <c r="D2211" s="16" t="s">
        <v>7397</v>
      </c>
      <c r="E2211" s="3">
        <v>29318</v>
      </c>
      <c r="F2211" s="4" t="s">
        <v>7395</v>
      </c>
      <c r="G2211" s="4"/>
    </row>
    <row r="2212" spans="1:7" x14ac:dyDescent="0.25">
      <c r="A2212" s="1">
        <v>2211</v>
      </c>
      <c r="B2212" t="s">
        <v>7398</v>
      </c>
      <c r="C2212" s="2">
        <f t="shared" ca="1" si="38"/>
        <v>29</v>
      </c>
      <c r="D2212" s="16" t="s">
        <v>7399</v>
      </c>
      <c r="E2212" s="3">
        <v>34082</v>
      </c>
      <c r="F2212" s="4" t="s">
        <v>7400</v>
      </c>
      <c r="G2212" s="4"/>
    </row>
    <row r="2213" spans="1:7" x14ac:dyDescent="0.25">
      <c r="A2213" s="1">
        <v>2212</v>
      </c>
      <c r="B2213" t="s">
        <v>7401</v>
      </c>
      <c r="C2213" s="2">
        <f t="shared" ca="1" si="38"/>
        <v>22</v>
      </c>
      <c r="D2213" s="16" t="s">
        <v>7402</v>
      </c>
      <c r="E2213" s="3">
        <v>36578</v>
      </c>
      <c r="F2213" s="4" t="s">
        <v>6393</v>
      </c>
      <c r="G2213" s="4"/>
    </row>
    <row r="2214" spans="1:7" x14ac:dyDescent="0.25">
      <c r="A2214" s="1">
        <v>2213</v>
      </c>
      <c r="B2214" t="s">
        <v>7403</v>
      </c>
      <c r="C2214" s="2">
        <f t="shared" ca="1" si="38"/>
        <v>26</v>
      </c>
      <c r="D2214" s="16" t="s">
        <v>3765</v>
      </c>
      <c r="E2214" s="3">
        <v>35193</v>
      </c>
      <c r="F2214" s="4" t="s">
        <v>7404</v>
      </c>
      <c r="G2214" s="4"/>
    </row>
    <row r="2215" spans="1:7" x14ac:dyDescent="0.25">
      <c r="A2215" s="1">
        <v>2214</v>
      </c>
      <c r="B2215" t="s">
        <v>7405</v>
      </c>
      <c r="C2215" s="2">
        <f t="shared" ca="1" si="38"/>
        <v>11</v>
      </c>
      <c r="D2215" s="16" t="s">
        <v>7406</v>
      </c>
      <c r="E2215" s="3">
        <v>40653</v>
      </c>
      <c r="F2215" s="4" t="s">
        <v>7407</v>
      </c>
      <c r="G2215" s="4"/>
    </row>
    <row r="2216" spans="1:7" x14ac:dyDescent="0.25">
      <c r="A2216" s="1">
        <v>2215</v>
      </c>
      <c r="B2216" t="s">
        <v>7408</v>
      </c>
      <c r="C2216" s="2">
        <f t="shared" ca="1" si="38"/>
        <v>25</v>
      </c>
      <c r="D2216" s="16" t="s">
        <v>7016</v>
      </c>
      <c r="E2216" s="3">
        <v>35779</v>
      </c>
      <c r="F2216" s="4" t="s">
        <v>7409</v>
      </c>
      <c r="G2216" s="4"/>
    </row>
    <row r="2217" spans="1:7" x14ac:dyDescent="0.25">
      <c r="A2217" s="1">
        <v>2216</v>
      </c>
      <c r="B2217" t="s">
        <v>7410</v>
      </c>
      <c r="C2217" s="2">
        <f t="shared" ca="1" si="38"/>
        <v>22</v>
      </c>
      <c r="D2217" s="16" t="s">
        <v>488</v>
      </c>
      <c r="E2217" s="3">
        <v>36848</v>
      </c>
      <c r="F2217" s="4" t="s">
        <v>7411</v>
      </c>
      <c r="G2217" s="4"/>
    </row>
    <row r="2218" spans="1:7" x14ac:dyDescent="0.25">
      <c r="A2218" s="1">
        <v>2217</v>
      </c>
      <c r="B2218" t="s">
        <v>7412</v>
      </c>
      <c r="C2218" s="2">
        <f t="shared" ca="1" si="38"/>
        <v>21</v>
      </c>
      <c r="D2218" s="16" t="s">
        <v>7413</v>
      </c>
      <c r="E2218" s="3">
        <v>37262</v>
      </c>
      <c r="F2218" s="4" t="s">
        <v>7414</v>
      </c>
      <c r="G2218" s="4"/>
    </row>
    <row r="2219" spans="1:7" x14ac:dyDescent="0.25">
      <c r="A2219" s="1">
        <v>2218</v>
      </c>
      <c r="B2219" t="s">
        <v>7415</v>
      </c>
      <c r="C2219" s="2">
        <f t="shared" ca="1" si="38"/>
        <v>8</v>
      </c>
      <c r="D2219" s="16" t="s">
        <v>7406</v>
      </c>
      <c r="E2219" s="3">
        <v>41777</v>
      </c>
      <c r="F2219" s="4" t="s">
        <v>7416</v>
      </c>
      <c r="G2219" s="4"/>
    </row>
    <row r="2220" spans="1:7" x14ac:dyDescent="0.25">
      <c r="A2220" s="1">
        <v>2219</v>
      </c>
      <c r="B2220" t="s">
        <v>7417</v>
      </c>
      <c r="C2220" s="2">
        <f t="shared" ca="1" si="38"/>
        <v>16</v>
      </c>
      <c r="D2220" s="16" t="s">
        <v>7418</v>
      </c>
      <c r="E2220" s="3">
        <v>38867</v>
      </c>
      <c r="F2220" s="4" t="s">
        <v>7419</v>
      </c>
      <c r="G2220" s="4"/>
    </row>
    <row r="2221" spans="1:7" x14ac:dyDescent="0.25">
      <c r="A2221" s="1">
        <v>2220</v>
      </c>
      <c r="B2221" t="s">
        <v>7420</v>
      </c>
      <c r="C2221" s="2">
        <f t="shared" ca="1" si="38"/>
        <v>29</v>
      </c>
      <c r="D2221" s="16" t="s">
        <v>7421</v>
      </c>
      <c r="E2221" s="3">
        <v>34186</v>
      </c>
      <c r="F2221" s="4" t="s">
        <v>7422</v>
      </c>
      <c r="G2221" s="4"/>
    </row>
    <row r="2222" spans="1:7" x14ac:dyDescent="0.25">
      <c r="A2222" s="1">
        <v>2221</v>
      </c>
      <c r="B2222" t="s">
        <v>7423</v>
      </c>
      <c r="C2222" s="2">
        <f t="shared" ca="1" si="38"/>
        <v>28</v>
      </c>
      <c r="D2222" s="16" t="s">
        <v>4521</v>
      </c>
      <c r="E2222" s="3">
        <v>34553</v>
      </c>
      <c r="F2222" s="4" t="s">
        <v>7424</v>
      </c>
      <c r="G2222" s="4"/>
    </row>
    <row r="2223" spans="1:7" x14ac:dyDescent="0.25">
      <c r="A2223" s="1">
        <v>2222</v>
      </c>
      <c r="B2223" t="s">
        <v>7425</v>
      </c>
      <c r="C2223" s="2">
        <f t="shared" ca="1" si="38"/>
        <v>27</v>
      </c>
      <c r="D2223" s="16" t="s">
        <v>7426</v>
      </c>
      <c r="E2223" s="3">
        <v>34819</v>
      </c>
      <c r="F2223" s="4" t="s">
        <v>7427</v>
      </c>
      <c r="G2223" s="4"/>
    </row>
    <row r="2224" spans="1:7" x14ac:dyDescent="0.25">
      <c r="A2224" s="1">
        <v>2223</v>
      </c>
      <c r="B2224" t="s">
        <v>7428</v>
      </c>
      <c r="C2224" s="2">
        <f t="shared" ca="1" si="38"/>
        <v>24</v>
      </c>
      <c r="D2224" s="16" t="s">
        <v>7429</v>
      </c>
      <c r="E2224" s="3">
        <v>36160</v>
      </c>
      <c r="F2224" s="4" t="s">
        <v>7430</v>
      </c>
      <c r="G2224" s="4"/>
    </row>
    <row r="2225" spans="1:7" x14ac:dyDescent="0.25">
      <c r="A2225" s="1">
        <v>2224</v>
      </c>
      <c r="B2225" t="s">
        <v>7431</v>
      </c>
      <c r="C2225" s="2">
        <f t="shared" ca="1" si="38"/>
        <v>28</v>
      </c>
      <c r="D2225" s="16" t="s">
        <v>7432</v>
      </c>
      <c r="E2225" s="3">
        <v>34551</v>
      </c>
      <c r="F2225" s="4" t="s">
        <v>7433</v>
      </c>
      <c r="G2225" s="4"/>
    </row>
    <row r="2226" spans="1:7" x14ac:dyDescent="0.25">
      <c r="A2226" s="1">
        <v>2225</v>
      </c>
      <c r="B2226" t="s">
        <v>7434</v>
      </c>
      <c r="C2226" s="2">
        <f t="shared" ca="1" si="38"/>
        <v>27</v>
      </c>
      <c r="D2226" s="16" t="s">
        <v>7435</v>
      </c>
      <c r="E2226" s="3">
        <v>34748</v>
      </c>
      <c r="F2226" s="4" t="s">
        <v>7436</v>
      </c>
      <c r="G2226" s="4"/>
    </row>
    <row r="2227" spans="1:7" x14ac:dyDescent="0.25">
      <c r="A2227" s="1">
        <v>2226</v>
      </c>
      <c r="B2227" t="s">
        <v>7437</v>
      </c>
      <c r="C2227" s="2">
        <f t="shared" ca="1" si="38"/>
        <v>22</v>
      </c>
      <c r="D2227" s="16" t="s">
        <v>721</v>
      </c>
      <c r="E2227" s="3">
        <v>36764</v>
      </c>
      <c r="F2227" s="4" t="s">
        <v>7438</v>
      </c>
      <c r="G2227" s="4"/>
    </row>
    <row r="2228" spans="1:7" x14ac:dyDescent="0.25">
      <c r="A2228" s="1">
        <v>2227</v>
      </c>
      <c r="B2228" t="s">
        <v>7439</v>
      </c>
      <c r="C2228" s="2">
        <f t="shared" ca="1" si="38"/>
        <v>29</v>
      </c>
      <c r="D2228" s="16" t="s">
        <v>7440</v>
      </c>
      <c r="E2228" s="3">
        <v>34142</v>
      </c>
      <c r="F2228" s="4" t="s">
        <v>7441</v>
      </c>
      <c r="G2228" s="4"/>
    </row>
    <row r="2229" spans="1:7" x14ac:dyDescent="0.25">
      <c r="A2229" s="1">
        <v>2228</v>
      </c>
      <c r="B2229" t="s">
        <v>7442</v>
      </c>
      <c r="C2229" s="2">
        <f t="shared" ca="1" si="38"/>
        <v>27</v>
      </c>
      <c r="D2229" s="16" t="s">
        <v>7443</v>
      </c>
      <c r="E2229" s="3">
        <v>35040</v>
      </c>
      <c r="F2229" s="4" t="s">
        <v>7444</v>
      </c>
      <c r="G2229" s="4"/>
    </row>
    <row r="2230" spans="1:7" x14ac:dyDescent="0.25">
      <c r="A2230" s="1">
        <v>2229</v>
      </c>
      <c r="B2230" t="s">
        <v>7445</v>
      </c>
      <c r="C2230" s="2">
        <f t="shared" ca="1" si="38"/>
        <v>26</v>
      </c>
      <c r="D2230" s="16" t="s">
        <v>7446</v>
      </c>
      <c r="E2230" s="3">
        <v>35416</v>
      </c>
      <c r="F2230" s="4" t="s">
        <v>7447</v>
      </c>
      <c r="G2230" s="4"/>
    </row>
    <row r="2231" spans="1:7" x14ac:dyDescent="0.25">
      <c r="A2231" s="1">
        <v>2230</v>
      </c>
      <c r="B2231" t="s">
        <v>7448</v>
      </c>
      <c r="C2231" s="2">
        <f t="shared" ca="1" si="38"/>
        <v>33</v>
      </c>
      <c r="D2231" s="16" t="s">
        <v>7449</v>
      </c>
      <c r="E2231" s="3">
        <v>32635</v>
      </c>
      <c r="F2231" s="4" t="s">
        <v>7450</v>
      </c>
      <c r="G2231" s="4"/>
    </row>
    <row r="2232" spans="1:7" x14ac:dyDescent="0.25">
      <c r="A2232" s="1">
        <v>2231</v>
      </c>
      <c r="B2232" t="s">
        <v>7451</v>
      </c>
      <c r="C2232" s="2">
        <f t="shared" ca="1" si="38"/>
        <v>23</v>
      </c>
      <c r="D2232" s="16" t="s">
        <v>4670</v>
      </c>
      <c r="E2232" s="3">
        <v>36437</v>
      </c>
      <c r="F2232" s="4" t="s">
        <v>7452</v>
      </c>
      <c r="G2232" s="4"/>
    </row>
    <row r="2233" spans="1:7" x14ac:dyDescent="0.25">
      <c r="A2233" s="1">
        <v>2232</v>
      </c>
      <c r="B2233" t="s">
        <v>7453</v>
      </c>
      <c r="C2233" s="2">
        <f t="shared" ca="1" si="38"/>
        <v>32</v>
      </c>
      <c r="D2233" s="16" t="s">
        <v>488</v>
      </c>
      <c r="E2233" s="3">
        <v>33277</v>
      </c>
      <c r="F2233" s="4" t="s">
        <v>7454</v>
      </c>
      <c r="G2233" s="4"/>
    </row>
    <row r="2234" spans="1:7" x14ac:dyDescent="0.25">
      <c r="A2234" s="1">
        <v>2233</v>
      </c>
      <c r="B2234" t="s">
        <v>7455</v>
      </c>
      <c r="C2234" s="2">
        <f t="shared" ca="1" si="38"/>
        <v>20</v>
      </c>
      <c r="D2234" s="16" t="s">
        <v>4670</v>
      </c>
      <c r="E2234" s="3">
        <v>37535</v>
      </c>
      <c r="F2234" s="4" t="s">
        <v>7456</v>
      </c>
      <c r="G2234" s="4"/>
    </row>
    <row r="2235" spans="1:7" x14ac:dyDescent="0.25">
      <c r="A2235" s="1">
        <v>2234</v>
      </c>
      <c r="B2235" t="s">
        <v>7457</v>
      </c>
      <c r="C2235" s="2">
        <f t="shared" ca="1" si="38"/>
        <v>42</v>
      </c>
      <c r="D2235" s="16" t="s">
        <v>7458</v>
      </c>
      <c r="E2235" s="3">
        <v>29314</v>
      </c>
      <c r="F2235" s="4" t="s">
        <v>7459</v>
      </c>
      <c r="G2235" s="4"/>
    </row>
    <row r="2236" spans="1:7" x14ac:dyDescent="0.25">
      <c r="A2236" s="1">
        <v>2235</v>
      </c>
      <c r="B2236" t="s">
        <v>7460</v>
      </c>
      <c r="C2236" s="2">
        <f t="shared" ca="1" si="38"/>
        <v>42</v>
      </c>
      <c r="D2236" s="16" t="s">
        <v>7461</v>
      </c>
      <c r="E2236" s="3">
        <v>29615</v>
      </c>
      <c r="F2236" s="4" t="s">
        <v>7462</v>
      </c>
      <c r="G2236" s="4"/>
    </row>
    <row r="2237" spans="1:7" x14ac:dyDescent="0.25">
      <c r="A2237" s="1">
        <v>2236</v>
      </c>
      <c r="B2237" t="s">
        <v>7463</v>
      </c>
      <c r="C2237" s="2">
        <f t="shared" ca="1" si="38"/>
        <v>40</v>
      </c>
      <c r="D2237" s="16" t="s">
        <v>7464</v>
      </c>
      <c r="E2237" s="3">
        <v>30288</v>
      </c>
      <c r="F2237" s="4" t="s">
        <v>7465</v>
      </c>
      <c r="G2237" s="4"/>
    </row>
    <row r="2238" spans="1:7" x14ac:dyDescent="0.25">
      <c r="A2238" s="1">
        <v>2237</v>
      </c>
      <c r="B2238" t="s">
        <v>7466</v>
      </c>
      <c r="C2238" s="2">
        <f t="shared" ca="1" si="38"/>
        <v>34</v>
      </c>
      <c r="D2238" s="16" t="s">
        <v>721</v>
      </c>
      <c r="E2238" s="3">
        <v>32412</v>
      </c>
      <c r="F2238" s="4" t="s">
        <v>2299</v>
      </c>
      <c r="G2238" s="4"/>
    </row>
    <row r="2239" spans="1:7" x14ac:dyDescent="0.25">
      <c r="A2239" s="1">
        <v>2238</v>
      </c>
      <c r="B2239" t="s">
        <v>7467</v>
      </c>
      <c r="C2239" s="2">
        <f t="shared" ca="1" si="38"/>
        <v>28</v>
      </c>
      <c r="D2239" s="16" t="s">
        <v>488</v>
      </c>
      <c r="E2239" s="3">
        <v>34676</v>
      </c>
      <c r="F2239" s="4" t="s">
        <v>7468</v>
      </c>
      <c r="G2239" s="4"/>
    </row>
    <row r="2240" spans="1:7" x14ac:dyDescent="0.25">
      <c r="A2240" s="1">
        <v>2239</v>
      </c>
      <c r="B2240" t="s">
        <v>7469</v>
      </c>
      <c r="C2240" s="2">
        <f t="shared" ca="1" si="38"/>
        <v>25</v>
      </c>
      <c r="D2240" s="16" t="s">
        <v>3094</v>
      </c>
      <c r="E2240" s="3">
        <v>35743</v>
      </c>
      <c r="F2240" s="4" t="s">
        <v>7470</v>
      </c>
      <c r="G2240" s="4"/>
    </row>
    <row r="2241" spans="1:7" x14ac:dyDescent="0.25">
      <c r="A2241" s="1">
        <v>2240</v>
      </c>
      <c r="B2241" t="s">
        <v>7471</v>
      </c>
      <c r="C2241" s="2">
        <f t="shared" ca="1" si="38"/>
        <v>23</v>
      </c>
      <c r="D2241" s="16" t="s">
        <v>7472</v>
      </c>
      <c r="E2241" s="3">
        <v>36460</v>
      </c>
      <c r="F2241" s="4" t="s">
        <v>7473</v>
      </c>
      <c r="G2241" s="4"/>
    </row>
    <row r="2242" spans="1:7" x14ac:dyDescent="0.25">
      <c r="A2242" s="1">
        <v>2241</v>
      </c>
      <c r="B2242" t="s">
        <v>7474</v>
      </c>
      <c r="C2242" s="2">
        <f t="shared" ca="1" si="38"/>
        <v>18</v>
      </c>
      <c r="D2242" s="16" t="s">
        <v>7475</v>
      </c>
      <c r="E2242" s="3">
        <v>38269</v>
      </c>
      <c r="F2242" s="4" t="s">
        <v>7476</v>
      </c>
      <c r="G2242" s="4"/>
    </row>
    <row r="2243" spans="1:7" x14ac:dyDescent="0.25">
      <c r="A2243" s="1">
        <v>2242</v>
      </c>
      <c r="B2243" t="s">
        <v>7477</v>
      </c>
      <c r="C2243" s="2">
        <f t="shared" ca="1" si="38"/>
        <v>26</v>
      </c>
      <c r="D2243" s="16" t="s">
        <v>7478</v>
      </c>
      <c r="E2243" s="3">
        <v>35224</v>
      </c>
      <c r="F2243" s="4" t="s">
        <v>7479</v>
      </c>
      <c r="G2243" s="4"/>
    </row>
    <row r="2244" spans="1:7" x14ac:dyDescent="0.25">
      <c r="A2244" s="1">
        <v>2243</v>
      </c>
      <c r="B2244" t="s">
        <v>7480</v>
      </c>
      <c r="C2244" s="2">
        <f t="shared" ca="1" si="38"/>
        <v>28</v>
      </c>
      <c r="D2244" s="16" t="s">
        <v>7481</v>
      </c>
      <c r="E2244" s="3">
        <v>34507</v>
      </c>
      <c r="F2244" s="4" t="s">
        <v>7482</v>
      </c>
      <c r="G2244" s="4"/>
    </row>
    <row r="2245" spans="1:7" x14ac:dyDescent="0.25">
      <c r="A2245" s="1">
        <v>2244</v>
      </c>
      <c r="B2245" t="s">
        <v>7483</v>
      </c>
      <c r="C2245" s="2">
        <f t="shared" ca="1" si="38"/>
        <v>64</v>
      </c>
      <c r="D2245" s="16" t="s">
        <v>7484</v>
      </c>
      <c r="E2245" s="3">
        <v>21558</v>
      </c>
      <c r="F2245" s="4" t="s">
        <v>7485</v>
      </c>
      <c r="G2245" s="4"/>
    </row>
    <row r="2246" spans="1:7" x14ac:dyDescent="0.25">
      <c r="A2246" s="1">
        <v>2245</v>
      </c>
      <c r="B2246" t="s">
        <v>7486</v>
      </c>
      <c r="C2246" s="2">
        <f t="shared" ca="1" si="38"/>
        <v>33</v>
      </c>
      <c r="D2246" s="16" t="s">
        <v>7487</v>
      </c>
      <c r="E2246" s="3">
        <v>32642</v>
      </c>
      <c r="F2246" s="4" t="s">
        <v>798</v>
      </c>
      <c r="G2246" s="4"/>
    </row>
    <row r="2247" spans="1:7" x14ac:dyDescent="0.25">
      <c r="A2247" s="1">
        <v>2246</v>
      </c>
      <c r="B2247" t="s">
        <v>7488</v>
      </c>
      <c r="C2247" s="2">
        <f t="shared" ca="1" si="38"/>
        <v>24</v>
      </c>
      <c r="D2247" s="16" t="s">
        <v>7489</v>
      </c>
      <c r="E2247" s="3">
        <v>36133</v>
      </c>
      <c r="F2247" s="4" t="s">
        <v>7490</v>
      </c>
      <c r="G2247" s="4"/>
    </row>
    <row r="2248" spans="1:7" x14ac:dyDescent="0.25">
      <c r="A2248" s="1">
        <v>2247</v>
      </c>
      <c r="B2248" t="s">
        <v>7491</v>
      </c>
      <c r="C2248" s="2">
        <f t="shared" ca="1" si="38"/>
        <v>48</v>
      </c>
      <c r="D2248" s="16" t="s">
        <v>7492</v>
      </c>
      <c r="E2248" s="3">
        <v>27253</v>
      </c>
      <c r="F2248" s="4" t="s">
        <v>7493</v>
      </c>
      <c r="G2248" s="4"/>
    </row>
    <row r="2249" spans="1:7" x14ac:dyDescent="0.25">
      <c r="A2249" s="1">
        <v>2248</v>
      </c>
      <c r="B2249" t="s">
        <v>7494</v>
      </c>
      <c r="C2249" s="2">
        <f t="shared" ca="1" si="38"/>
        <v>20</v>
      </c>
      <c r="D2249" s="16" t="s">
        <v>4670</v>
      </c>
      <c r="E2249" s="3">
        <v>37400</v>
      </c>
      <c r="F2249" s="4" t="s">
        <v>6757</v>
      </c>
      <c r="G2249" s="4"/>
    </row>
    <row r="2250" spans="1:7" x14ac:dyDescent="0.25">
      <c r="A2250" s="1">
        <v>2249</v>
      </c>
      <c r="B2250" t="s">
        <v>7495</v>
      </c>
      <c r="C2250" s="2">
        <f t="shared" ca="1" si="38"/>
        <v>23</v>
      </c>
      <c r="D2250" s="16" t="s">
        <v>7496</v>
      </c>
      <c r="E2250" s="3">
        <v>36367</v>
      </c>
      <c r="F2250" s="4" t="s">
        <v>7497</v>
      </c>
      <c r="G2250" s="4"/>
    </row>
    <row r="2251" spans="1:7" x14ac:dyDescent="0.25">
      <c r="A2251" s="1">
        <v>2250</v>
      </c>
      <c r="B2251" t="s">
        <v>7498</v>
      </c>
      <c r="C2251" s="2">
        <f t="shared" ca="1" si="38"/>
        <v>23</v>
      </c>
      <c r="D2251" s="16" t="s">
        <v>7499</v>
      </c>
      <c r="E2251" s="3">
        <v>36348</v>
      </c>
      <c r="F2251" s="4" t="s">
        <v>7500</v>
      </c>
      <c r="G2251" s="4"/>
    </row>
    <row r="2252" spans="1:7" x14ac:dyDescent="0.25">
      <c r="A2252" s="1">
        <v>2251</v>
      </c>
      <c r="B2252" t="s">
        <v>7501</v>
      </c>
      <c r="C2252" s="2">
        <f t="shared" ca="1" si="38"/>
        <v>25</v>
      </c>
      <c r="D2252" s="16" t="s">
        <v>7502</v>
      </c>
      <c r="E2252" s="3">
        <v>35526</v>
      </c>
      <c r="F2252" s="4" t="s">
        <v>7503</v>
      </c>
      <c r="G2252" s="4"/>
    </row>
    <row r="2253" spans="1:7" x14ac:dyDescent="0.25">
      <c r="A2253" s="1">
        <v>2252</v>
      </c>
      <c r="B2253" t="s">
        <v>7504</v>
      </c>
      <c r="C2253" s="2">
        <f t="shared" ca="1" si="38"/>
        <v>24</v>
      </c>
      <c r="D2253" s="16" t="s">
        <v>7505</v>
      </c>
      <c r="E2253" s="3">
        <v>36041</v>
      </c>
      <c r="F2253" s="4" t="s">
        <v>7506</v>
      </c>
      <c r="G2253" s="4"/>
    </row>
    <row r="2254" spans="1:7" x14ac:dyDescent="0.25">
      <c r="A2254" s="1">
        <v>2253</v>
      </c>
      <c r="B2254" t="s">
        <v>7507</v>
      </c>
      <c r="C2254" s="2">
        <f t="shared" ca="1" si="38"/>
        <v>25</v>
      </c>
      <c r="D2254" s="16" t="s">
        <v>7508</v>
      </c>
      <c r="E2254" s="3">
        <v>35803</v>
      </c>
      <c r="F2254" s="4" t="s">
        <v>7509</v>
      </c>
      <c r="G2254" s="4"/>
    </row>
    <row r="2255" spans="1:7" x14ac:dyDescent="0.25">
      <c r="A2255" s="1">
        <v>2254</v>
      </c>
      <c r="B2255" t="s">
        <v>7510</v>
      </c>
      <c r="C2255" s="2">
        <f t="shared" ca="1" si="38"/>
        <v>24</v>
      </c>
      <c r="D2255" s="16" t="s">
        <v>7511</v>
      </c>
      <c r="E2255" s="3">
        <v>35931</v>
      </c>
      <c r="F2255" s="4" t="s">
        <v>7512</v>
      </c>
      <c r="G2255" s="4"/>
    </row>
    <row r="2256" spans="1:7" x14ac:dyDescent="0.25">
      <c r="A2256" s="1">
        <v>2255</v>
      </c>
      <c r="B2256" t="s">
        <v>7513</v>
      </c>
      <c r="C2256" s="2">
        <f t="shared" ca="1" si="38"/>
        <v>27</v>
      </c>
      <c r="D2256" s="16" t="s">
        <v>7514</v>
      </c>
      <c r="E2256" s="3">
        <v>34820</v>
      </c>
      <c r="F2256" s="4" t="s">
        <v>7515</v>
      </c>
      <c r="G2256" s="4"/>
    </row>
    <row r="2257" spans="1:7" x14ac:dyDescent="0.25">
      <c r="A2257" s="1">
        <v>2256</v>
      </c>
      <c r="B2257" t="s">
        <v>7516</v>
      </c>
      <c r="C2257" s="2">
        <f t="shared" ref="C2257:C2285" ca="1" si="39">INT((TODAY()-E2257)/365)</f>
        <v>21</v>
      </c>
      <c r="D2257" s="16" t="s">
        <v>7333</v>
      </c>
      <c r="E2257" s="3">
        <v>37025</v>
      </c>
      <c r="F2257" s="4" t="s">
        <v>2310</v>
      </c>
      <c r="G2257" s="4"/>
    </row>
    <row r="2258" spans="1:7" x14ac:dyDescent="0.25">
      <c r="A2258" s="1">
        <v>2257</v>
      </c>
      <c r="B2258" t="s">
        <v>7517</v>
      </c>
      <c r="C2258" s="2">
        <f t="shared" ca="1" si="39"/>
        <v>21</v>
      </c>
      <c r="D2258" s="16" t="s">
        <v>7333</v>
      </c>
      <c r="E2258" s="3">
        <v>37190</v>
      </c>
      <c r="F2258" s="4" t="s">
        <v>2310</v>
      </c>
      <c r="G2258" s="4"/>
    </row>
    <row r="2259" spans="1:7" x14ac:dyDescent="0.25">
      <c r="A2259" s="1">
        <v>2258</v>
      </c>
      <c r="B2259" t="s">
        <v>7518</v>
      </c>
      <c r="C2259" s="2">
        <f t="shared" ca="1" si="39"/>
        <v>26</v>
      </c>
      <c r="D2259" s="16" t="s">
        <v>7519</v>
      </c>
      <c r="E2259" s="3">
        <v>35355</v>
      </c>
      <c r="F2259" s="4" t="s">
        <v>7520</v>
      </c>
      <c r="G2259" s="4"/>
    </row>
    <row r="2260" spans="1:7" x14ac:dyDescent="0.25">
      <c r="A2260" s="1">
        <v>2259</v>
      </c>
      <c r="B2260" t="s">
        <v>7521</v>
      </c>
      <c r="C2260" s="2">
        <f t="shared" ca="1" si="39"/>
        <v>20</v>
      </c>
      <c r="D2260" s="16" t="s">
        <v>7522</v>
      </c>
      <c r="E2260" s="3">
        <v>37536</v>
      </c>
      <c r="F2260" s="4" t="s">
        <v>7523</v>
      </c>
      <c r="G2260" s="4"/>
    </row>
    <row r="2261" spans="1:7" x14ac:dyDescent="0.25">
      <c r="A2261" s="1">
        <v>2260</v>
      </c>
      <c r="B2261" t="s">
        <v>7524</v>
      </c>
      <c r="C2261" s="2">
        <f t="shared" ca="1" si="39"/>
        <v>25</v>
      </c>
      <c r="D2261" s="16" t="s">
        <v>1604</v>
      </c>
      <c r="E2261" s="3">
        <v>35662</v>
      </c>
      <c r="F2261" s="4" t="s">
        <v>7525</v>
      </c>
      <c r="G2261" s="4"/>
    </row>
    <row r="2262" spans="1:7" x14ac:dyDescent="0.25">
      <c r="A2262" s="1">
        <v>2261</v>
      </c>
      <c r="B2262" t="s">
        <v>7526</v>
      </c>
      <c r="C2262" s="2">
        <f t="shared" ca="1" si="39"/>
        <v>21</v>
      </c>
      <c r="D2262" s="16" t="s">
        <v>4358</v>
      </c>
      <c r="E2262" s="3">
        <v>37029</v>
      </c>
      <c r="F2262" s="4" t="s">
        <v>6393</v>
      </c>
      <c r="G2262" s="4"/>
    </row>
    <row r="2263" spans="1:7" x14ac:dyDescent="0.25">
      <c r="A2263" s="1">
        <v>2262</v>
      </c>
      <c r="B2263" t="s">
        <v>7527</v>
      </c>
      <c r="C2263" s="2">
        <f t="shared" ca="1" si="39"/>
        <v>23</v>
      </c>
      <c r="D2263" s="16" t="s">
        <v>7528</v>
      </c>
      <c r="E2263" s="3">
        <v>36531</v>
      </c>
      <c r="F2263" s="4" t="s">
        <v>7529</v>
      </c>
      <c r="G2263" s="4"/>
    </row>
    <row r="2264" spans="1:7" x14ac:dyDescent="0.25">
      <c r="A2264" s="1">
        <v>2263</v>
      </c>
      <c r="B2264" t="s">
        <v>7530</v>
      </c>
      <c r="C2264" s="2">
        <f t="shared" ca="1" si="39"/>
        <v>24</v>
      </c>
      <c r="D2264" s="16" t="s">
        <v>7531</v>
      </c>
      <c r="E2264" s="3">
        <v>35922</v>
      </c>
      <c r="F2264" s="4" t="s">
        <v>7532</v>
      </c>
      <c r="G2264" s="4"/>
    </row>
    <row r="2265" spans="1:7" x14ac:dyDescent="0.25">
      <c r="A2265" s="1">
        <v>2264</v>
      </c>
      <c r="B2265" t="s">
        <v>7533</v>
      </c>
      <c r="C2265" s="2">
        <f t="shared" ca="1" si="39"/>
        <v>20</v>
      </c>
      <c r="D2265" s="16" t="s">
        <v>4670</v>
      </c>
      <c r="E2265" s="3">
        <v>37502</v>
      </c>
      <c r="F2265" s="4" t="s">
        <v>3864</v>
      </c>
      <c r="G2265" s="4"/>
    </row>
    <row r="2266" spans="1:7" x14ac:dyDescent="0.25">
      <c r="A2266" s="1">
        <v>2265</v>
      </c>
      <c r="B2266" t="s">
        <v>7534</v>
      </c>
      <c r="C2266" s="2">
        <f t="shared" ca="1" si="39"/>
        <v>7</v>
      </c>
      <c r="D2266" s="16" t="s">
        <v>7535</v>
      </c>
      <c r="E2266" s="3">
        <v>42261</v>
      </c>
      <c r="F2266" s="4" t="s">
        <v>7536</v>
      </c>
      <c r="G2266" s="4"/>
    </row>
    <row r="2267" spans="1:7" x14ac:dyDescent="0.25">
      <c r="A2267" s="1">
        <v>2266</v>
      </c>
      <c r="B2267" t="s">
        <v>7537</v>
      </c>
      <c r="C2267" s="2">
        <f t="shared" ca="1" si="39"/>
        <v>28</v>
      </c>
      <c r="D2267" s="16" t="s">
        <v>7538</v>
      </c>
      <c r="E2267" s="3">
        <v>34475</v>
      </c>
      <c r="F2267" s="4" t="s">
        <v>7539</v>
      </c>
      <c r="G2267" s="4"/>
    </row>
    <row r="2268" spans="1:7" x14ac:dyDescent="0.25">
      <c r="A2268" s="1">
        <v>2267</v>
      </c>
      <c r="B2268" t="s">
        <v>7540</v>
      </c>
      <c r="C2268" s="2">
        <f t="shared" ca="1" si="39"/>
        <v>63</v>
      </c>
      <c r="D2268" s="16" t="s">
        <v>4664</v>
      </c>
      <c r="E2268" s="3">
        <v>21915</v>
      </c>
      <c r="F2268" s="4" t="s">
        <v>2310</v>
      </c>
      <c r="G2268" s="4"/>
    </row>
    <row r="2269" spans="1:7" x14ac:dyDescent="0.25">
      <c r="A2269" s="1">
        <v>2268</v>
      </c>
      <c r="B2269" t="s">
        <v>7541</v>
      </c>
      <c r="C2269" s="2">
        <f t="shared" ca="1" si="39"/>
        <v>42</v>
      </c>
      <c r="D2269" s="16" t="s">
        <v>7542</v>
      </c>
      <c r="E2269" s="3">
        <v>29617</v>
      </c>
      <c r="F2269" s="4" t="s">
        <v>7543</v>
      </c>
      <c r="G2269" s="4"/>
    </row>
    <row r="2270" spans="1:7" x14ac:dyDescent="0.25">
      <c r="A2270" s="1">
        <v>2269</v>
      </c>
      <c r="B2270" t="s">
        <v>7544</v>
      </c>
      <c r="C2270" s="2">
        <f t="shared" ca="1" si="39"/>
        <v>27</v>
      </c>
      <c r="D2270" s="16" t="s">
        <v>1491</v>
      </c>
      <c r="E2270" s="3">
        <v>35016</v>
      </c>
      <c r="F2270" s="4" t="s">
        <v>7545</v>
      </c>
      <c r="G2270" s="4"/>
    </row>
    <row r="2271" spans="1:7" x14ac:dyDescent="0.25">
      <c r="A2271" s="1">
        <v>2270</v>
      </c>
      <c r="B2271" t="s">
        <v>7546</v>
      </c>
      <c r="C2271" s="2">
        <f t="shared" ca="1" si="39"/>
        <v>27</v>
      </c>
      <c r="D2271" s="16" t="s">
        <v>7547</v>
      </c>
      <c r="E2271" s="3">
        <v>34987</v>
      </c>
      <c r="F2271" s="4" t="s">
        <v>7548</v>
      </c>
      <c r="G2271" s="4"/>
    </row>
    <row r="2272" spans="1:7" x14ac:dyDescent="0.25">
      <c r="A2272" s="1">
        <v>2271</v>
      </c>
      <c r="B2272" t="s">
        <v>7549</v>
      </c>
      <c r="C2272" s="2">
        <f t="shared" ca="1" si="39"/>
        <v>24</v>
      </c>
      <c r="D2272" s="16" t="s">
        <v>3373</v>
      </c>
      <c r="E2272" s="3">
        <v>35846</v>
      </c>
      <c r="F2272" s="4" t="s">
        <v>7550</v>
      </c>
      <c r="G2272" s="4"/>
    </row>
    <row r="2273" spans="1:7" x14ac:dyDescent="0.25">
      <c r="A2273" s="1">
        <v>2272</v>
      </c>
      <c r="B2273" t="s">
        <v>7551</v>
      </c>
      <c r="C2273" s="2">
        <f t="shared" ca="1" si="39"/>
        <v>23</v>
      </c>
      <c r="D2273" s="16" t="s">
        <v>6356</v>
      </c>
      <c r="E2273" s="3">
        <v>36307</v>
      </c>
      <c r="F2273" s="4" t="s">
        <v>7552</v>
      </c>
      <c r="G2273" s="4"/>
    </row>
    <row r="2274" spans="1:7" x14ac:dyDescent="0.25">
      <c r="A2274" s="1">
        <v>2273</v>
      </c>
      <c r="B2274" t="s">
        <v>6429</v>
      </c>
      <c r="C2274" s="2">
        <f t="shared" ca="1" si="39"/>
        <v>10</v>
      </c>
      <c r="D2274" s="16" t="s">
        <v>7553</v>
      </c>
      <c r="E2274" s="3">
        <v>41162</v>
      </c>
      <c r="F2274" s="4" t="s">
        <v>1014</v>
      </c>
      <c r="G2274" s="4"/>
    </row>
    <row r="2275" spans="1:7" x14ac:dyDescent="0.25">
      <c r="A2275" s="1">
        <v>2274</v>
      </c>
      <c r="B2275" t="s">
        <v>7554</v>
      </c>
      <c r="C2275" s="2">
        <f t="shared" ca="1" si="39"/>
        <v>24</v>
      </c>
      <c r="D2275" s="16" t="s">
        <v>6356</v>
      </c>
      <c r="E2275" s="3">
        <v>36005</v>
      </c>
      <c r="F2275" s="4" t="s">
        <v>7555</v>
      </c>
      <c r="G2275" s="4"/>
    </row>
    <row r="2276" spans="1:7" x14ac:dyDescent="0.25">
      <c r="A2276" s="1">
        <v>2275</v>
      </c>
      <c r="B2276" t="s">
        <v>7556</v>
      </c>
      <c r="C2276" s="2">
        <f t="shared" ca="1" si="39"/>
        <v>27</v>
      </c>
      <c r="D2276" s="16" t="s">
        <v>7140</v>
      </c>
      <c r="E2276" s="3">
        <v>34870</v>
      </c>
      <c r="F2276" s="4" t="s">
        <v>7557</v>
      </c>
      <c r="G2276" s="4"/>
    </row>
    <row r="2277" spans="1:7" x14ac:dyDescent="0.25">
      <c r="A2277" s="1">
        <v>2276</v>
      </c>
      <c r="B2277" t="s">
        <v>7558</v>
      </c>
      <c r="C2277" s="2">
        <f t="shared" ca="1" si="39"/>
        <v>24</v>
      </c>
      <c r="D2277" s="16" t="s">
        <v>7559</v>
      </c>
      <c r="E2277" s="3">
        <v>36037</v>
      </c>
      <c r="F2277" s="4" t="s">
        <v>7560</v>
      </c>
      <c r="G2277" s="4"/>
    </row>
    <row r="2278" spans="1:7" x14ac:dyDescent="0.25">
      <c r="A2278" s="1">
        <v>2277</v>
      </c>
      <c r="B2278" t="s">
        <v>7561</v>
      </c>
      <c r="C2278" s="2">
        <f t="shared" ca="1" si="39"/>
        <v>23</v>
      </c>
      <c r="D2278" s="16" t="s">
        <v>3331</v>
      </c>
      <c r="E2278" s="3">
        <v>36297</v>
      </c>
      <c r="F2278" s="4" t="s">
        <v>7562</v>
      </c>
      <c r="G2278" s="4"/>
    </row>
    <row r="2279" spans="1:7" x14ac:dyDescent="0.25">
      <c r="A2279" s="1">
        <v>2278</v>
      </c>
      <c r="B2279" t="s">
        <v>7563</v>
      </c>
      <c r="C2279" s="2">
        <f t="shared" ca="1" si="39"/>
        <v>24</v>
      </c>
      <c r="D2279" s="16" t="s">
        <v>7564</v>
      </c>
      <c r="E2279" s="3">
        <v>36194</v>
      </c>
      <c r="F2279" s="4" t="s">
        <v>7565</v>
      </c>
      <c r="G2279" s="4"/>
    </row>
    <row r="2280" spans="1:7" x14ac:dyDescent="0.25">
      <c r="A2280" s="1">
        <v>2279</v>
      </c>
      <c r="B2280" t="s">
        <v>7566</v>
      </c>
      <c r="C2280" s="2">
        <f t="shared" ca="1" si="39"/>
        <v>23</v>
      </c>
      <c r="D2280" s="16" t="s">
        <v>7016</v>
      </c>
      <c r="E2280" s="3">
        <v>36514</v>
      </c>
      <c r="F2280" s="4" t="s">
        <v>7567</v>
      </c>
      <c r="G2280" s="4"/>
    </row>
    <row r="2281" spans="1:7" x14ac:dyDescent="0.25">
      <c r="A2281" s="1">
        <v>2280</v>
      </c>
      <c r="B2281" t="s">
        <v>7568</v>
      </c>
      <c r="C2281" s="2">
        <f t="shared" ca="1" si="39"/>
        <v>25</v>
      </c>
      <c r="D2281" s="16" t="s">
        <v>547</v>
      </c>
      <c r="E2281" s="3">
        <v>35783</v>
      </c>
      <c r="F2281" s="4" t="s">
        <v>7569</v>
      </c>
      <c r="G2281" s="4"/>
    </row>
    <row r="2282" spans="1:7" x14ac:dyDescent="0.25">
      <c r="A2282" s="1">
        <v>2281</v>
      </c>
      <c r="B2282" t="s">
        <v>7570</v>
      </c>
      <c r="C2282" s="2">
        <f t="shared" ca="1" si="39"/>
        <v>25</v>
      </c>
      <c r="D2282" s="16" t="s">
        <v>547</v>
      </c>
      <c r="E2282" s="3">
        <v>35813</v>
      </c>
      <c r="F2282" s="4" t="s">
        <v>7571</v>
      </c>
      <c r="G2282" s="4"/>
    </row>
    <row r="2283" spans="1:7" x14ac:dyDescent="0.25">
      <c r="A2283" s="1">
        <v>2282</v>
      </c>
      <c r="B2283" t="s">
        <v>7572</v>
      </c>
      <c r="C2283" s="2">
        <f t="shared" ca="1" si="39"/>
        <v>24</v>
      </c>
      <c r="D2283" s="16" t="s">
        <v>7573</v>
      </c>
      <c r="E2283" s="3">
        <v>36117</v>
      </c>
      <c r="F2283" s="4" t="s">
        <v>7574</v>
      </c>
      <c r="G2283" s="4"/>
    </row>
    <row r="2284" spans="1:7" x14ac:dyDescent="0.25">
      <c r="A2284" s="1">
        <v>2283</v>
      </c>
      <c r="B2284" t="s">
        <v>7575</v>
      </c>
      <c r="C2284" s="2">
        <f t="shared" ca="1" si="39"/>
        <v>29</v>
      </c>
      <c r="D2284" s="16" t="s">
        <v>7576</v>
      </c>
      <c r="E2284" s="3">
        <v>34108</v>
      </c>
      <c r="F2284" s="4" t="s">
        <v>7577</v>
      </c>
      <c r="G2284" s="4"/>
    </row>
    <row r="2285" spans="1:7" x14ac:dyDescent="0.25">
      <c r="A2285" s="1">
        <v>2284</v>
      </c>
      <c r="B2285" t="s">
        <v>7578</v>
      </c>
      <c r="C2285" s="2">
        <f t="shared" ca="1" si="39"/>
        <v>27</v>
      </c>
      <c r="D2285" s="16" t="s">
        <v>7579</v>
      </c>
      <c r="E2285" s="3">
        <v>34793</v>
      </c>
      <c r="F2285" s="4" t="s">
        <v>7580</v>
      </c>
      <c r="G2285" s="4"/>
    </row>
    <row r="2286" spans="1:7" x14ac:dyDescent="0.25">
      <c r="A2286" s="1">
        <v>2285</v>
      </c>
      <c r="B2286" t="s">
        <v>7581</v>
      </c>
      <c r="C2286" s="2">
        <v>75</v>
      </c>
      <c r="D2286" s="16" t="s">
        <v>1960</v>
      </c>
      <c r="E2286" s="3" t="s">
        <v>2310</v>
      </c>
      <c r="F2286" s="4" t="s">
        <v>7582</v>
      </c>
      <c r="G2286" s="4"/>
    </row>
    <row r="2287" spans="1:7" x14ac:dyDescent="0.25">
      <c r="A2287" s="1">
        <v>2286</v>
      </c>
      <c r="B2287" t="s">
        <v>7583</v>
      </c>
      <c r="C2287" s="2">
        <f t="shared" ref="C2287:C2350" ca="1" si="40">INT((TODAY()-E2287)/365)</f>
        <v>42</v>
      </c>
      <c r="D2287" s="16" t="s">
        <v>7584</v>
      </c>
      <c r="E2287" s="3">
        <v>29562</v>
      </c>
      <c r="F2287" s="4" t="s">
        <v>2310</v>
      </c>
      <c r="G2287" s="4"/>
    </row>
    <row r="2288" spans="1:7" x14ac:dyDescent="0.25">
      <c r="A2288" s="1">
        <v>2287</v>
      </c>
      <c r="B2288" t="s">
        <v>7585</v>
      </c>
      <c r="C2288" s="2">
        <f t="shared" ca="1" si="40"/>
        <v>25</v>
      </c>
      <c r="D2288" s="16" t="s">
        <v>7586</v>
      </c>
      <c r="E2288" s="3">
        <v>35582</v>
      </c>
      <c r="F2288" s="4" t="s">
        <v>7587</v>
      </c>
      <c r="G2288" s="4"/>
    </row>
    <row r="2289" spans="1:7" x14ac:dyDescent="0.25">
      <c r="A2289" s="1">
        <v>2288</v>
      </c>
      <c r="B2289" t="s">
        <v>7588</v>
      </c>
      <c r="C2289" s="2">
        <f t="shared" ca="1" si="40"/>
        <v>28</v>
      </c>
      <c r="D2289" s="16" t="s">
        <v>7589</v>
      </c>
      <c r="E2289" s="3">
        <v>34399</v>
      </c>
      <c r="F2289" s="4" t="s">
        <v>7590</v>
      </c>
      <c r="G2289" s="4"/>
    </row>
    <row r="2290" spans="1:7" x14ac:dyDescent="0.25">
      <c r="A2290" s="1">
        <v>2289</v>
      </c>
      <c r="B2290" t="s">
        <v>7591</v>
      </c>
      <c r="C2290" s="2">
        <f t="shared" ca="1" si="40"/>
        <v>53</v>
      </c>
      <c r="D2290" s="16" t="s">
        <v>600</v>
      </c>
      <c r="E2290" s="3">
        <v>25608</v>
      </c>
      <c r="F2290" s="4" t="s">
        <v>7592</v>
      </c>
      <c r="G2290" s="4"/>
    </row>
    <row r="2291" spans="1:7" x14ac:dyDescent="0.25">
      <c r="A2291" s="1">
        <v>2290</v>
      </c>
      <c r="B2291" t="s">
        <v>7593</v>
      </c>
      <c r="C2291" s="2">
        <f t="shared" ca="1" si="40"/>
        <v>23</v>
      </c>
      <c r="D2291" s="16" t="s">
        <v>7594</v>
      </c>
      <c r="E2291" s="3">
        <v>36239</v>
      </c>
      <c r="F2291" s="4" t="s">
        <v>7595</v>
      </c>
      <c r="G2291" s="4"/>
    </row>
    <row r="2292" spans="1:7" x14ac:dyDescent="0.25">
      <c r="A2292" s="1">
        <v>2291</v>
      </c>
      <c r="B2292" t="s">
        <v>7596</v>
      </c>
      <c r="C2292" s="2">
        <f t="shared" ca="1" si="40"/>
        <v>25</v>
      </c>
      <c r="D2292" s="16" t="s">
        <v>7597</v>
      </c>
      <c r="E2292" s="3">
        <v>35556</v>
      </c>
      <c r="F2292" s="4" t="s">
        <v>7598</v>
      </c>
      <c r="G2292" s="4"/>
    </row>
    <row r="2293" spans="1:7" x14ac:dyDescent="0.25">
      <c r="A2293" s="1">
        <v>2292</v>
      </c>
      <c r="B2293" t="s">
        <v>7599</v>
      </c>
      <c r="C2293" s="2">
        <f t="shared" ca="1" si="40"/>
        <v>25</v>
      </c>
      <c r="D2293" s="16" t="s">
        <v>7600</v>
      </c>
      <c r="E2293" s="3">
        <v>35524</v>
      </c>
      <c r="F2293" s="4" t="s">
        <v>7601</v>
      </c>
      <c r="G2293" s="4"/>
    </row>
    <row r="2294" spans="1:7" x14ac:dyDescent="0.25">
      <c r="A2294" s="1">
        <v>2293</v>
      </c>
      <c r="B2294" t="s">
        <v>7602</v>
      </c>
      <c r="C2294" s="2">
        <f t="shared" ca="1" si="40"/>
        <v>49</v>
      </c>
      <c r="D2294" s="16" t="s">
        <v>7603</v>
      </c>
      <c r="E2294" s="3">
        <v>26782</v>
      </c>
      <c r="F2294" s="4" t="s">
        <v>7604</v>
      </c>
      <c r="G2294" s="4"/>
    </row>
    <row r="2295" spans="1:7" x14ac:dyDescent="0.25">
      <c r="A2295" s="1">
        <v>2294</v>
      </c>
      <c r="B2295" t="s">
        <v>7605</v>
      </c>
      <c r="C2295" s="2">
        <f t="shared" ca="1" si="40"/>
        <v>29</v>
      </c>
      <c r="D2295" s="16" t="s">
        <v>7606</v>
      </c>
      <c r="E2295" s="3">
        <v>34192</v>
      </c>
      <c r="F2295" s="4" t="s">
        <v>7607</v>
      </c>
      <c r="G2295" s="4"/>
    </row>
    <row r="2296" spans="1:7" x14ac:dyDescent="0.25">
      <c r="A2296" s="1">
        <v>2295</v>
      </c>
      <c r="B2296" t="s">
        <v>7608</v>
      </c>
      <c r="C2296" s="2">
        <f t="shared" ca="1" si="40"/>
        <v>34</v>
      </c>
      <c r="D2296" s="16" t="s">
        <v>488</v>
      </c>
      <c r="E2296" s="3">
        <v>32195</v>
      </c>
      <c r="F2296" s="4" t="s">
        <v>7609</v>
      </c>
      <c r="G2296" s="4"/>
    </row>
    <row r="2297" spans="1:7" x14ac:dyDescent="0.25">
      <c r="A2297" s="1">
        <v>2296</v>
      </c>
      <c r="B2297" t="s">
        <v>7610</v>
      </c>
      <c r="C2297" s="2">
        <f t="shared" ca="1" si="40"/>
        <v>56</v>
      </c>
      <c r="D2297" s="16" t="s">
        <v>7611</v>
      </c>
      <c r="E2297" s="3">
        <v>24170</v>
      </c>
      <c r="F2297" s="4" t="s">
        <v>7612</v>
      </c>
      <c r="G2297" s="4"/>
    </row>
    <row r="2298" spans="1:7" x14ac:dyDescent="0.25">
      <c r="A2298" s="1">
        <v>2297</v>
      </c>
      <c r="B2298" t="s">
        <v>7613</v>
      </c>
      <c r="C2298" s="2">
        <f t="shared" ca="1" si="40"/>
        <v>23</v>
      </c>
      <c r="D2298" s="16" t="s">
        <v>7614</v>
      </c>
      <c r="E2298" s="3">
        <v>36495</v>
      </c>
      <c r="F2298" s="4" t="s">
        <v>7615</v>
      </c>
      <c r="G2298" s="4"/>
    </row>
    <row r="2299" spans="1:7" x14ac:dyDescent="0.25">
      <c r="A2299" s="1">
        <v>2298</v>
      </c>
      <c r="B2299" t="s">
        <v>7616</v>
      </c>
      <c r="C2299" s="2">
        <f t="shared" ca="1" si="40"/>
        <v>23</v>
      </c>
      <c r="D2299" s="16" t="s">
        <v>3536</v>
      </c>
      <c r="E2299" s="3">
        <v>36516</v>
      </c>
      <c r="F2299" s="4" t="s">
        <v>7617</v>
      </c>
      <c r="G2299" s="4"/>
    </row>
    <row r="2300" spans="1:7" x14ac:dyDescent="0.25">
      <c r="A2300" s="1">
        <v>2299</v>
      </c>
      <c r="B2300" t="s">
        <v>7618</v>
      </c>
      <c r="C2300" s="2">
        <f t="shared" ca="1" si="40"/>
        <v>24</v>
      </c>
      <c r="D2300" s="16" t="s">
        <v>7619</v>
      </c>
      <c r="E2300" s="3">
        <v>36155</v>
      </c>
      <c r="F2300" s="4" t="s">
        <v>7620</v>
      </c>
      <c r="G2300" s="4"/>
    </row>
    <row r="2301" spans="1:7" x14ac:dyDescent="0.25">
      <c r="A2301" s="1">
        <v>2300</v>
      </c>
      <c r="B2301" t="s">
        <v>7621</v>
      </c>
      <c r="C2301" s="2">
        <f t="shared" ca="1" si="40"/>
        <v>23</v>
      </c>
      <c r="D2301" s="16" t="s">
        <v>7622</v>
      </c>
      <c r="E2301" s="3">
        <v>36405</v>
      </c>
      <c r="F2301" s="4" t="s">
        <v>7623</v>
      </c>
      <c r="G2301" s="4"/>
    </row>
    <row r="2302" spans="1:7" x14ac:dyDescent="0.25">
      <c r="A2302" s="1">
        <v>2301</v>
      </c>
      <c r="B2302" t="s">
        <v>7624</v>
      </c>
      <c r="C2302" s="2">
        <f t="shared" ca="1" si="40"/>
        <v>23</v>
      </c>
      <c r="D2302" s="16" t="s">
        <v>7625</v>
      </c>
      <c r="E2302" s="3">
        <v>36347</v>
      </c>
      <c r="F2302" s="4" t="s">
        <v>7626</v>
      </c>
      <c r="G2302" s="4"/>
    </row>
    <row r="2303" spans="1:7" x14ac:dyDescent="0.25">
      <c r="A2303" s="1">
        <v>2302</v>
      </c>
      <c r="B2303" t="s">
        <v>7627</v>
      </c>
      <c r="C2303" s="2">
        <f t="shared" ca="1" si="40"/>
        <v>28</v>
      </c>
      <c r="D2303" s="16" t="s">
        <v>7628</v>
      </c>
      <c r="E2303" s="3">
        <v>34528</v>
      </c>
      <c r="F2303" s="4" t="s">
        <v>7629</v>
      </c>
      <c r="G2303" s="4"/>
    </row>
    <row r="2304" spans="1:7" x14ac:dyDescent="0.25">
      <c r="A2304" s="1">
        <v>2303</v>
      </c>
      <c r="B2304" t="s">
        <v>7630</v>
      </c>
      <c r="C2304" s="2">
        <f t="shared" ca="1" si="40"/>
        <v>23</v>
      </c>
      <c r="D2304" s="16" t="s">
        <v>7631</v>
      </c>
      <c r="E2304" s="3">
        <v>36232</v>
      </c>
      <c r="F2304" s="4" t="s">
        <v>7632</v>
      </c>
      <c r="G2304" s="4"/>
    </row>
    <row r="2305" spans="1:7" x14ac:dyDescent="0.25">
      <c r="A2305" s="1">
        <v>2304</v>
      </c>
      <c r="B2305" t="s">
        <v>7633</v>
      </c>
      <c r="C2305" s="2">
        <f t="shared" ca="1" si="40"/>
        <v>24</v>
      </c>
      <c r="D2305" s="16" t="s">
        <v>7634</v>
      </c>
      <c r="E2305" s="3">
        <v>36004</v>
      </c>
      <c r="F2305" s="4" t="s">
        <v>7635</v>
      </c>
      <c r="G2305" s="4"/>
    </row>
    <row r="2306" spans="1:7" x14ac:dyDescent="0.25">
      <c r="A2306" s="1">
        <v>2305</v>
      </c>
      <c r="B2306" t="s">
        <v>7636</v>
      </c>
      <c r="C2306" s="2">
        <f t="shared" ca="1" si="40"/>
        <v>51</v>
      </c>
      <c r="D2306" s="16" t="s">
        <v>7637</v>
      </c>
      <c r="E2306" s="3">
        <v>26092</v>
      </c>
      <c r="F2306" s="4" t="s">
        <v>7638</v>
      </c>
      <c r="G2306" s="4"/>
    </row>
    <row r="2307" spans="1:7" x14ac:dyDescent="0.25">
      <c r="A2307" s="1">
        <v>2306</v>
      </c>
      <c r="B2307" t="s">
        <v>7639</v>
      </c>
      <c r="C2307" s="2">
        <f t="shared" ca="1" si="40"/>
        <v>23</v>
      </c>
      <c r="D2307" s="16" t="s">
        <v>7640</v>
      </c>
      <c r="E2307" s="3">
        <v>36279</v>
      </c>
      <c r="F2307" s="4" t="s">
        <v>7641</v>
      </c>
      <c r="G2307" s="4"/>
    </row>
    <row r="2308" spans="1:7" x14ac:dyDescent="0.25">
      <c r="A2308" s="1">
        <v>2307</v>
      </c>
      <c r="B2308" t="s">
        <v>7642</v>
      </c>
      <c r="C2308" s="2">
        <f t="shared" ca="1" si="40"/>
        <v>33</v>
      </c>
      <c r="D2308" s="16" t="s">
        <v>7643</v>
      </c>
      <c r="E2308" s="3">
        <v>32793</v>
      </c>
      <c r="F2308" s="4" t="s">
        <v>7644</v>
      </c>
      <c r="G2308" s="4"/>
    </row>
    <row r="2309" spans="1:7" x14ac:dyDescent="0.25">
      <c r="A2309" s="1">
        <v>2308</v>
      </c>
      <c r="B2309" t="s">
        <v>7645</v>
      </c>
      <c r="C2309" s="2">
        <f t="shared" ca="1" si="40"/>
        <v>17</v>
      </c>
      <c r="D2309" s="16" t="s">
        <v>7291</v>
      </c>
      <c r="E2309" s="3">
        <v>38478</v>
      </c>
      <c r="F2309" s="4" t="s">
        <v>7646</v>
      </c>
      <c r="G2309" s="4"/>
    </row>
    <row r="2310" spans="1:7" x14ac:dyDescent="0.25">
      <c r="A2310" s="1">
        <v>2309</v>
      </c>
      <c r="B2310" t="s">
        <v>21098</v>
      </c>
      <c r="C2310" s="2">
        <f t="shared" ca="1" si="40"/>
        <v>16</v>
      </c>
      <c r="D2310" s="16" t="s">
        <v>1491</v>
      </c>
      <c r="E2310" s="3">
        <v>38970</v>
      </c>
      <c r="F2310" s="4" t="s">
        <v>7647</v>
      </c>
      <c r="G2310" s="4"/>
    </row>
    <row r="2311" spans="1:7" x14ac:dyDescent="0.25">
      <c r="A2311" s="1">
        <v>2310</v>
      </c>
      <c r="B2311" t="s">
        <v>7648</v>
      </c>
      <c r="C2311" s="2">
        <f t="shared" ca="1" si="40"/>
        <v>19</v>
      </c>
      <c r="D2311" s="16" t="s">
        <v>7649</v>
      </c>
      <c r="E2311" s="3">
        <v>37970</v>
      </c>
      <c r="F2311" s="4" t="s">
        <v>2310</v>
      </c>
      <c r="G2311" s="4"/>
    </row>
    <row r="2312" spans="1:7" x14ac:dyDescent="0.25">
      <c r="A2312" s="1">
        <v>2311</v>
      </c>
      <c r="B2312" t="s">
        <v>7650</v>
      </c>
      <c r="C2312" s="2">
        <f t="shared" ca="1" si="40"/>
        <v>22</v>
      </c>
      <c r="D2312" s="16" t="s">
        <v>7651</v>
      </c>
      <c r="E2312" s="3">
        <v>36769</v>
      </c>
      <c r="F2312" s="4" t="s">
        <v>7652</v>
      </c>
      <c r="G2312" s="4"/>
    </row>
    <row r="2313" spans="1:7" x14ac:dyDescent="0.25">
      <c r="A2313" s="1">
        <v>2312</v>
      </c>
      <c r="B2313" t="s">
        <v>7653</v>
      </c>
      <c r="C2313" s="2">
        <f t="shared" ca="1" si="40"/>
        <v>7</v>
      </c>
      <c r="D2313" s="16" t="s">
        <v>7654</v>
      </c>
      <c r="E2313" s="3">
        <v>42299</v>
      </c>
      <c r="F2313" s="4" t="s">
        <v>7655</v>
      </c>
      <c r="G2313" s="4"/>
    </row>
    <row r="2314" spans="1:7" x14ac:dyDescent="0.25">
      <c r="A2314" s="1">
        <v>2313</v>
      </c>
      <c r="B2314" t="s">
        <v>7656</v>
      </c>
      <c r="C2314" s="2">
        <f t="shared" ca="1" si="40"/>
        <v>24</v>
      </c>
      <c r="D2314" s="16" t="s">
        <v>7657</v>
      </c>
      <c r="E2314" s="3">
        <v>35909</v>
      </c>
      <c r="F2314" s="4" t="s">
        <v>7658</v>
      </c>
      <c r="G2314" s="4"/>
    </row>
    <row r="2315" spans="1:7" x14ac:dyDescent="0.25">
      <c r="A2315" s="1">
        <v>2314</v>
      </c>
      <c r="B2315" t="s">
        <v>7659</v>
      </c>
      <c r="C2315" s="2">
        <f t="shared" ca="1" si="40"/>
        <v>28</v>
      </c>
      <c r="D2315" s="16" t="s">
        <v>7660</v>
      </c>
      <c r="E2315" s="3">
        <v>34525</v>
      </c>
      <c r="F2315" s="4" t="s">
        <v>7661</v>
      </c>
      <c r="G2315" s="4"/>
    </row>
    <row r="2316" spans="1:7" x14ac:dyDescent="0.25">
      <c r="A2316" s="1">
        <v>2315</v>
      </c>
      <c r="B2316" t="s">
        <v>7662</v>
      </c>
      <c r="C2316" s="2">
        <f t="shared" ca="1" si="40"/>
        <v>25</v>
      </c>
      <c r="D2316" s="16" t="s">
        <v>7663</v>
      </c>
      <c r="E2316" s="3">
        <v>35739</v>
      </c>
      <c r="F2316" s="4" t="s">
        <v>7664</v>
      </c>
      <c r="G2316" s="4"/>
    </row>
    <row r="2317" spans="1:7" x14ac:dyDescent="0.25">
      <c r="A2317" s="1">
        <v>2316</v>
      </c>
      <c r="B2317" t="s">
        <v>7665</v>
      </c>
      <c r="C2317" s="2">
        <f t="shared" ca="1" si="40"/>
        <v>57</v>
      </c>
      <c r="D2317" s="16" t="s">
        <v>7666</v>
      </c>
      <c r="E2317" s="3">
        <v>23982</v>
      </c>
      <c r="F2317" s="4" t="s">
        <v>1561</v>
      </c>
      <c r="G2317" s="4"/>
    </row>
    <row r="2318" spans="1:7" x14ac:dyDescent="0.25">
      <c r="A2318" s="1">
        <v>2317</v>
      </c>
      <c r="B2318" t="s">
        <v>7667</v>
      </c>
      <c r="C2318" s="2">
        <f t="shared" ca="1" si="40"/>
        <v>44</v>
      </c>
      <c r="D2318" s="16" t="s">
        <v>7668</v>
      </c>
      <c r="E2318" s="3">
        <v>28678</v>
      </c>
      <c r="F2318" s="4" t="s">
        <v>7669</v>
      </c>
      <c r="G2318" s="4"/>
    </row>
    <row r="2319" spans="1:7" x14ac:dyDescent="0.25">
      <c r="A2319" s="1">
        <v>2318</v>
      </c>
      <c r="B2319" t="s">
        <v>7670</v>
      </c>
      <c r="C2319" s="2">
        <f t="shared" ca="1" si="40"/>
        <v>28</v>
      </c>
      <c r="D2319" s="16" t="s">
        <v>7671</v>
      </c>
      <c r="E2319" s="3">
        <v>34702</v>
      </c>
      <c r="F2319" s="4" t="s">
        <v>7672</v>
      </c>
      <c r="G2319" s="4"/>
    </row>
    <row r="2320" spans="1:7" x14ac:dyDescent="0.25">
      <c r="A2320" s="1">
        <v>2319</v>
      </c>
      <c r="B2320" t="s">
        <v>7673</v>
      </c>
      <c r="C2320" s="2">
        <f t="shared" ca="1" si="40"/>
        <v>7</v>
      </c>
      <c r="D2320" s="16" t="s">
        <v>7674</v>
      </c>
      <c r="E2320" s="3">
        <v>42403</v>
      </c>
      <c r="F2320" s="4" t="s">
        <v>7675</v>
      </c>
      <c r="G2320" s="4"/>
    </row>
    <row r="2321" spans="1:7" x14ac:dyDescent="0.25">
      <c r="A2321" s="1">
        <v>2320</v>
      </c>
      <c r="B2321" t="s">
        <v>7676</v>
      </c>
      <c r="C2321" s="2">
        <f t="shared" ca="1" si="40"/>
        <v>25</v>
      </c>
      <c r="D2321" s="16" t="s">
        <v>7677</v>
      </c>
      <c r="E2321" s="3">
        <v>35677</v>
      </c>
      <c r="F2321" s="4" t="s">
        <v>7678</v>
      </c>
      <c r="G2321" s="4"/>
    </row>
    <row r="2322" spans="1:7" x14ac:dyDescent="0.25">
      <c r="A2322" s="1">
        <v>2321</v>
      </c>
      <c r="B2322" t="s">
        <v>7679</v>
      </c>
      <c r="C2322" s="2">
        <f t="shared" ca="1" si="40"/>
        <v>19</v>
      </c>
      <c r="D2322" s="16" t="s">
        <v>7680</v>
      </c>
      <c r="E2322" s="3">
        <v>37988</v>
      </c>
      <c r="F2322" s="4" t="s">
        <v>7681</v>
      </c>
      <c r="G2322" s="4"/>
    </row>
    <row r="2323" spans="1:7" x14ac:dyDescent="0.25">
      <c r="A2323" s="1">
        <v>2322</v>
      </c>
      <c r="B2323" t="s">
        <v>7682</v>
      </c>
      <c r="C2323" s="2">
        <f t="shared" ca="1" si="40"/>
        <v>17</v>
      </c>
      <c r="D2323" s="16" t="s">
        <v>7683</v>
      </c>
      <c r="E2323" s="3">
        <v>38424</v>
      </c>
      <c r="F2323" s="4" t="s">
        <v>7684</v>
      </c>
      <c r="G2323" s="4"/>
    </row>
    <row r="2324" spans="1:7" x14ac:dyDescent="0.25">
      <c r="A2324" s="1">
        <v>2323</v>
      </c>
      <c r="B2324" t="s">
        <v>7685</v>
      </c>
      <c r="C2324" s="2">
        <f t="shared" ca="1" si="40"/>
        <v>40</v>
      </c>
      <c r="D2324" s="16" t="s">
        <v>7120</v>
      </c>
      <c r="E2324" s="3">
        <v>30087</v>
      </c>
      <c r="F2324" s="4" t="s">
        <v>7686</v>
      </c>
      <c r="G2324" s="4"/>
    </row>
    <row r="2325" spans="1:7" x14ac:dyDescent="0.25">
      <c r="A2325" s="1">
        <v>2324</v>
      </c>
      <c r="B2325" t="s">
        <v>7687</v>
      </c>
      <c r="C2325" s="2" t="e">
        <f t="shared" ca="1" si="40"/>
        <v>#VALUE!</v>
      </c>
      <c r="D2325" s="16" t="s">
        <v>7688</v>
      </c>
      <c r="E2325" s="3" t="s">
        <v>7689</v>
      </c>
      <c r="F2325" s="4" t="s">
        <v>7690</v>
      </c>
      <c r="G2325" s="4"/>
    </row>
    <row r="2326" spans="1:7" x14ac:dyDescent="0.25">
      <c r="A2326" s="1">
        <v>2325</v>
      </c>
      <c r="B2326" t="s">
        <v>7691</v>
      </c>
      <c r="C2326" s="2">
        <f t="shared" ca="1" si="40"/>
        <v>14</v>
      </c>
      <c r="D2326" s="16" t="s">
        <v>4267</v>
      </c>
      <c r="E2326" s="3">
        <v>39689</v>
      </c>
      <c r="F2326" s="4" t="s">
        <v>6645</v>
      </c>
      <c r="G2326" s="4"/>
    </row>
    <row r="2327" spans="1:7" x14ac:dyDescent="0.25">
      <c r="A2327" s="1">
        <v>2326</v>
      </c>
      <c r="B2327" t="s">
        <v>7692</v>
      </c>
      <c r="C2327" s="2">
        <f t="shared" ca="1" si="40"/>
        <v>41</v>
      </c>
      <c r="D2327" s="16" t="s">
        <v>7693</v>
      </c>
      <c r="E2327" s="3">
        <v>29785</v>
      </c>
      <c r="F2327" s="4" t="s">
        <v>7694</v>
      </c>
      <c r="G2327" s="4"/>
    </row>
    <row r="2328" spans="1:7" x14ac:dyDescent="0.25">
      <c r="A2328" s="1">
        <v>2327</v>
      </c>
      <c r="B2328" t="s">
        <v>7695</v>
      </c>
      <c r="C2328" s="2">
        <f t="shared" ca="1" si="40"/>
        <v>21</v>
      </c>
      <c r="D2328" s="16" t="s">
        <v>7696</v>
      </c>
      <c r="E2328" s="3">
        <v>37017</v>
      </c>
      <c r="F2328" s="4" t="s">
        <v>7646</v>
      </c>
      <c r="G2328" s="4"/>
    </row>
    <row r="2329" spans="1:7" x14ac:dyDescent="0.25">
      <c r="A2329" s="1">
        <v>2328</v>
      </c>
      <c r="B2329" t="s">
        <v>7697</v>
      </c>
      <c r="C2329" s="2">
        <f t="shared" ca="1" si="40"/>
        <v>54</v>
      </c>
      <c r="D2329" s="16" t="s">
        <v>7698</v>
      </c>
      <c r="E2329" s="3">
        <v>25080</v>
      </c>
      <c r="F2329" s="4"/>
      <c r="G2329" s="4"/>
    </row>
    <row r="2330" spans="1:7" x14ac:dyDescent="0.25">
      <c r="A2330" s="1">
        <v>2329</v>
      </c>
      <c r="B2330" t="s">
        <v>7699</v>
      </c>
      <c r="C2330" s="2">
        <f t="shared" ca="1" si="40"/>
        <v>22</v>
      </c>
      <c r="D2330" s="16" t="s">
        <v>7333</v>
      </c>
      <c r="E2330" s="3">
        <v>36886</v>
      </c>
      <c r="F2330" s="4" t="s">
        <v>6393</v>
      </c>
      <c r="G2330" s="4"/>
    </row>
    <row r="2331" spans="1:7" x14ac:dyDescent="0.25">
      <c r="A2331" s="1">
        <v>2330</v>
      </c>
      <c r="B2331" t="s">
        <v>7700</v>
      </c>
      <c r="C2331" s="2">
        <f t="shared" ca="1" si="40"/>
        <v>27</v>
      </c>
      <c r="D2331" s="16" t="s">
        <v>7701</v>
      </c>
      <c r="E2331" s="3">
        <v>34971</v>
      </c>
      <c r="F2331" s="4" t="s">
        <v>7702</v>
      </c>
      <c r="G2331" s="4"/>
    </row>
    <row r="2332" spans="1:7" x14ac:dyDescent="0.25">
      <c r="A2332" s="1">
        <v>2331</v>
      </c>
      <c r="B2332" t="s">
        <v>7703</v>
      </c>
      <c r="C2332" s="2">
        <f t="shared" ca="1" si="40"/>
        <v>26</v>
      </c>
      <c r="D2332" s="16" t="s">
        <v>7704</v>
      </c>
      <c r="E2332" s="3">
        <v>35372</v>
      </c>
      <c r="F2332" s="4" t="s">
        <v>7705</v>
      </c>
      <c r="G2332" s="4"/>
    </row>
    <row r="2333" spans="1:7" x14ac:dyDescent="0.25">
      <c r="A2333" s="1">
        <v>2332</v>
      </c>
      <c r="B2333" t="s">
        <v>7706</v>
      </c>
      <c r="C2333" s="2">
        <f t="shared" ca="1" si="40"/>
        <v>25</v>
      </c>
      <c r="D2333" s="16" t="s">
        <v>7707</v>
      </c>
      <c r="E2333" s="3">
        <v>35764</v>
      </c>
      <c r="F2333" s="4" t="s">
        <v>7708</v>
      </c>
      <c r="G2333" s="4"/>
    </row>
    <row r="2334" spans="1:7" x14ac:dyDescent="0.25">
      <c r="A2334" s="1">
        <v>2333</v>
      </c>
      <c r="B2334" t="s">
        <v>7709</v>
      </c>
      <c r="C2334" s="2">
        <f t="shared" ca="1" si="40"/>
        <v>29</v>
      </c>
      <c r="D2334" s="16" t="s">
        <v>7710</v>
      </c>
      <c r="E2334" s="3">
        <v>34286</v>
      </c>
      <c r="F2334" s="4" t="s">
        <v>7711</v>
      </c>
      <c r="G2334" s="4"/>
    </row>
    <row r="2335" spans="1:7" x14ac:dyDescent="0.25">
      <c r="A2335" s="1">
        <v>2334</v>
      </c>
      <c r="B2335" t="s">
        <v>7712</v>
      </c>
      <c r="C2335" s="2">
        <f t="shared" ca="1" si="40"/>
        <v>10</v>
      </c>
      <c r="D2335" s="16" t="s">
        <v>354</v>
      </c>
      <c r="E2335" s="3">
        <v>41306</v>
      </c>
      <c r="F2335" s="4" t="s">
        <v>7713</v>
      </c>
      <c r="G2335" s="4"/>
    </row>
    <row r="2336" spans="1:7" x14ac:dyDescent="0.25">
      <c r="A2336" s="1">
        <v>2335</v>
      </c>
      <c r="B2336" t="s">
        <v>7714</v>
      </c>
      <c r="C2336" s="2">
        <f t="shared" ca="1" si="40"/>
        <v>72</v>
      </c>
      <c r="D2336" s="16" t="s">
        <v>7715</v>
      </c>
      <c r="E2336" s="3">
        <v>18389</v>
      </c>
      <c r="F2336" s="4" t="s">
        <v>7716</v>
      </c>
      <c r="G2336" s="4"/>
    </row>
    <row r="2337" spans="1:7" x14ac:dyDescent="0.25">
      <c r="A2337" s="1">
        <v>2336</v>
      </c>
      <c r="B2337" t="s">
        <v>7717</v>
      </c>
      <c r="C2337" s="2">
        <f t="shared" ca="1" si="40"/>
        <v>39</v>
      </c>
      <c r="D2337" s="16" t="s">
        <v>7718</v>
      </c>
      <c r="E2337" s="3">
        <v>30703</v>
      </c>
      <c r="F2337" s="4" t="s">
        <v>7719</v>
      </c>
      <c r="G2337" s="4"/>
    </row>
    <row r="2338" spans="1:7" x14ac:dyDescent="0.25">
      <c r="A2338" s="1">
        <v>2337</v>
      </c>
      <c r="B2338" t="s">
        <v>7720</v>
      </c>
      <c r="C2338" s="2">
        <f t="shared" ca="1" si="40"/>
        <v>27</v>
      </c>
      <c r="D2338" s="16" t="s">
        <v>7721</v>
      </c>
      <c r="E2338" s="3">
        <v>34991</v>
      </c>
      <c r="F2338" s="4" t="s">
        <v>7722</v>
      </c>
      <c r="G2338" s="4"/>
    </row>
    <row r="2339" spans="1:7" x14ac:dyDescent="0.25">
      <c r="A2339" s="1">
        <v>2338</v>
      </c>
      <c r="B2339" t="s">
        <v>7723</v>
      </c>
      <c r="C2339" s="2">
        <f t="shared" ca="1" si="40"/>
        <v>27</v>
      </c>
      <c r="D2339" s="16" t="s">
        <v>7333</v>
      </c>
      <c r="E2339" s="3">
        <v>34986</v>
      </c>
      <c r="F2339" s="4" t="s">
        <v>7724</v>
      </c>
      <c r="G2339" s="4"/>
    </row>
    <row r="2340" spans="1:7" x14ac:dyDescent="0.25">
      <c r="A2340" s="1">
        <v>2339</v>
      </c>
      <c r="B2340" t="s">
        <v>7725</v>
      </c>
      <c r="C2340" s="2">
        <f t="shared" ca="1" si="40"/>
        <v>16</v>
      </c>
      <c r="D2340" s="16" t="s">
        <v>4670</v>
      </c>
      <c r="E2340" s="3">
        <v>38825</v>
      </c>
      <c r="F2340" s="4" t="s">
        <v>2310</v>
      </c>
      <c r="G2340" s="4"/>
    </row>
    <row r="2341" spans="1:7" x14ac:dyDescent="0.25">
      <c r="A2341" s="1">
        <v>2340</v>
      </c>
      <c r="B2341" t="s">
        <v>7726</v>
      </c>
      <c r="C2341" s="2">
        <f t="shared" ca="1" si="40"/>
        <v>25</v>
      </c>
      <c r="D2341" s="16" t="s">
        <v>7727</v>
      </c>
      <c r="E2341" s="3">
        <v>35786</v>
      </c>
      <c r="F2341" s="4" t="s">
        <v>7728</v>
      </c>
      <c r="G2341" s="4"/>
    </row>
    <row r="2342" spans="1:7" x14ac:dyDescent="0.25">
      <c r="A2342" s="1">
        <v>2341</v>
      </c>
      <c r="B2342" t="s">
        <v>7729</v>
      </c>
      <c r="C2342" s="2">
        <f t="shared" ca="1" si="40"/>
        <v>19</v>
      </c>
      <c r="D2342" s="16" t="s">
        <v>4670</v>
      </c>
      <c r="E2342" s="3">
        <v>37978</v>
      </c>
      <c r="F2342" s="4" t="s">
        <v>7730</v>
      </c>
      <c r="G2342" s="4"/>
    </row>
    <row r="2343" spans="1:7" x14ac:dyDescent="0.25">
      <c r="A2343" s="1">
        <v>2342</v>
      </c>
      <c r="B2343" t="s">
        <v>7731</v>
      </c>
      <c r="C2343" s="2">
        <f t="shared" ca="1" si="40"/>
        <v>18</v>
      </c>
      <c r="D2343" s="16" t="s">
        <v>4670</v>
      </c>
      <c r="E2343" s="3">
        <v>38357</v>
      </c>
      <c r="F2343" s="4" t="s">
        <v>7730</v>
      </c>
      <c r="G2343" s="4"/>
    </row>
    <row r="2344" spans="1:7" x14ac:dyDescent="0.25">
      <c r="A2344" s="1">
        <v>2343</v>
      </c>
      <c r="B2344" t="s">
        <v>7732</v>
      </c>
      <c r="C2344" s="2">
        <f t="shared" ca="1" si="40"/>
        <v>47</v>
      </c>
      <c r="D2344" s="16" t="s">
        <v>7733</v>
      </c>
      <c r="E2344" s="3">
        <v>27570</v>
      </c>
      <c r="F2344" s="4" t="s">
        <v>7734</v>
      </c>
      <c r="G2344" s="4"/>
    </row>
    <row r="2345" spans="1:7" x14ac:dyDescent="0.25">
      <c r="A2345" s="1">
        <v>2344</v>
      </c>
      <c r="B2345" t="s">
        <v>7735</v>
      </c>
      <c r="C2345" s="2">
        <f t="shared" ca="1" si="40"/>
        <v>25</v>
      </c>
      <c r="D2345" s="16" t="s">
        <v>7736</v>
      </c>
      <c r="E2345" s="3">
        <v>35493</v>
      </c>
      <c r="F2345" s="4" t="s">
        <v>7737</v>
      </c>
      <c r="G2345" s="4"/>
    </row>
    <row r="2346" spans="1:7" x14ac:dyDescent="0.25">
      <c r="A2346" s="1">
        <v>2345</v>
      </c>
      <c r="B2346" t="s">
        <v>7738</v>
      </c>
      <c r="C2346" s="2">
        <f t="shared" ca="1" si="40"/>
        <v>25</v>
      </c>
      <c r="D2346" s="16" t="s">
        <v>7739</v>
      </c>
      <c r="E2346" s="3">
        <v>35636</v>
      </c>
      <c r="F2346" s="4" t="s">
        <v>7740</v>
      </c>
      <c r="G2346" s="4"/>
    </row>
    <row r="2347" spans="1:7" x14ac:dyDescent="0.25">
      <c r="A2347" s="1">
        <v>2346</v>
      </c>
      <c r="B2347" t="s">
        <v>7741</v>
      </c>
      <c r="C2347" s="2" t="e">
        <f t="shared" ca="1" si="40"/>
        <v>#VALUE!</v>
      </c>
      <c r="D2347" s="16" t="s">
        <v>7742</v>
      </c>
      <c r="E2347" s="3" t="s">
        <v>2310</v>
      </c>
      <c r="F2347" s="4" t="s">
        <v>2310</v>
      </c>
      <c r="G2347" s="4"/>
    </row>
    <row r="2348" spans="1:7" x14ac:dyDescent="0.25">
      <c r="A2348" s="1">
        <v>2347</v>
      </c>
      <c r="B2348" t="s">
        <v>7743</v>
      </c>
      <c r="C2348" s="2">
        <f t="shared" ca="1" si="40"/>
        <v>24</v>
      </c>
      <c r="D2348" s="16" t="s">
        <v>7744</v>
      </c>
      <c r="E2348" s="3">
        <v>36147</v>
      </c>
      <c r="F2348" s="4" t="s">
        <v>7745</v>
      </c>
      <c r="G2348" s="4"/>
    </row>
    <row r="2349" spans="1:7" x14ac:dyDescent="0.25">
      <c r="A2349" s="1">
        <v>2348</v>
      </c>
      <c r="B2349" t="s">
        <v>7746</v>
      </c>
      <c r="C2349" s="2">
        <f t="shared" ca="1" si="40"/>
        <v>50</v>
      </c>
      <c r="D2349" s="16" t="s">
        <v>7747</v>
      </c>
      <c r="E2349" s="3">
        <v>26420</v>
      </c>
      <c r="F2349" s="4" t="s">
        <v>7748</v>
      </c>
      <c r="G2349" s="4"/>
    </row>
    <row r="2350" spans="1:7" x14ac:dyDescent="0.25">
      <c r="A2350" s="1">
        <v>2349</v>
      </c>
      <c r="B2350" t="s">
        <v>7749</v>
      </c>
      <c r="C2350" s="2">
        <f t="shared" ca="1" si="40"/>
        <v>27</v>
      </c>
      <c r="D2350" s="16" t="s">
        <v>5979</v>
      </c>
      <c r="E2350" s="3">
        <v>34823</v>
      </c>
      <c r="F2350" s="4" t="s">
        <v>7750</v>
      </c>
      <c r="G2350" s="4"/>
    </row>
    <row r="2351" spans="1:7" x14ac:dyDescent="0.25">
      <c r="A2351" s="1">
        <v>2350</v>
      </c>
      <c r="B2351" t="s">
        <v>7751</v>
      </c>
      <c r="C2351" s="2">
        <f t="shared" ref="C2351:C2414" ca="1" si="41">INT((TODAY()-E2351)/365)</f>
        <v>56</v>
      </c>
      <c r="D2351" s="16" t="s">
        <v>7752</v>
      </c>
      <c r="E2351" s="3">
        <v>24220</v>
      </c>
      <c r="F2351" s="4" t="s">
        <v>7753</v>
      </c>
      <c r="G2351" s="154" t="s">
        <v>28770</v>
      </c>
    </row>
    <row r="2352" spans="1:7" x14ac:dyDescent="0.25">
      <c r="A2352" s="1">
        <v>2351</v>
      </c>
      <c r="B2352" s="24" t="s">
        <v>7754</v>
      </c>
      <c r="C2352" s="2">
        <f t="shared" ca="1" si="41"/>
        <v>25</v>
      </c>
      <c r="D2352" s="16" t="s">
        <v>7755</v>
      </c>
      <c r="E2352" s="3">
        <v>35714</v>
      </c>
      <c r="F2352" s="4" t="s">
        <v>7756</v>
      </c>
      <c r="G2352" s="4"/>
    </row>
    <row r="2353" spans="1:8" x14ac:dyDescent="0.25">
      <c r="A2353" s="1">
        <v>2352</v>
      </c>
      <c r="B2353" s="17" t="s">
        <v>7757</v>
      </c>
      <c r="C2353" s="2">
        <f t="shared" ca="1" si="41"/>
        <v>30</v>
      </c>
      <c r="D2353" s="16" t="s">
        <v>7758</v>
      </c>
      <c r="E2353" s="3">
        <v>33746</v>
      </c>
      <c r="F2353" s="4" t="s">
        <v>7759</v>
      </c>
      <c r="G2353" s="4"/>
    </row>
    <row r="2354" spans="1:8" x14ac:dyDescent="0.25">
      <c r="A2354" s="1">
        <v>2353</v>
      </c>
      <c r="B2354" t="s">
        <v>7760</v>
      </c>
      <c r="C2354" s="2">
        <f t="shared" ca="1" si="41"/>
        <v>12</v>
      </c>
      <c r="D2354" s="16" t="s">
        <v>7761</v>
      </c>
      <c r="E2354" s="3">
        <v>40497</v>
      </c>
      <c r="F2354" s="4" t="s">
        <v>7762</v>
      </c>
      <c r="G2354" s="4"/>
    </row>
    <row r="2355" spans="1:8" x14ac:dyDescent="0.25">
      <c r="A2355" s="1">
        <v>2354</v>
      </c>
      <c r="B2355" t="s">
        <v>7763</v>
      </c>
      <c r="C2355" s="2">
        <f t="shared" ca="1" si="41"/>
        <v>29</v>
      </c>
      <c r="D2355" s="16" t="s">
        <v>7764</v>
      </c>
      <c r="E2355" s="3">
        <v>34347</v>
      </c>
      <c r="F2355" s="4" t="s">
        <v>7765</v>
      </c>
      <c r="G2355" s="4"/>
    </row>
    <row r="2356" spans="1:8" x14ac:dyDescent="0.25">
      <c r="A2356" s="1">
        <v>2355</v>
      </c>
      <c r="B2356" t="s">
        <v>7766</v>
      </c>
      <c r="C2356" s="2">
        <f t="shared" ca="1" si="41"/>
        <v>23</v>
      </c>
      <c r="D2356" s="16" t="s">
        <v>7767</v>
      </c>
      <c r="E2356" s="3">
        <v>36527</v>
      </c>
      <c r="F2356" s="4" t="s">
        <v>7768</v>
      </c>
      <c r="G2356" s="4"/>
    </row>
    <row r="2357" spans="1:8" x14ac:dyDescent="0.25">
      <c r="A2357" s="1">
        <v>2356</v>
      </c>
      <c r="B2357" t="s">
        <v>7769</v>
      </c>
      <c r="C2357" s="2">
        <f t="shared" ca="1" si="41"/>
        <v>26</v>
      </c>
      <c r="D2357" s="16" t="s">
        <v>6730</v>
      </c>
      <c r="E2357" s="3">
        <v>35144</v>
      </c>
      <c r="F2357" s="4" t="s">
        <v>7770</v>
      </c>
      <c r="G2357" s="4"/>
    </row>
    <row r="2358" spans="1:8" x14ac:dyDescent="0.25">
      <c r="A2358" s="1">
        <v>2357</v>
      </c>
      <c r="B2358" t="s">
        <v>7771</v>
      </c>
      <c r="C2358" s="2">
        <f t="shared" ca="1" si="41"/>
        <v>17</v>
      </c>
      <c r="D2358" s="16" t="s">
        <v>7772</v>
      </c>
      <c r="E2358" s="3">
        <v>38740</v>
      </c>
      <c r="F2358" s="4" t="s">
        <v>7773</v>
      </c>
      <c r="G2358" s="4"/>
    </row>
    <row r="2359" spans="1:8" x14ac:dyDescent="0.25">
      <c r="A2359" s="1">
        <v>2358</v>
      </c>
      <c r="B2359" t="s">
        <v>7774</v>
      </c>
      <c r="C2359" s="2">
        <f t="shared" ca="1" si="41"/>
        <v>28</v>
      </c>
      <c r="D2359" s="16" t="s">
        <v>7775</v>
      </c>
      <c r="E2359" s="3">
        <v>34647</v>
      </c>
      <c r="F2359" s="4" t="s">
        <v>7776</v>
      </c>
      <c r="G2359" s="4"/>
    </row>
    <row r="2360" spans="1:8" x14ac:dyDescent="0.25">
      <c r="A2360" s="1">
        <v>2359</v>
      </c>
      <c r="B2360" t="s">
        <v>7777</v>
      </c>
      <c r="C2360" s="2">
        <f t="shared" ca="1" si="41"/>
        <v>25</v>
      </c>
      <c r="D2360" s="16" t="s">
        <v>3066</v>
      </c>
      <c r="E2360" s="3">
        <v>35833</v>
      </c>
      <c r="F2360" s="4" t="s">
        <v>7778</v>
      </c>
      <c r="G2360" s="4"/>
    </row>
    <row r="2361" spans="1:8" x14ac:dyDescent="0.25">
      <c r="A2361" s="1">
        <v>2360</v>
      </c>
      <c r="B2361" t="s">
        <v>7779</v>
      </c>
      <c r="C2361" s="2">
        <f t="shared" ca="1" si="41"/>
        <v>26</v>
      </c>
      <c r="D2361" s="16" t="s">
        <v>7780</v>
      </c>
      <c r="E2361" s="3">
        <v>35268</v>
      </c>
      <c r="F2361" s="7" t="s">
        <v>7781</v>
      </c>
    </row>
    <row r="2362" spans="1:8" x14ac:dyDescent="0.25">
      <c r="A2362" s="1">
        <v>2361</v>
      </c>
      <c r="B2362" t="s">
        <v>12517</v>
      </c>
      <c r="C2362" s="2">
        <f t="shared" ca="1" si="41"/>
        <v>25</v>
      </c>
      <c r="D2362" s="16" t="s">
        <v>12516</v>
      </c>
      <c r="E2362" s="3">
        <v>35678</v>
      </c>
      <c r="F2362" s="7" t="s">
        <v>12515</v>
      </c>
    </row>
    <row r="2363" spans="1:8" x14ac:dyDescent="0.25">
      <c r="A2363" s="1">
        <v>2362</v>
      </c>
      <c r="B2363" t="s">
        <v>12514</v>
      </c>
      <c r="C2363" s="2">
        <f t="shared" ca="1" si="41"/>
        <v>26</v>
      </c>
      <c r="D2363" s="16" t="s">
        <v>12513</v>
      </c>
      <c r="E2363" s="3">
        <v>35217</v>
      </c>
      <c r="F2363" s="7" t="s">
        <v>12512</v>
      </c>
    </row>
    <row r="2364" spans="1:8" s="11" customFormat="1" x14ac:dyDescent="0.25">
      <c r="A2364" s="48">
        <v>2363</v>
      </c>
      <c r="B2364" s="11" t="s">
        <v>12511</v>
      </c>
      <c r="C2364" s="12">
        <f t="shared" ca="1" si="41"/>
        <v>19</v>
      </c>
      <c r="D2364" s="126" t="s">
        <v>7747</v>
      </c>
      <c r="E2364" s="59">
        <v>37681</v>
      </c>
      <c r="F2364" s="60" t="s">
        <v>3689</v>
      </c>
      <c r="G2364" s="60" t="s">
        <v>23354</v>
      </c>
      <c r="H2364" s="11" t="s">
        <v>24348</v>
      </c>
    </row>
    <row r="2365" spans="1:8" x14ac:dyDescent="0.25">
      <c r="A2365" s="1">
        <v>2364</v>
      </c>
      <c r="B2365" t="s">
        <v>12510</v>
      </c>
      <c r="C2365" s="2">
        <f t="shared" ca="1" si="41"/>
        <v>24</v>
      </c>
      <c r="D2365" s="16" t="s">
        <v>12509</v>
      </c>
      <c r="E2365" s="3">
        <v>36086</v>
      </c>
      <c r="F2365" s="7" t="s">
        <v>12508</v>
      </c>
    </row>
    <row r="2366" spans="1:8" x14ac:dyDescent="0.25">
      <c r="A2366" s="1">
        <v>2365</v>
      </c>
      <c r="B2366" t="s">
        <v>12507</v>
      </c>
      <c r="C2366" s="2">
        <f t="shared" ca="1" si="41"/>
        <v>19</v>
      </c>
      <c r="D2366" s="13" t="s">
        <v>12506</v>
      </c>
      <c r="E2366" s="3">
        <v>37743</v>
      </c>
      <c r="F2366" s="7" t="s">
        <v>12505</v>
      </c>
    </row>
    <row r="2367" spans="1:8" x14ac:dyDescent="0.25">
      <c r="A2367" s="1">
        <v>2366</v>
      </c>
      <c r="B2367" t="s">
        <v>12504</v>
      </c>
      <c r="C2367" s="2">
        <f t="shared" ca="1" si="41"/>
        <v>27</v>
      </c>
      <c r="D2367" s="13" t="s">
        <v>12503</v>
      </c>
      <c r="E2367" s="3">
        <v>34820</v>
      </c>
      <c r="F2367" s="7" t="s">
        <v>12502</v>
      </c>
    </row>
    <row r="2368" spans="1:8" x14ac:dyDescent="0.25">
      <c r="A2368" s="1">
        <v>2367</v>
      </c>
      <c r="B2368" t="s">
        <v>12501</v>
      </c>
      <c r="C2368" s="2">
        <f t="shared" ca="1" si="41"/>
        <v>59</v>
      </c>
      <c r="D2368" s="13" t="s">
        <v>12500</v>
      </c>
      <c r="E2368" s="3">
        <v>23212</v>
      </c>
      <c r="F2368" s="7" t="s">
        <v>12499</v>
      </c>
    </row>
    <row r="2369" spans="1:8" x14ac:dyDescent="0.25">
      <c r="A2369" s="1">
        <v>2368</v>
      </c>
      <c r="B2369" t="s">
        <v>12498</v>
      </c>
      <c r="C2369" s="2">
        <f t="shared" ca="1" si="41"/>
        <v>24</v>
      </c>
      <c r="D2369" s="13" t="s">
        <v>488</v>
      </c>
      <c r="E2369" s="3">
        <v>36183</v>
      </c>
    </row>
    <row r="2370" spans="1:8" s="11" customFormat="1" x14ac:dyDescent="0.25">
      <c r="A2370" s="48">
        <v>2369</v>
      </c>
      <c r="B2370" s="11" t="s">
        <v>12497</v>
      </c>
      <c r="C2370" s="12">
        <f t="shared" ca="1" si="41"/>
        <v>25</v>
      </c>
      <c r="D2370" s="127" t="s">
        <v>12496</v>
      </c>
      <c r="E2370" s="59">
        <v>35791</v>
      </c>
      <c r="F2370" s="60" t="s">
        <v>12495</v>
      </c>
      <c r="G2370" s="60" t="s">
        <v>23355</v>
      </c>
      <c r="H2370" s="11" t="s">
        <v>24349</v>
      </c>
    </row>
    <row r="2371" spans="1:8" x14ac:dyDescent="0.25">
      <c r="A2371" s="1">
        <v>2370</v>
      </c>
      <c r="B2371" t="s">
        <v>12494</v>
      </c>
      <c r="C2371" s="2">
        <f t="shared" ca="1" si="41"/>
        <v>26</v>
      </c>
      <c r="D2371" s="13" t="s">
        <v>12493</v>
      </c>
      <c r="E2371" s="3">
        <v>35426</v>
      </c>
      <c r="F2371" s="7" t="s">
        <v>12492</v>
      </c>
    </row>
    <row r="2372" spans="1:8" x14ac:dyDescent="0.25">
      <c r="A2372" s="1">
        <v>2371</v>
      </c>
      <c r="B2372" t="s">
        <v>12491</v>
      </c>
      <c r="C2372" s="2">
        <f t="shared" ca="1" si="41"/>
        <v>28</v>
      </c>
      <c r="D2372" s="13" t="s">
        <v>12490</v>
      </c>
      <c r="E2372" s="3">
        <v>34580</v>
      </c>
      <c r="F2372" s="7" t="s">
        <v>12489</v>
      </c>
    </row>
    <row r="2373" spans="1:8" x14ac:dyDescent="0.25">
      <c r="A2373" s="1">
        <v>2372</v>
      </c>
      <c r="B2373" t="s">
        <v>12488</v>
      </c>
      <c r="C2373" s="2">
        <f t="shared" ca="1" si="41"/>
        <v>32</v>
      </c>
      <c r="D2373" s="13" t="s">
        <v>12487</v>
      </c>
      <c r="E2373" s="3">
        <v>33008</v>
      </c>
      <c r="F2373" s="7" t="s">
        <v>12486</v>
      </c>
    </row>
    <row r="2374" spans="1:8" x14ac:dyDescent="0.25">
      <c r="A2374" s="1">
        <v>2373</v>
      </c>
      <c r="B2374" t="s">
        <v>12485</v>
      </c>
      <c r="C2374" s="2">
        <f t="shared" ca="1" si="41"/>
        <v>31</v>
      </c>
      <c r="D2374" s="13" t="s">
        <v>12484</v>
      </c>
      <c r="E2374" s="3">
        <v>33352</v>
      </c>
      <c r="F2374" s="7" t="s">
        <v>12483</v>
      </c>
    </row>
    <row r="2375" spans="1:8" x14ac:dyDescent="0.25">
      <c r="A2375" s="1">
        <v>2374</v>
      </c>
      <c r="B2375" t="s">
        <v>12482</v>
      </c>
      <c r="C2375" s="2">
        <f t="shared" ca="1" si="41"/>
        <v>23</v>
      </c>
      <c r="D2375" s="13" t="s">
        <v>294</v>
      </c>
      <c r="E2375" s="3">
        <v>36295</v>
      </c>
      <c r="F2375" s="7" t="s">
        <v>3131</v>
      </c>
      <c r="H2375" t="s">
        <v>28622</v>
      </c>
    </row>
    <row r="2376" spans="1:8" x14ac:dyDescent="0.25">
      <c r="A2376" s="1">
        <v>2375</v>
      </c>
      <c r="B2376" t="s">
        <v>12481</v>
      </c>
      <c r="C2376" s="2">
        <f t="shared" ca="1" si="41"/>
        <v>26</v>
      </c>
      <c r="D2376" s="13" t="s">
        <v>517</v>
      </c>
      <c r="E2376" s="3">
        <v>35237</v>
      </c>
      <c r="F2376" s="7" t="s">
        <v>12480</v>
      </c>
    </row>
    <row r="2377" spans="1:8" x14ac:dyDescent="0.25">
      <c r="A2377" s="1">
        <v>2376</v>
      </c>
      <c r="B2377" t="s">
        <v>12479</v>
      </c>
      <c r="C2377" s="2">
        <f t="shared" ca="1" si="41"/>
        <v>18</v>
      </c>
      <c r="D2377" s="13" t="s">
        <v>7333</v>
      </c>
      <c r="E2377" s="3">
        <v>38192</v>
      </c>
      <c r="H2377" t="s">
        <v>28623</v>
      </c>
    </row>
    <row r="2378" spans="1:8" x14ac:dyDescent="0.25">
      <c r="A2378" s="1">
        <v>2377</v>
      </c>
      <c r="B2378" t="s">
        <v>12478</v>
      </c>
      <c r="C2378" s="2">
        <f t="shared" ca="1" si="41"/>
        <v>40</v>
      </c>
      <c r="D2378" s="13" t="s">
        <v>12477</v>
      </c>
      <c r="E2378" s="3">
        <v>30006</v>
      </c>
      <c r="F2378" s="7" t="s">
        <v>12476</v>
      </c>
    </row>
    <row r="2379" spans="1:8" x14ac:dyDescent="0.25">
      <c r="A2379" s="1">
        <v>2378</v>
      </c>
      <c r="B2379" t="s">
        <v>12475</v>
      </c>
      <c r="C2379" s="2">
        <f t="shared" ca="1" si="41"/>
        <v>23</v>
      </c>
      <c r="D2379" s="13" t="s">
        <v>8287</v>
      </c>
      <c r="E2379" s="3">
        <v>36500</v>
      </c>
      <c r="F2379" s="7" t="s">
        <v>12474</v>
      </c>
    </row>
    <row r="2380" spans="1:8" x14ac:dyDescent="0.25">
      <c r="A2380" s="1">
        <v>2379</v>
      </c>
      <c r="B2380" t="s">
        <v>12473</v>
      </c>
      <c r="C2380" s="2">
        <f t="shared" ca="1" si="41"/>
        <v>10</v>
      </c>
      <c r="D2380" s="13" t="s">
        <v>4277</v>
      </c>
      <c r="E2380" s="3">
        <v>41251</v>
      </c>
      <c r="G2380" s="7" t="s">
        <v>23356</v>
      </c>
      <c r="H2380" t="s">
        <v>23558</v>
      </c>
    </row>
    <row r="2381" spans="1:8" x14ac:dyDescent="0.25">
      <c r="A2381" s="1">
        <v>2380</v>
      </c>
      <c r="B2381" t="s">
        <v>12472</v>
      </c>
      <c r="C2381" s="2">
        <f t="shared" ca="1" si="41"/>
        <v>31</v>
      </c>
      <c r="D2381" s="13" t="s">
        <v>12471</v>
      </c>
      <c r="E2381" s="3">
        <v>33545</v>
      </c>
      <c r="F2381" s="7" t="s">
        <v>12470</v>
      </c>
    </row>
    <row r="2382" spans="1:8" x14ac:dyDescent="0.25">
      <c r="A2382" s="1">
        <v>2381</v>
      </c>
      <c r="B2382" t="s">
        <v>12469</v>
      </c>
      <c r="C2382" s="2">
        <f t="shared" ca="1" si="41"/>
        <v>21</v>
      </c>
      <c r="D2382" s="13" t="s">
        <v>12468</v>
      </c>
      <c r="E2382" s="3">
        <v>37295</v>
      </c>
      <c r="F2382" s="7" t="s">
        <v>4098</v>
      </c>
    </row>
    <row r="2383" spans="1:8" x14ac:dyDescent="0.25">
      <c r="A2383" s="1">
        <v>2382</v>
      </c>
      <c r="B2383" t="s">
        <v>12467</v>
      </c>
      <c r="C2383" s="2">
        <f t="shared" ca="1" si="41"/>
        <v>24</v>
      </c>
      <c r="D2383" s="13" t="s">
        <v>12466</v>
      </c>
      <c r="E2383" s="3">
        <v>36005</v>
      </c>
      <c r="F2383" s="7" t="s">
        <v>12465</v>
      </c>
    </row>
    <row r="2384" spans="1:8" x14ac:dyDescent="0.25">
      <c r="A2384" s="1">
        <v>2383</v>
      </c>
      <c r="B2384" t="s">
        <v>12464</v>
      </c>
      <c r="C2384" s="2">
        <f t="shared" ca="1" si="41"/>
        <v>25</v>
      </c>
      <c r="D2384" s="13" t="s">
        <v>12463</v>
      </c>
      <c r="E2384" s="3">
        <v>35531</v>
      </c>
      <c r="F2384" s="7" t="s">
        <v>12462</v>
      </c>
    </row>
    <row r="2385" spans="1:10" x14ac:dyDescent="0.25">
      <c r="A2385" s="1">
        <v>2384</v>
      </c>
      <c r="B2385" t="s">
        <v>12461</v>
      </c>
      <c r="C2385" s="2">
        <f t="shared" ca="1" si="41"/>
        <v>28</v>
      </c>
      <c r="D2385" s="13" t="s">
        <v>12460</v>
      </c>
      <c r="E2385" s="3">
        <v>34557</v>
      </c>
      <c r="F2385" s="7" t="s">
        <v>12459</v>
      </c>
    </row>
    <row r="2386" spans="1:10" x14ac:dyDescent="0.25">
      <c r="A2386" s="1">
        <v>2385</v>
      </c>
      <c r="B2386" t="s">
        <v>12458</v>
      </c>
      <c r="C2386" s="2">
        <f t="shared" ca="1" si="41"/>
        <v>24</v>
      </c>
      <c r="D2386" s="13" t="s">
        <v>1053</v>
      </c>
      <c r="E2386" s="3">
        <v>35973</v>
      </c>
      <c r="F2386" s="7" t="s">
        <v>12457</v>
      </c>
    </row>
    <row r="2387" spans="1:10" x14ac:dyDescent="0.25">
      <c r="A2387" s="1">
        <v>2386</v>
      </c>
      <c r="B2387" t="s">
        <v>12456</v>
      </c>
      <c r="C2387" s="2">
        <f t="shared" ca="1" si="41"/>
        <v>16</v>
      </c>
      <c r="D2387" s="13" t="s">
        <v>12455</v>
      </c>
      <c r="E2387" s="3">
        <v>39116</v>
      </c>
      <c r="F2387" s="7" t="s">
        <v>12454</v>
      </c>
    </row>
    <row r="2388" spans="1:10" x14ac:dyDescent="0.25">
      <c r="A2388" s="1">
        <v>2387</v>
      </c>
      <c r="B2388" t="s">
        <v>12453</v>
      </c>
      <c r="C2388" s="2">
        <f t="shared" ca="1" si="41"/>
        <v>39</v>
      </c>
      <c r="D2388" s="13" t="s">
        <v>12452</v>
      </c>
      <c r="E2388" s="3">
        <v>30396</v>
      </c>
      <c r="F2388" s="7" t="s">
        <v>12451</v>
      </c>
    </row>
    <row r="2389" spans="1:10" x14ac:dyDescent="0.25">
      <c r="A2389" s="1">
        <v>2388</v>
      </c>
      <c r="B2389" t="s">
        <v>12450</v>
      </c>
      <c r="C2389" s="2" t="e">
        <f t="shared" ca="1" si="41"/>
        <v>#VALUE!</v>
      </c>
      <c r="D2389" s="13" t="s">
        <v>547</v>
      </c>
      <c r="E2389" s="3" t="s">
        <v>2310</v>
      </c>
      <c r="F2389" s="7" t="s">
        <v>2310</v>
      </c>
    </row>
    <row r="2390" spans="1:10" x14ac:dyDescent="0.25">
      <c r="A2390" s="1">
        <v>2389</v>
      </c>
      <c r="B2390" t="s">
        <v>12449</v>
      </c>
      <c r="C2390" s="2">
        <f t="shared" ca="1" si="41"/>
        <v>25</v>
      </c>
      <c r="D2390" s="13" t="s">
        <v>12448</v>
      </c>
      <c r="E2390" s="3">
        <v>35477</v>
      </c>
      <c r="F2390" s="7" t="s">
        <v>12447</v>
      </c>
    </row>
    <row r="2391" spans="1:10" x14ac:dyDescent="0.25">
      <c r="A2391" s="1">
        <v>2390</v>
      </c>
      <c r="B2391" t="s">
        <v>12446</v>
      </c>
      <c r="C2391" s="2">
        <f t="shared" ca="1" si="41"/>
        <v>69</v>
      </c>
      <c r="D2391" s="13" t="s">
        <v>12445</v>
      </c>
      <c r="E2391" s="3">
        <v>19778</v>
      </c>
      <c r="F2391" s="7" t="s">
        <v>12444</v>
      </c>
    </row>
    <row r="2392" spans="1:10" x14ac:dyDescent="0.25">
      <c r="A2392" s="1">
        <v>2391</v>
      </c>
      <c r="B2392" t="s">
        <v>12443</v>
      </c>
      <c r="C2392" s="2">
        <f t="shared" ca="1" si="41"/>
        <v>19</v>
      </c>
      <c r="D2392" s="13" t="s">
        <v>12442</v>
      </c>
      <c r="E2392" s="3">
        <v>37667</v>
      </c>
      <c r="F2392" s="7" t="s">
        <v>12441</v>
      </c>
    </row>
    <row r="2393" spans="1:10" x14ac:dyDescent="0.25">
      <c r="A2393" s="1">
        <v>2392</v>
      </c>
      <c r="B2393" t="s">
        <v>12440</v>
      </c>
      <c r="C2393" s="2">
        <f t="shared" ca="1" si="41"/>
        <v>25</v>
      </c>
      <c r="D2393" s="13" t="s">
        <v>12439</v>
      </c>
      <c r="E2393" s="3">
        <v>35819</v>
      </c>
      <c r="F2393" s="7" t="s">
        <v>12438</v>
      </c>
    </row>
    <row r="2394" spans="1:10" x14ac:dyDescent="0.25">
      <c r="A2394" s="1">
        <v>2393</v>
      </c>
      <c r="B2394" t="s">
        <v>12437</v>
      </c>
      <c r="C2394" s="2">
        <f t="shared" ca="1" si="41"/>
        <v>23</v>
      </c>
      <c r="D2394" s="13" t="s">
        <v>12436</v>
      </c>
      <c r="E2394" s="3">
        <v>36330</v>
      </c>
      <c r="F2394" s="7" t="s">
        <v>12435</v>
      </c>
    </row>
    <row r="2395" spans="1:10" x14ac:dyDescent="0.25">
      <c r="A2395" s="1">
        <v>2394</v>
      </c>
      <c r="B2395" t="s">
        <v>12434</v>
      </c>
      <c r="C2395" s="2">
        <f t="shared" ca="1" si="41"/>
        <v>25</v>
      </c>
      <c r="D2395" s="13" t="s">
        <v>12433</v>
      </c>
      <c r="E2395" s="3">
        <v>35630</v>
      </c>
      <c r="F2395" s="7" t="s">
        <v>12432</v>
      </c>
    </row>
    <row r="2396" spans="1:10" x14ac:dyDescent="0.25">
      <c r="A2396" s="1">
        <v>2395</v>
      </c>
      <c r="B2396" t="s">
        <v>12431</v>
      </c>
      <c r="C2396" s="2">
        <f t="shared" ca="1" si="41"/>
        <v>24</v>
      </c>
      <c r="D2396" s="13" t="s">
        <v>12430</v>
      </c>
      <c r="E2396" s="3">
        <v>36095</v>
      </c>
      <c r="F2396" s="7" t="s">
        <v>12429</v>
      </c>
    </row>
    <row r="2397" spans="1:10" x14ac:dyDescent="0.25">
      <c r="A2397" s="1">
        <v>2396</v>
      </c>
      <c r="B2397" t="s">
        <v>12428</v>
      </c>
      <c r="C2397" s="2">
        <f t="shared" ca="1" si="41"/>
        <v>23</v>
      </c>
      <c r="D2397" s="13" t="s">
        <v>12427</v>
      </c>
      <c r="E2397" s="3">
        <v>36273</v>
      </c>
      <c r="F2397" s="7" t="s">
        <v>12426</v>
      </c>
    </row>
    <row r="2398" spans="1:10" x14ac:dyDescent="0.25">
      <c r="A2398" s="1">
        <v>2397</v>
      </c>
      <c r="B2398" t="s">
        <v>12425</v>
      </c>
      <c r="C2398" s="2">
        <f t="shared" ca="1" si="41"/>
        <v>27</v>
      </c>
      <c r="D2398" s="13" t="s">
        <v>12424</v>
      </c>
      <c r="E2398" s="3">
        <v>34950</v>
      </c>
      <c r="F2398" s="7" t="s">
        <v>12423</v>
      </c>
    </row>
    <row r="2399" spans="1:10" x14ac:dyDescent="0.25">
      <c r="A2399" s="1">
        <v>2398</v>
      </c>
      <c r="B2399" t="s">
        <v>12422</v>
      </c>
      <c r="C2399" s="2">
        <f t="shared" ca="1" si="41"/>
        <v>29</v>
      </c>
      <c r="D2399" s="13" t="s">
        <v>12421</v>
      </c>
      <c r="E2399" s="3">
        <v>34321</v>
      </c>
      <c r="F2399" s="7" t="s">
        <v>12420</v>
      </c>
      <c r="G2399" s="7" t="s">
        <v>23357</v>
      </c>
      <c r="H2399" t="s">
        <v>23558</v>
      </c>
      <c r="J2399" t="s">
        <v>23887</v>
      </c>
    </row>
    <row r="2400" spans="1:10" x14ac:dyDescent="0.25">
      <c r="A2400" s="1">
        <v>2399</v>
      </c>
      <c r="B2400" t="s">
        <v>12419</v>
      </c>
      <c r="C2400" s="2">
        <f t="shared" ca="1" si="41"/>
        <v>24</v>
      </c>
      <c r="D2400" s="13" t="s">
        <v>12418</v>
      </c>
      <c r="E2400" s="3">
        <v>36069</v>
      </c>
      <c r="F2400" s="7" t="s">
        <v>12417</v>
      </c>
    </row>
    <row r="2401" spans="1:6" x14ac:dyDescent="0.25">
      <c r="A2401" s="1">
        <v>2400</v>
      </c>
      <c r="B2401" t="s">
        <v>12416</v>
      </c>
      <c r="C2401" s="2">
        <f t="shared" ca="1" si="41"/>
        <v>19</v>
      </c>
      <c r="D2401" s="13" t="s">
        <v>817</v>
      </c>
      <c r="E2401" s="3">
        <v>37870</v>
      </c>
      <c r="F2401" s="7" t="s">
        <v>2310</v>
      </c>
    </row>
    <row r="2402" spans="1:6" x14ac:dyDescent="0.25">
      <c r="A2402" s="1">
        <v>2401</v>
      </c>
      <c r="B2402" t="s">
        <v>12415</v>
      </c>
      <c r="C2402" s="2">
        <f t="shared" ca="1" si="41"/>
        <v>29</v>
      </c>
      <c r="D2402" s="13" t="s">
        <v>12414</v>
      </c>
      <c r="E2402" s="3">
        <v>34032</v>
      </c>
      <c r="F2402" s="7" t="s">
        <v>12413</v>
      </c>
    </row>
    <row r="2403" spans="1:6" x14ac:dyDescent="0.25">
      <c r="A2403" s="1">
        <v>2402</v>
      </c>
      <c r="B2403" t="s">
        <v>12412</v>
      </c>
      <c r="C2403" s="2">
        <f t="shared" ca="1" si="41"/>
        <v>25</v>
      </c>
      <c r="D2403" s="13" t="s">
        <v>6565</v>
      </c>
      <c r="E2403" s="3">
        <v>35632</v>
      </c>
      <c r="F2403" s="7" t="s">
        <v>12411</v>
      </c>
    </row>
    <row r="2404" spans="1:6" x14ac:dyDescent="0.25">
      <c r="A2404" s="1">
        <v>2403</v>
      </c>
      <c r="B2404" t="s">
        <v>12410</v>
      </c>
      <c r="C2404" s="2">
        <f t="shared" ca="1" si="41"/>
        <v>61</v>
      </c>
      <c r="D2404" s="13" t="s">
        <v>5162</v>
      </c>
      <c r="E2404" s="3">
        <v>22458</v>
      </c>
      <c r="F2404" s="7" t="s">
        <v>2310</v>
      </c>
    </row>
    <row r="2405" spans="1:6" x14ac:dyDescent="0.25">
      <c r="A2405" s="1">
        <v>2404</v>
      </c>
      <c r="B2405" t="s">
        <v>12409</v>
      </c>
      <c r="C2405" s="2">
        <f t="shared" ca="1" si="41"/>
        <v>23</v>
      </c>
      <c r="D2405" s="13" t="s">
        <v>12408</v>
      </c>
      <c r="E2405" s="3">
        <v>36355</v>
      </c>
      <c r="F2405" s="7" t="s">
        <v>12407</v>
      </c>
    </row>
    <row r="2406" spans="1:6" x14ac:dyDescent="0.25">
      <c r="A2406" s="1">
        <v>2405</v>
      </c>
      <c r="B2406" t="s">
        <v>12406</v>
      </c>
      <c r="C2406" s="2">
        <f t="shared" ca="1" si="41"/>
        <v>26</v>
      </c>
      <c r="D2406" s="13" t="s">
        <v>12405</v>
      </c>
      <c r="E2406" s="3">
        <v>35146</v>
      </c>
      <c r="F2406" s="7" t="s">
        <v>12404</v>
      </c>
    </row>
    <row r="2407" spans="1:6" x14ac:dyDescent="0.25">
      <c r="A2407" s="1">
        <v>2406</v>
      </c>
      <c r="B2407" t="s">
        <v>12403</v>
      </c>
      <c r="C2407" s="2">
        <f t="shared" ca="1" si="41"/>
        <v>20</v>
      </c>
      <c r="D2407" s="13" t="s">
        <v>4328</v>
      </c>
      <c r="E2407" s="3">
        <v>37372</v>
      </c>
      <c r="F2407" s="7" t="s">
        <v>12402</v>
      </c>
    </row>
    <row r="2408" spans="1:6" x14ac:dyDescent="0.25">
      <c r="A2408" s="1">
        <v>2407</v>
      </c>
      <c r="B2408" t="s">
        <v>12401</v>
      </c>
      <c r="C2408" s="2">
        <f t="shared" ca="1" si="41"/>
        <v>43</v>
      </c>
      <c r="D2408" s="13" t="s">
        <v>12400</v>
      </c>
      <c r="E2408" s="3">
        <v>29244</v>
      </c>
      <c r="F2408" s="7" t="s">
        <v>2617</v>
      </c>
    </row>
    <row r="2409" spans="1:6" x14ac:dyDescent="0.25">
      <c r="A2409" s="1">
        <v>2408</v>
      </c>
      <c r="B2409" t="s">
        <v>12399</v>
      </c>
      <c r="C2409" s="2">
        <f t="shared" ca="1" si="41"/>
        <v>35</v>
      </c>
      <c r="D2409" s="13" t="s">
        <v>12398</v>
      </c>
      <c r="E2409" s="3">
        <v>32079</v>
      </c>
      <c r="F2409" s="7" t="s">
        <v>12397</v>
      </c>
    </row>
    <row r="2410" spans="1:6" x14ac:dyDescent="0.25">
      <c r="A2410" s="1">
        <v>2409</v>
      </c>
      <c r="B2410" t="s">
        <v>12396</v>
      </c>
      <c r="C2410" s="2">
        <f t="shared" ca="1" si="41"/>
        <v>26</v>
      </c>
      <c r="D2410" s="13" t="s">
        <v>12395</v>
      </c>
      <c r="E2410" s="3">
        <v>35313</v>
      </c>
      <c r="F2410" s="7" t="s">
        <v>12394</v>
      </c>
    </row>
    <row r="2411" spans="1:6" x14ac:dyDescent="0.25">
      <c r="A2411" s="1">
        <v>2410</v>
      </c>
      <c r="B2411" t="s">
        <v>12393</v>
      </c>
      <c r="C2411" s="2">
        <f t="shared" ca="1" si="41"/>
        <v>25</v>
      </c>
      <c r="D2411" s="13" t="s">
        <v>12392</v>
      </c>
      <c r="E2411" s="3">
        <v>35772</v>
      </c>
      <c r="F2411" s="7" t="s">
        <v>12391</v>
      </c>
    </row>
    <row r="2412" spans="1:6" x14ac:dyDescent="0.25">
      <c r="A2412" s="1">
        <v>2411</v>
      </c>
      <c r="B2412" t="s">
        <v>12390</v>
      </c>
      <c r="C2412" s="2">
        <f t="shared" ca="1" si="41"/>
        <v>25</v>
      </c>
      <c r="D2412" s="13" t="s">
        <v>12389</v>
      </c>
      <c r="E2412" s="3">
        <v>35648</v>
      </c>
      <c r="F2412" s="7" t="s">
        <v>12388</v>
      </c>
    </row>
    <row r="2413" spans="1:6" x14ac:dyDescent="0.25">
      <c r="A2413" s="1">
        <v>2412</v>
      </c>
      <c r="B2413" t="s">
        <v>12387</v>
      </c>
      <c r="C2413" s="2">
        <f t="shared" ca="1" si="41"/>
        <v>30</v>
      </c>
      <c r="D2413" s="13" t="s">
        <v>12386</v>
      </c>
      <c r="E2413" s="3">
        <v>33890</v>
      </c>
      <c r="F2413" s="7" t="s">
        <v>12385</v>
      </c>
    </row>
    <row r="2414" spans="1:6" x14ac:dyDescent="0.25">
      <c r="A2414" s="1">
        <v>2413</v>
      </c>
      <c r="B2414" t="s">
        <v>12384</v>
      </c>
      <c r="C2414" s="2">
        <f t="shared" ca="1" si="41"/>
        <v>25</v>
      </c>
      <c r="D2414" s="13" t="s">
        <v>21</v>
      </c>
      <c r="E2414" s="3">
        <v>35496</v>
      </c>
      <c r="F2414" s="7" t="s">
        <v>12383</v>
      </c>
    </row>
    <row r="2415" spans="1:6" x14ac:dyDescent="0.25">
      <c r="A2415" s="1">
        <v>2414</v>
      </c>
      <c r="B2415" t="s">
        <v>12382</v>
      </c>
      <c r="C2415" s="2">
        <f t="shared" ref="C2415:C2478" ca="1" si="42">INT((TODAY()-E2415)/365)</f>
        <v>24</v>
      </c>
      <c r="D2415" s="13" t="s">
        <v>12381</v>
      </c>
      <c r="E2415" s="3">
        <v>36061</v>
      </c>
      <c r="F2415" s="7" t="s">
        <v>12380</v>
      </c>
    </row>
    <row r="2416" spans="1:6" x14ac:dyDescent="0.25">
      <c r="A2416" s="1">
        <v>2415</v>
      </c>
      <c r="B2416" t="s">
        <v>12379</v>
      </c>
      <c r="C2416" s="2">
        <f t="shared" ca="1" si="42"/>
        <v>24</v>
      </c>
      <c r="D2416" s="13" t="s">
        <v>12378</v>
      </c>
      <c r="E2416" s="3">
        <v>36000</v>
      </c>
      <c r="F2416" s="7" t="s">
        <v>11405</v>
      </c>
    </row>
    <row r="2417" spans="1:6" x14ac:dyDescent="0.25">
      <c r="A2417" s="1">
        <v>2416</v>
      </c>
      <c r="B2417" t="s">
        <v>12377</v>
      </c>
      <c r="C2417" s="2">
        <f t="shared" ca="1" si="42"/>
        <v>25</v>
      </c>
      <c r="D2417" s="13" t="s">
        <v>12376</v>
      </c>
      <c r="E2417" s="3">
        <v>35573</v>
      </c>
      <c r="F2417" s="7" t="s">
        <v>12375</v>
      </c>
    </row>
    <row r="2418" spans="1:6" x14ac:dyDescent="0.25">
      <c r="A2418" s="1">
        <v>2417</v>
      </c>
      <c r="B2418" t="s">
        <v>12374</v>
      </c>
      <c r="C2418" s="2">
        <f t="shared" ca="1" si="42"/>
        <v>25</v>
      </c>
      <c r="D2418" s="13" t="s">
        <v>12373</v>
      </c>
      <c r="E2418" s="3">
        <v>35573</v>
      </c>
      <c r="F2418" s="7" t="s">
        <v>6352</v>
      </c>
    </row>
    <row r="2419" spans="1:6" x14ac:dyDescent="0.25">
      <c r="A2419" s="1">
        <v>2418</v>
      </c>
      <c r="B2419" t="s">
        <v>12372</v>
      </c>
      <c r="C2419" s="2">
        <f t="shared" ca="1" si="42"/>
        <v>32</v>
      </c>
      <c r="D2419" s="13" t="s">
        <v>12371</v>
      </c>
      <c r="E2419" s="3">
        <v>32993</v>
      </c>
      <c r="F2419" s="7" t="s">
        <v>12370</v>
      </c>
    </row>
    <row r="2420" spans="1:6" x14ac:dyDescent="0.25">
      <c r="A2420" s="1">
        <v>2419</v>
      </c>
      <c r="B2420" t="s">
        <v>12369</v>
      </c>
      <c r="C2420" s="2">
        <f t="shared" ca="1" si="42"/>
        <v>77</v>
      </c>
      <c r="D2420" s="13" t="s">
        <v>10906</v>
      </c>
      <c r="E2420" s="3">
        <v>16577</v>
      </c>
      <c r="F2420" s="7" t="s">
        <v>10905</v>
      </c>
    </row>
    <row r="2421" spans="1:6" x14ac:dyDescent="0.25">
      <c r="A2421" s="1">
        <v>2420</v>
      </c>
      <c r="B2421" t="s">
        <v>12368</v>
      </c>
      <c r="C2421" s="2">
        <f t="shared" ca="1" si="42"/>
        <v>23</v>
      </c>
      <c r="D2421" s="13" t="s">
        <v>12367</v>
      </c>
      <c r="E2421" s="3">
        <v>36283</v>
      </c>
      <c r="F2421" s="7" t="s">
        <v>12366</v>
      </c>
    </row>
    <row r="2422" spans="1:6" x14ac:dyDescent="0.25">
      <c r="A2422" s="1">
        <v>2421</v>
      </c>
      <c r="B2422" t="s">
        <v>4799</v>
      </c>
      <c r="C2422" s="2">
        <f t="shared" ca="1" si="42"/>
        <v>28</v>
      </c>
      <c r="D2422" s="13" t="s">
        <v>12365</v>
      </c>
      <c r="E2422" s="3">
        <v>34416</v>
      </c>
      <c r="F2422" s="7" t="s">
        <v>5282</v>
      </c>
    </row>
    <row r="2423" spans="1:6" x14ac:dyDescent="0.25">
      <c r="A2423" s="1">
        <v>2422</v>
      </c>
      <c r="B2423" t="s">
        <v>12364</v>
      </c>
      <c r="C2423" s="2">
        <f t="shared" ca="1" si="42"/>
        <v>52</v>
      </c>
      <c r="D2423" s="13" t="s">
        <v>19</v>
      </c>
      <c r="E2423" s="3">
        <v>25756</v>
      </c>
    </row>
    <row r="2424" spans="1:6" x14ac:dyDescent="0.25">
      <c r="A2424" s="1">
        <v>2423</v>
      </c>
      <c r="B2424" t="s">
        <v>12363</v>
      </c>
      <c r="C2424" s="2">
        <f t="shared" ca="1" si="42"/>
        <v>25</v>
      </c>
      <c r="D2424" s="13" t="s">
        <v>12362</v>
      </c>
      <c r="E2424" s="3">
        <v>35815</v>
      </c>
      <c r="F2424" s="7" t="s">
        <v>12361</v>
      </c>
    </row>
    <row r="2425" spans="1:6" x14ac:dyDescent="0.25">
      <c r="A2425" s="1">
        <v>2424</v>
      </c>
      <c r="B2425" t="s">
        <v>12360</v>
      </c>
      <c r="C2425" s="2">
        <f t="shared" ca="1" si="42"/>
        <v>28</v>
      </c>
      <c r="D2425" s="13" t="s">
        <v>8841</v>
      </c>
      <c r="E2425" s="3">
        <v>34693</v>
      </c>
      <c r="F2425" s="7" t="s">
        <v>4098</v>
      </c>
    </row>
    <row r="2426" spans="1:6" x14ac:dyDescent="0.25">
      <c r="A2426" s="1">
        <v>2425</v>
      </c>
      <c r="B2426" t="s">
        <v>12359</v>
      </c>
      <c r="C2426" s="2">
        <f t="shared" ca="1" si="42"/>
        <v>22</v>
      </c>
      <c r="D2426" s="13" t="s">
        <v>8841</v>
      </c>
      <c r="E2426" s="3">
        <v>36891</v>
      </c>
      <c r="F2426" s="7" t="s">
        <v>12358</v>
      </c>
    </row>
    <row r="2427" spans="1:6" x14ac:dyDescent="0.25">
      <c r="A2427" s="1">
        <v>2426</v>
      </c>
      <c r="B2427" t="s">
        <v>12357</v>
      </c>
      <c r="C2427" s="2">
        <f t="shared" ca="1" si="42"/>
        <v>26</v>
      </c>
      <c r="D2427" s="13" t="s">
        <v>12356</v>
      </c>
      <c r="E2427" s="3">
        <v>35424</v>
      </c>
      <c r="F2427" s="7" t="s">
        <v>12355</v>
      </c>
    </row>
    <row r="2428" spans="1:6" x14ac:dyDescent="0.25">
      <c r="A2428" s="1">
        <v>2427</v>
      </c>
      <c r="B2428" t="s">
        <v>12354</v>
      </c>
      <c r="C2428" s="2">
        <f t="shared" ca="1" si="42"/>
        <v>40</v>
      </c>
      <c r="D2428" s="13" t="s">
        <v>12353</v>
      </c>
      <c r="E2428" s="3">
        <v>30067</v>
      </c>
      <c r="F2428" s="7" t="s">
        <v>4202</v>
      </c>
    </row>
    <row r="2429" spans="1:6" x14ac:dyDescent="0.25">
      <c r="A2429" s="1">
        <v>2428</v>
      </c>
      <c r="B2429" t="s">
        <v>12352</v>
      </c>
      <c r="C2429" s="2">
        <f t="shared" ca="1" si="42"/>
        <v>23</v>
      </c>
      <c r="D2429" s="13" t="s">
        <v>12351</v>
      </c>
      <c r="E2429" s="3">
        <v>36377</v>
      </c>
      <c r="F2429" s="7" t="s">
        <v>12350</v>
      </c>
    </row>
    <row r="2430" spans="1:6" x14ac:dyDescent="0.25">
      <c r="A2430" s="1">
        <v>2429</v>
      </c>
      <c r="B2430" t="s">
        <v>12349</v>
      </c>
      <c r="C2430" s="2">
        <f t="shared" ca="1" si="42"/>
        <v>12</v>
      </c>
      <c r="D2430" s="13" t="s">
        <v>12348</v>
      </c>
      <c r="E2430" s="3">
        <v>40426</v>
      </c>
      <c r="F2430" s="7" t="s">
        <v>12347</v>
      </c>
    </row>
    <row r="2431" spans="1:6" x14ac:dyDescent="0.25">
      <c r="A2431" s="1">
        <v>2430</v>
      </c>
      <c r="B2431" t="s">
        <v>12346</v>
      </c>
      <c r="C2431" s="2">
        <f t="shared" ca="1" si="42"/>
        <v>25</v>
      </c>
      <c r="D2431" s="13" t="s">
        <v>12345</v>
      </c>
      <c r="E2431" s="3">
        <v>35622</v>
      </c>
      <c r="F2431" s="7" t="s">
        <v>12344</v>
      </c>
    </row>
    <row r="2432" spans="1:6" x14ac:dyDescent="0.25">
      <c r="A2432" s="1">
        <v>2431</v>
      </c>
      <c r="B2432" t="s">
        <v>12343</v>
      </c>
      <c r="C2432" s="2">
        <f t="shared" ca="1" si="42"/>
        <v>17</v>
      </c>
      <c r="D2432" s="13" t="s">
        <v>12342</v>
      </c>
      <c r="E2432" s="3">
        <v>38579</v>
      </c>
      <c r="F2432" s="7" t="s">
        <v>12341</v>
      </c>
    </row>
    <row r="2433" spans="1:6" x14ac:dyDescent="0.25">
      <c r="A2433" s="1">
        <v>2432</v>
      </c>
      <c r="B2433" t="s">
        <v>12340</v>
      </c>
      <c r="C2433" s="2">
        <f t="shared" ca="1" si="42"/>
        <v>17</v>
      </c>
      <c r="D2433" s="13" t="s">
        <v>4358</v>
      </c>
      <c r="E2433" s="3">
        <v>38579</v>
      </c>
      <c r="F2433" s="7" t="s">
        <v>12339</v>
      </c>
    </row>
    <row r="2434" spans="1:6" x14ac:dyDescent="0.25">
      <c r="A2434" s="1">
        <v>2433</v>
      </c>
      <c r="B2434" t="s">
        <v>12338</v>
      </c>
      <c r="C2434" s="2">
        <f t="shared" ca="1" si="42"/>
        <v>21</v>
      </c>
      <c r="D2434" s="13" t="s">
        <v>12337</v>
      </c>
      <c r="E2434" s="3">
        <v>37233</v>
      </c>
      <c r="F2434" s="7" t="s">
        <v>12336</v>
      </c>
    </row>
    <row r="2435" spans="1:6" x14ac:dyDescent="0.25">
      <c r="A2435" s="1">
        <v>2434</v>
      </c>
      <c r="B2435" t="s">
        <v>12335</v>
      </c>
      <c r="C2435" s="2">
        <f t="shared" ca="1" si="42"/>
        <v>29</v>
      </c>
      <c r="D2435" s="13" t="s">
        <v>12334</v>
      </c>
      <c r="E2435" s="3">
        <v>34134</v>
      </c>
      <c r="F2435" s="7" t="s">
        <v>12333</v>
      </c>
    </row>
    <row r="2436" spans="1:6" x14ac:dyDescent="0.25">
      <c r="A2436" s="1">
        <v>2435</v>
      </c>
      <c r="B2436" t="s">
        <v>12332</v>
      </c>
      <c r="C2436" s="2">
        <f t="shared" ca="1" si="42"/>
        <v>28</v>
      </c>
      <c r="D2436" s="13" t="s">
        <v>12331</v>
      </c>
      <c r="E2436" s="3">
        <v>34602</v>
      </c>
      <c r="F2436" s="7" t="s">
        <v>12330</v>
      </c>
    </row>
    <row r="2437" spans="1:6" x14ac:dyDescent="0.25">
      <c r="A2437" s="1">
        <v>2436</v>
      </c>
      <c r="B2437" t="s">
        <v>12329</v>
      </c>
      <c r="C2437" s="2">
        <f t="shared" ca="1" si="42"/>
        <v>48</v>
      </c>
      <c r="D2437" s="13" t="s">
        <v>5093</v>
      </c>
      <c r="E2437" s="3">
        <v>27185</v>
      </c>
      <c r="F2437" s="7" t="s">
        <v>12328</v>
      </c>
    </row>
    <row r="2438" spans="1:6" x14ac:dyDescent="0.25">
      <c r="A2438" s="1">
        <v>2437</v>
      </c>
      <c r="B2438" t="s">
        <v>12327</v>
      </c>
      <c r="C2438" s="2">
        <f t="shared" ca="1" si="42"/>
        <v>73</v>
      </c>
      <c r="D2438" s="13" t="s">
        <v>12326</v>
      </c>
      <c r="E2438" s="3">
        <v>18047</v>
      </c>
      <c r="F2438" s="7" t="s">
        <v>12325</v>
      </c>
    </row>
    <row r="2439" spans="1:6" x14ac:dyDescent="0.25">
      <c r="A2439" s="1">
        <v>2438</v>
      </c>
      <c r="B2439" t="s">
        <v>12324</v>
      </c>
      <c r="C2439" s="2">
        <f t="shared" ca="1" si="42"/>
        <v>25</v>
      </c>
      <c r="D2439" s="13" t="s">
        <v>12199</v>
      </c>
      <c r="E2439" s="3">
        <v>35485</v>
      </c>
      <c r="F2439" s="7" t="s">
        <v>12323</v>
      </c>
    </row>
    <row r="2440" spans="1:6" x14ac:dyDescent="0.25">
      <c r="A2440" s="1">
        <v>2439</v>
      </c>
      <c r="B2440" t="s">
        <v>12322</v>
      </c>
      <c r="C2440" s="2">
        <f t="shared" ca="1" si="42"/>
        <v>24</v>
      </c>
      <c r="D2440" s="30" t="s">
        <v>12321</v>
      </c>
      <c r="E2440" s="3">
        <v>36196</v>
      </c>
      <c r="F2440" s="7" t="s">
        <v>12320</v>
      </c>
    </row>
    <row r="2441" spans="1:6" x14ac:dyDescent="0.25">
      <c r="A2441" s="1">
        <v>2440</v>
      </c>
      <c r="B2441" t="s">
        <v>12319</v>
      </c>
      <c r="C2441" s="2">
        <f t="shared" ca="1" si="42"/>
        <v>26</v>
      </c>
      <c r="D2441" s="13" t="s">
        <v>12318</v>
      </c>
      <c r="E2441" s="3">
        <v>35425</v>
      </c>
      <c r="F2441" s="7" t="s">
        <v>12317</v>
      </c>
    </row>
    <row r="2442" spans="1:6" x14ac:dyDescent="0.25">
      <c r="A2442" s="1">
        <v>2441</v>
      </c>
      <c r="B2442" t="s">
        <v>12316</v>
      </c>
      <c r="C2442" s="2">
        <f t="shared" ca="1" si="42"/>
        <v>33</v>
      </c>
      <c r="D2442" s="13" t="s">
        <v>7065</v>
      </c>
      <c r="E2442" s="3">
        <v>32711</v>
      </c>
    </row>
    <row r="2443" spans="1:6" x14ac:dyDescent="0.25">
      <c r="A2443" s="1">
        <v>2442</v>
      </c>
      <c r="B2443" t="s">
        <v>12315</v>
      </c>
      <c r="C2443" s="2">
        <f t="shared" ca="1" si="42"/>
        <v>17</v>
      </c>
      <c r="D2443" s="13" t="s">
        <v>8743</v>
      </c>
      <c r="E2443" s="3">
        <v>38487</v>
      </c>
      <c r="F2443" s="7" t="s">
        <v>7684</v>
      </c>
    </row>
    <row r="2444" spans="1:6" x14ac:dyDescent="0.25">
      <c r="A2444" s="1">
        <v>2443</v>
      </c>
      <c r="B2444" t="s">
        <v>12314</v>
      </c>
      <c r="C2444" s="2">
        <f t="shared" ca="1" si="42"/>
        <v>17</v>
      </c>
      <c r="D2444" s="13" t="s">
        <v>8841</v>
      </c>
      <c r="E2444" s="3">
        <v>38492</v>
      </c>
      <c r="F2444" s="7" t="s">
        <v>7684</v>
      </c>
    </row>
    <row r="2445" spans="1:6" x14ac:dyDescent="0.25">
      <c r="A2445" s="1">
        <v>2444</v>
      </c>
      <c r="B2445" t="s">
        <v>12313</v>
      </c>
      <c r="C2445" s="2">
        <f t="shared" ca="1" si="42"/>
        <v>25</v>
      </c>
      <c r="D2445" s="13" t="s">
        <v>12312</v>
      </c>
      <c r="E2445" s="3">
        <v>35665</v>
      </c>
      <c r="F2445" s="7" t="s">
        <v>12311</v>
      </c>
    </row>
    <row r="2446" spans="1:6" x14ac:dyDescent="0.25">
      <c r="A2446" s="1">
        <v>2445</v>
      </c>
      <c r="B2446" t="s">
        <v>12310</v>
      </c>
      <c r="C2446" s="2">
        <f t="shared" ca="1" si="42"/>
        <v>27</v>
      </c>
      <c r="D2446" s="13" t="s">
        <v>241</v>
      </c>
      <c r="E2446" s="3">
        <v>34842</v>
      </c>
      <c r="F2446" s="7" t="s">
        <v>12309</v>
      </c>
    </row>
    <row r="2447" spans="1:6" x14ac:dyDescent="0.25">
      <c r="A2447" s="1">
        <v>2446</v>
      </c>
      <c r="B2447" t="s">
        <v>12308</v>
      </c>
      <c r="C2447" s="2">
        <f t="shared" ca="1" si="42"/>
        <v>23</v>
      </c>
      <c r="D2447" s="13" t="s">
        <v>12307</v>
      </c>
      <c r="E2447" s="3">
        <v>36469</v>
      </c>
      <c r="F2447" s="7" t="s">
        <v>12306</v>
      </c>
    </row>
    <row r="2448" spans="1:6" x14ac:dyDescent="0.25">
      <c r="A2448" s="1">
        <v>2447</v>
      </c>
      <c r="B2448" t="s">
        <v>12305</v>
      </c>
      <c r="C2448" s="2">
        <f t="shared" ca="1" si="42"/>
        <v>22</v>
      </c>
      <c r="D2448" s="13" t="s">
        <v>12304</v>
      </c>
      <c r="E2448" s="3">
        <v>36847</v>
      </c>
      <c r="F2448" s="7" t="s">
        <v>12303</v>
      </c>
    </row>
    <row r="2449" spans="1:6" x14ac:dyDescent="0.25">
      <c r="A2449" s="1">
        <v>2448</v>
      </c>
      <c r="B2449" t="s">
        <v>12302</v>
      </c>
      <c r="C2449" s="2">
        <f t="shared" ca="1" si="42"/>
        <v>27</v>
      </c>
      <c r="D2449" s="13" t="s">
        <v>12301</v>
      </c>
      <c r="E2449" s="3">
        <v>34937</v>
      </c>
      <c r="F2449" s="7" t="s">
        <v>12300</v>
      </c>
    </row>
    <row r="2450" spans="1:6" x14ac:dyDescent="0.25">
      <c r="A2450" s="1">
        <v>2449</v>
      </c>
      <c r="B2450" t="s">
        <v>12299</v>
      </c>
      <c r="C2450" s="2">
        <f t="shared" ca="1" si="42"/>
        <v>46</v>
      </c>
      <c r="D2450" s="13" t="s">
        <v>12298</v>
      </c>
      <c r="E2450" s="3">
        <v>28019</v>
      </c>
      <c r="F2450" s="7" t="s">
        <v>12297</v>
      </c>
    </row>
    <row r="2451" spans="1:6" x14ac:dyDescent="0.25">
      <c r="A2451" s="1">
        <v>2450</v>
      </c>
      <c r="B2451" t="s">
        <v>12296</v>
      </c>
      <c r="C2451" s="2">
        <f t="shared" ca="1" si="42"/>
        <v>23</v>
      </c>
      <c r="D2451" s="8" t="s">
        <v>12295</v>
      </c>
      <c r="E2451" s="3">
        <v>36368</v>
      </c>
      <c r="F2451" s="7" t="s">
        <v>12294</v>
      </c>
    </row>
    <row r="2452" spans="1:6" x14ac:dyDescent="0.25">
      <c r="A2452" s="1">
        <v>2451</v>
      </c>
      <c r="B2452" t="s">
        <v>12293</v>
      </c>
      <c r="C2452" s="2">
        <f t="shared" ca="1" si="42"/>
        <v>26</v>
      </c>
      <c r="D2452" s="13" t="s">
        <v>12292</v>
      </c>
      <c r="E2452" s="3">
        <v>35433</v>
      </c>
      <c r="F2452" s="7" t="s">
        <v>12291</v>
      </c>
    </row>
    <row r="2453" spans="1:6" x14ac:dyDescent="0.25">
      <c r="A2453" s="1">
        <v>2452</v>
      </c>
      <c r="B2453" t="s">
        <v>12290</v>
      </c>
      <c r="C2453" s="2">
        <f t="shared" ca="1" si="42"/>
        <v>24</v>
      </c>
      <c r="D2453" s="13" t="s">
        <v>3264</v>
      </c>
      <c r="E2453" s="3">
        <v>35927</v>
      </c>
      <c r="F2453" s="7" t="s">
        <v>12289</v>
      </c>
    </row>
    <row r="2454" spans="1:6" x14ac:dyDescent="0.25">
      <c r="A2454" s="1">
        <v>2453</v>
      </c>
      <c r="B2454" t="s">
        <v>12288</v>
      </c>
      <c r="C2454" s="2">
        <f t="shared" ca="1" si="42"/>
        <v>22</v>
      </c>
      <c r="D2454" s="13" t="s">
        <v>5080</v>
      </c>
      <c r="E2454" s="3">
        <v>36623</v>
      </c>
      <c r="F2454" s="7" t="s">
        <v>12287</v>
      </c>
    </row>
    <row r="2455" spans="1:6" x14ac:dyDescent="0.25">
      <c r="A2455" s="1">
        <v>2454</v>
      </c>
      <c r="B2455" t="s">
        <v>12286</v>
      </c>
      <c r="C2455" s="2">
        <f t="shared" ca="1" si="42"/>
        <v>44</v>
      </c>
      <c r="D2455" s="13" t="s">
        <v>12285</v>
      </c>
      <c r="E2455" s="3">
        <v>28806</v>
      </c>
      <c r="F2455" s="7" t="s">
        <v>12284</v>
      </c>
    </row>
    <row r="2456" spans="1:6" x14ac:dyDescent="0.25">
      <c r="A2456" s="1">
        <v>2455</v>
      </c>
      <c r="B2456" t="s">
        <v>12283</v>
      </c>
      <c r="C2456" s="2">
        <f t="shared" ca="1" si="42"/>
        <v>53</v>
      </c>
      <c r="D2456" s="13" t="s">
        <v>12282</v>
      </c>
      <c r="E2456" s="3">
        <v>25440</v>
      </c>
      <c r="F2456" s="7" t="s">
        <v>12281</v>
      </c>
    </row>
    <row r="2457" spans="1:6" x14ac:dyDescent="0.25">
      <c r="A2457" s="1">
        <v>2456</v>
      </c>
      <c r="B2457" t="s">
        <v>12280</v>
      </c>
      <c r="C2457" s="2">
        <f t="shared" ca="1" si="42"/>
        <v>52</v>
      </c>
      <c r="D2457" s="13" t="s">
        <v>12279</v>
      </c>
      <c r="E2457" s="3">
        <v>25803</v>
      </c>
      <c r="F2457" s="7" t="s">
        <v>12278</v>
      </c>
    </row>
    <row r="2458" spans="1:6" x14ac:dyDescent="0.25">
      <c r="A2458" s="1">
        <v>2457</v>
      </c>
      <c r="B2458" t="s">
        <v>12277</v>
      </c>
      <c r="C2458" s="2">
        <f t="shared" ca="1" si="42"/>
        <v>25</v>
      </c>
      <c r="D2458" s="13" t="s">
        <v>12276</v>
      </c>
      <c r="E2458" s="3">
        <v>35835</v>
      </c>
      <c r="F2458" s="7" t="s">
        <v>12275</v>
      </c>
    </row>
    <row r="2459" spans="1:6" x14ac:dyDescent="0.25">
      <c r="A2459" s="1">
        <v>2458</v>
      </c>
      <c r="B2459" t="s">
        <v>12274</v>
      </c>
      <c r="C2459" s="2">
        <f t="shared" ca="1" si="42"/>
        <v>22</v>
      </c>
      <c r="D2459" s="13" t="s">
        <v>12273</v>
      </c>
      <c r="E2459" s="3">
        <v>36698</v>
      </c>
      <c r="F2459" s="7" t="s">
        <v>12272</v>
      </c>
    </row>
    <row r="2460" spans="1:6" x14ac:dyDescent="0.25">
      <c r="A2460" s="1">
        <v>2459</v>
      </c>
      <c r="B2460" t="s">
        <v>12271</v>
      </c>
      <c r="C2460" s="2">
        <f t="shared" ca="1" si="42"/>
        <v>23</v>
      </c>
      <c r="D2460" s="13" t="s">
        <v>2518</v>
      </c>
      <c r="E2460" s="3">
        <v>36260</v>
      </c>
      <c r="F2460" s="7" t="s">
        <v>12270</v>
      </c>
    </row>
    <row r="2461" spans="1:6" x14ac:dyDescent="0.25">
      <c r="A2461" s="1">
        <v>2460</v>
      </c>
      <c r="B2461" t="s">
        <v>12269</v>
      </c>
      <c r="C2461" s="2" t="e">
        <f t="shared" ca="1" si="42"/>
        <v>#VALUE!</v>
      </c>
      <c r="D2461" s="13" t="s">
        <v>12268</v>
      </c>
      <c r="E2461" s="3" t="s">
        <v>4404</v>
      </c>
      <c r="F2461" s="7" t="s">
        <v>4404</v>
      </c>
    </row>
    <row r="2462" spans="1:6" x14ac:dyDescent="0.25">
      <c r="A2462" s="1">
        <v>2461</v>
      </c>
      <c r="B2462" t="s">
        <v>12267</v>
      </c>
      <c r="C2462" s="2">
        <f t="shared" ca="1" si="42"/>
        <v>33</v>
      </c>
      <c r="D2462" s="13" t="s">
        <v>12266</v>
      </c>
      <c r="E2462" s="3">
        <v>32766</v>
      </c>
      <c r="F2462" s="7" t="s">
        <v>12265</v>
      </c>
    </row>
    <row r="2463" spans="1:6" x14ac:dyDescent="0.25">
      <c r="A2463" s="1">
        <v>2462</v>
      </c>
      <c r="B2463" t="s">
        <v>12264</v>
      </c>
      <c r="C2463" s="2">
        <f t="shared" ca="1" si="42"/>
        <v>71</v>
      </c>
      <c r="D2463" s="13" t="s">
        <v>12263</v>
      </c>
      <c r="E2463" s="3">
        <v>18710</v>
      </c>
      <c r="F2463" s="7" t="s">
        <v>12262</v>
      </c>
    </row>
    <row r="2464" spans="1:6" x14ac:dyDescent="0.25">
      <c r="A2464" s="1">
        <v>2463</v>
      </c>
      <c r="B2464" t="s">
        <v>12261</v>
      </c>
      <c r="C2464" s="2">
        <f t="shared" ca="1" si="42"/>
        <v>23</v>
      </c>
      <c r="D2464" s="13" t="s">
        <v>12260</v>
      </c>
      <c r="E2464" s="3">
        <v>36215</v>
      </c>
      <c r="F2464" s="7" t="s">
        <v>12259</v>
      </c>
    </row>
    <row r="2465" spans="1:6" x14ac:dyDescent="0.25">
      <c r="A2465" s="1">
        <v>2464</v>
      </c>
      <c r="B2465" t="s">
        <v>12258</v>
      </c>
      <c r="C2465" s="2">
        <f t="shared" ca="1" si="42"/>
        <v>32</v>
      </c>
      <c r="D2465" s="13" t="s">
        <v>12257</v>
      </c>
      <c r="E2465" s="3">
        <v>33139</v>
      </c>
      <c r="F2465" s="7" t="s">
        <v>12256</v>
      </c>
    </row>
    <row r="2466" spans="1:6" x14ac:dyDescent="0.25">
      <c r="A2466" s="1">
        <v>2465</v>
      </c>
      <c r="B2466" t="s">
        <v>12255</v>
      </c>
      <c r="C2466" s="2">
        <f t="shared" ca="1" si="42"/>
        <v>17</v>
      </c>
      <c r="D2466" s="13" t="s">
        <v>4358</v>
      </c>
      <c r="E2466" s="3">
        <v>38596</v>
      </c>
      <c r="F2466" s="7" t="s">
        <v>2310</v>
      </c>
    </row>
    <row r="2467" spans="1:6" x14ac:dyDescent="0.25">
      <c r="A2467" s="1">
        <v>2466</v>
      </c>
      <c r="B2467" t="s">
        <v>12254</v>
      </c>
      <c r="C2467" s="2">
        <f t="shared" ca="1" si="42"/>
        <v>17</v>
      </c>
      <c r="D2467" s="13" t="s">
        <v>4358</v>
      </c>
      <c r="E2467" s="3">
        <v>38607</v>
      </c>
      <c r="F2467" s="7" t="s">
        <v>2310</v>
      </c>
    </row>
    <row r="2468" spans="1:6" x14ac:dyDescent="0.25">
      <c r="A2468" s="1">
        <v>2467</v>
      </c>
      <c r="B2468" t="s">
        <v>12253</v>
      </c>
      <c r="C2468" s="2">
        <f t="shared" ca="1" si="42"/>
        <v>17</v>
      </c>
      <c r="D2468" s="13" t="s">
        <v>4670</v>
      </c>
      <c r="E2468" s="3">
        <v>38566</v>
      </c>
      <c r="F2468" s="7" t="s">
        <v>2310</v>
      </c>
    </row>
    <row r="2469" spans="1:6" x14ac:dyDescent="0.25">
      <c r="A2469" s="1">
        <v>2468</v>
      </c>
      <c r="B2469" t="s">
        <v>12252</v>
      </c>
      <c r="C2469" s="2">
        <f t="shared" ca="1" si="42"/>
        <v>19</v>
      </c>
      <c r="D2469" s="13" t="s">
        <v>4670</v>
      </c>
      <c r="E2469" s="3">
        <v>37900</v>
      </c>
      <c r="F2469" s="7" t="s">
        <v>2310</v>
      </c>
    </row>
    <row r="2470" spans="1:6" x14ac:dyDescent="0.25">
      <c r="A2470" s="1">
        <v>2469</v>
      </c>
      <c r="B2470" t="s">
        <v>12251</v>
      </c>
      <c r="C2470" s="2">
        <f t="shared" ca="1" si="42"/>
        <v>20</v>
      </c>
      <c r="D2470" s="13" t="s">
        <v>4670</v>
      </c>
      <c r="E2470" s="3">
        <v>37613</v>
      </c>
      <c r="F2470" s="7" t="s">
        <v>2310</v>
      </c>
    </row>
    <row r="2471" spans="1:6" x14ac:dyDescent="0.25">
      <c r="A2471" s="1">
        <v>2470</v>
      </c>
      <c r="B2471" t="s">
        <v>19396</v>
      </c>
      <c r="C2471" s="2">
        <f t="shared" ca="1" si="42"/>
        <v>21</v>
      </c>
      <c r="D2471" s="13" t="s">
        <v>6559</v>
      </c>
      <c r="E2471" s="3">
        <v>37012</v>
      </c>
      <c r="F2471" s="7" t="s">
        <v>19397</v>
      </c>
    </row>
    <row r="2472" spans="1:6" x14ac:dyDescent="0.25">
      <c r="A2472" s="1">
        <v>2471</v>
      </c>
      <c r="B2472" t="s">
        <v>12250</v>
      </c>
      <c r="C2472" s="2">
        <f t="shared" ca="1" si="42"/>
        <v>27</v>
      </c>
      <c r="D2472" s="13" t="s">
        <v>12249</v>
      </c>
      <c r="E2472" s="3">
        <v>34854</v>
      </c>
      <c r="F2472" s="7" t="s">
        <v>12248</v>
      </c>
    </row>
    <row r="2473" spans="1:6" x14ac:dyDescent="0.25">
      <c r="A2473" s="1">
        <v>2472</v>
      </c>
      <c r="B2473" t="s">
        <v>12247</v>
      </c>
      <c r="C2473" s="2">
        <f t="shared" ca="1" si="42"/>
        <v>25</v>
      </c>
      <c r="D2473" s="13" t="s">
        <v>12246</v>
      </c>
      <c r="E2473" s="3">
        <v>35698</v>
      </c>
      <c r="F2473" s="7" t="s">
        <v>12245</v>
      </c>
    </row>
    <row r="2474" spans="1:6" x14ac:dyDescent="0.25">
      <c r="A2474" s="1">
        <v>2473</v>
      </c>
      <c r="B2474" t="s">
        <v>12244</v>
      </c>
      <c r="C2474" s="2">
        <f t="shared" ca="1" si="42"/>
        <v>10</v>
      </c>
      <c r="D2474" s="13" t="s">
        <v>12243</v>
      </c>
      <c r="E2474" s="3">
        <v>40999</v>
      </c>
      <c r="F2474" s="7" t="s">
        <v>12242</v>
      </c>
    </row>
    <row r="2475" spans="1:6" x14ac:dyDescent="0.25">
      <c r="A2475" s="1">
        <v>2474</v>
      </c>
      <c r="B2475" t="s">
        <v>12241</v>
      </c>
      <c r="C2475" s="2">
        <f t="shared" ca="1" si="42"/>
        <v>41</v>
      </c>
      <c r="D2475" s="13" t="s">
        <v>4664</v>
      </c>
      <c r="E2475" s="3">
        <v>29894</v>
      </c>
      <c r="F2475" s="7" t="s">
        <v>3689</v>
      </c>
    </row>
    <row r="2476" spans="1:6" x14ac:dyDescent="0.25">
      <c r="A2476" s="1">
        <v>2475</v>
      </c>
      <c r="B2476" t="s">
        <v>12240</v>
      </c>
      <c r="C2476" s="2">
        <f t="shared" ca="1" si="42"/>
        <v>26</v>
      </c>
      <c r="D2476" s="13" t="s">
        <v>12239</v>
      </c>
      <c r="E2476" s="3">
        <v>35359</v>
      </c>
      <c r="F2476" s="7" t="s">
        <v>109</v>
      </c>
    </row>
    <row r="2477" spans="1:6" x14ac:dyDescent="0.25">
      <c r="A2477" s="1">
        <v>2476</v>
      </c>
      <c r="B2477" t="s">
        <v>12238</v>
      </c>
      <c r="C2477" s="2">
        <f t="shared" ca="1" si="42"/>
        <v>18</v>
      </c>
      <c r="D2477" s="13" t="s">
        <v>8841</v>
      </c>
      <c r="E2477" s="3">
        <v>38251</v>
      </c>
      <c r="F2477" s="7" t="s">
        <v>12237</v>
      </c>
    </row>
    <row r="2478" spans="1:6" x14ac:dyDescent="0.25">
      <c r="A2478" s="1">
        <v>2477</v>
      </c>
      <c r="B2478" t="s">
        <v>18343</v>
      </c>
      <c r="C2478" s="2">
        <f t="shared" ca="1" si="42"/>
        <v>44</v>
      </c>
      <c r="D2478" s="13" t="s">
        <v>18344</v>
      </c>
      <c r="E2478" s="3">
        <v>28740</v>
      </c>
      <c r="F2478" s="7" t="s">
        <v>12236</v>
      </c>
    </row>
    <row r="2479" spans="1:6" x14ac:dyDescent="0.25">
      <c r="A2479" s="1">
        <v>2478</v>
      </c>
      <c r="B2479" t="s">
        <v>12235</v>
      </c>
      <c r="C2479" s="2">
        <f t="shared" ref="C2479:C2542" ca="1" si="43">INT((TODAY()-E2479)/365)</f>
        <v>27</v>
      </c>
      <c r="D2479" s="13" t="s">
        <v>568</v>
      </c>
      <c r="E2479" s="3">
        <v>34758</v>
      </c>
      <c r="F2479" s="7" t="s">
        <v>12234</v>
      </c>
    </row>
    <row r="2480" spans="1:6" x14ac:dyDescent="0.25">
      <c r="A2480" s="1">
        <v>2479</v>
      </c>
      <c r="B2480" t="s">
        <v>4753</v>
      </c>
      <c r="C2480" s="2">
        <f t="shared" ca="1" si="43"/>
        <v>53</v>
      </c>
      <c r="D2480" s="13" t="s">
        <v>12233</v>
      </c>
      <c r="E2480" s="3">
        <v>25293</v>
      </c>
      <c r="F2480" s="7" t="s">
        <v>12232</v>
      </c>
    </row>
    <row r="2481" spans="1:6" x14ac:dyDescent="0.25">
      <c r="A2481" s="1">
        <v>2480</v>
      </c>
      <c r="B2481" t="s">
        <v>12231</v>
      </c>
      <c r="C2481" s="2">
        <f t="shared" ca="1" si="43"/>
        <v>23</v>
      </c>
      <c r="D2481" s="13" t="s">
        <v>12230</v>
      </c>
      <c r="E2481" s="3">
        <v>36451</v>
      </c>
      <c r="F2481" s="7" t="s">
        <v>12229</v>
      </c>
    </row>
    <row r="2482" spans="1:6" x14ac:dyDescent="0.25">
      <c r="A2482" s="1">
        <v>2481</v>
      </c>
      <c r="B2482" t="s">
        <v>12228</v>
      </c>
      <c r="C2482" s="2">
        <f t="shared" ca="1" si="43"/>
        <v>18</v>
      </c>
      <c r="D2482" s="13" t="s">
        <v>9027</v>
      </c>
      <c r="E2482" s="3">
        <v>38338</v>
      </c>
      <c r="F2482" s="7" t="s">
        <v>2310</v>
      </c>
    </row>
    <row r="2483" spans="1:6" x14ac:dyDescent="0.25">
      <c r="A2483" s="1">
        <v>2482</v>
      </c>
      <c r="B2483" t="s">
        <v>12227</v>
      </c>
      <c r="C2483" s="2">
        <f t="shared" ca="1" si="43"/>
        <v>12</v>
      </c>
      <c r="D2483" s="13" t="s">
        <v>12226</v>
      </c>
      <c r="E2483" s="3">
        <v>40252</v>
      </c>
      <c r="F2483" s="7" t="s">
        <v>12113</v>
      </c>
    </row>
    <row r="2484" spans="1:6" x14ac:dyDescent="0.25">
      <c r="A2484" s="1">
        <v>2483</v>
      </c>
      <c r="B2484" t="s">
        <v>12225</v>
      </c>
      <c r="C2484" s="2">
        <f t="shared" ca="1" si="43"/>
        <v>21</v>
      </c>
      <c r="D2484" s="13" t="s">
        <v>8841</v>
      </c>
      <c r="E2484" s="3">
        <v>37024</v>
      </c>
      <c r="F2484" s="7" t="s">
        <v>4098</v>
      </c>
    </row>
    <row r="2485" spans="1:6" x14ac:dyDescent="0.25">
      <c r="A2485" s="1">
        <v>2484</v>
      </c>
      <c r="B2485" t="s">
        <v>7176</v>
      </c>
      <c r="C2485" s="2">
        <f t="shared" ca="1" si="43"/>
        <v>50</v>
      </c>
      <c r="D2485" s="13" t="s">
        <v>12224</v>
      </c>
      <c r="E2485" s="3">
        <v>26645</v>
      </c>
      <c r="F2485" s="7" t="s">
        <v>2310</v>
      </c>
    </row>
    <row r="2486" spans="1:6" x14ac:dyDescent="0.25">
      <c r="A2486" s="1">
        <v>2485</v>
      </c>
      <c r="B2486" t="s">
        <v>12223</v>
      </c>
      <c r="C2486" s="2">
        <f t="shared" ca="1" si="43"/>
        <v>24</v>
      </c>
      <c r="D2486" s="13" t="s">
        <v>12222</v>
      </c>
      <c r="E2486" s="3">
        <v>36155</v>
      </c>
      <c r="F2486" s="7" t="s">
        <v>12221</v>
      </c>
    </row>
    <row r="2487" spans="1:6" x14ac:dyDescent="0.25">
      <c r="A2487" s="1">
        <v>2486</v>
      </c>
      <c r="B2487" t="s">
        <v>12220</v>
      </c>
      <c r="C2487" s="2">
        <f t="shared" ca="1" si="43"/>
        <v>9</v>
      </c>
      <c r="D2487" s="13" t="s">
        <v>12219</v>
      </c>
      <c r="E2487" s="3">
        <v>41545</v>
      </c>
      <c r="F2487" s="7" t="s">
        <v>12218</v>
      </c>
    </row>
    <row r="2488" spans="1:6" x14ac:dyDescent="0.25">
      <c r="A2488" s="1">
        <v>2487</v>
      </c>
      <c r="B2488" t="s">
        <v>12217</v>
      </c>
      <c r="C2488" s="2">
        <f t="shared" ca="1" si="43"/>
        <v>25</v>
      </c>
      <c r="D2488" s="13" t="s">
        <v>12216</v>
      </c>
      <c r="E2488" s="3">
        <v>35781</v>
      </c>
      <c r="F2488" s="7" t="s">
        <v>12215</v>
      </c>
    </row>
    <row r="2489" spans="1:6" x14ac:dyDescent="0.25">
      <c r="A2489" s="1">
        <v>2488</v>
      </c>
      <c r="B2489" t="s">
        <v>12214</v>
      </c>
      <c r="C2489" s="2">
        <f t="shared" ca="1" si="43"/>
        <v>26</v>
      </c>
      <c r="D2489" s="13" t="s">
        <v>12213</v>
      </c>
      <c r="E2489" s="3">
        <v>35291</v>
      </c>
      <c r="F2489" s="7" t="s">
        <v>12212</v>
      </c>
    </row>
    <row r="2490" spans="1:6" x14ac:dyDescent="0.25">
      <c r="A2490" s="1">
        <v>2489</v>
      </c>
      <c r="B2490" t="s">
        <v>12211</v>
      </c>
      <c r="C2490" s="2">
        <f t="shared" ca="1" si="43"/>
        <v>28</v>
      </c>
      <c r="D2490" s="13" t="s">
        <v>12210</v>
      </c>
      <c r="E2490" s="3">
        <v>34461</v>
      </c>
      <c r="F2490" s="7" t="s">
        <v>12209</v>
      </c>
    </row>
    <row r="2491" spans="1:6" x14ac:dyDescent="0.25">
      <c r="A2491" s="1">
        <v>2490</v>
      </c>
      <c r="B2491" t="s">
        <v>12208</v>
      </c>
      <c r="C2491" s="2">
        <f t="shared" ca="1" si="43"/>
        <v>23</v>
      </c>
      <c r="D2491" s="13" t="s">
        <v>2303</v>
      </c>
      <c r="E2491" s="3">
        <v>36552</v>
      </c>
      <c r="F2491" s="7" t="s">
        <v>12207</v>
      </c>
    </row>
    <row r="2492" spans="1:6" x14ac:dyDescent="0.25">
      <c r="A2492" s="1">
        <v>2491</v>
      </c>
      <c r="B2492" t="s">
        <v>12206</v>
      </c>
      <c r="C2492" s="2">
        <f t="shared" ca="1" si="43"/>
        <v>24</v>
      </c>
      <c r="D2492" s="13" t="s">
        <v>12205</v>
      </c>
      <c r="E2492" s="3">
        <v>35899</v>
      </c>
      <c r="F2492" s="7" t="s">
        <v>12204</v>
      </c>
    </row>
    <row r="2493" spans="1:6" x14ac:dyDescent="0.25">
      <c r="A2493" s="1">
        <v>2492</v>
      </c>
      <c r="B2493" t="s">
        <v>12203</v>
      </c>
      <c r="C2493" s="2">
        <f t="shared" ca="1" si="43"/>
        <v>18</v>
      </c>
      <c r="D2493" s="13" t="s">
        <v>12202</v>
      </c>
      <c r="E2493" s="3">
        <v>38120</v>
      </c>
      <c r="F2493" s="7" t="s">
        <v>12201</v>
      </c>
    </row>
    <row r="2494" spans="1:6" x14ac:dyDescent="0.25">
      <c r="A2494" s="1">
        <v>2493</v>
      </c>
      <c r="B2494" t="s">
        <v>12200</v>
      </c>
      <c r="C2494" s="2">
        <f t="shared" ca="1" si="43"/>
        <v>26</v>
      </c>
      <c r="D2494" s="13" t="s">
        <v>12199</v>
      </c>
      <c r="E2494" s="3">
        <v>35130</v>
      </c>
      <c r="F2494" s="7" t="s">
        <v>12198</v>
      </c>
    </row>
    <row r="2495" spans="1:6" x14ac:dyDescent="0.25">
      <c r="A2495" s="1">
        <v>2494</v>
      </c>
      <c r="B2495" t="s">
        <v>12197</v>
      </c>
      <c r="C2495" s="2">
        <f t="shared" ca="1" si="43"/>
        <v>20</v>
      </c>
      <c r="D2495" s="13" t="s">
        <v>8841</v>
      </c>
      <c r="E2495" s="3">
        <v>37491</v>
      </c>
      <c r="F2495" s="7" t="s">
        <v>12196</v>
      </c>
    </row>
    <row r="2496" spans="1:6" x14ac:dyDescent="0.25">
      <c r="A2496" s="1">
        <v>2495</v>
      </c>
      <c r="B2496" t="s">
        <v>12195</v>
      </c>
      <c r="C2496" s="2">
        <f t="shared" ca="1" si="43"/>
        <v>43</v>
      </c>
      <c r="D2496" s="13" t="s">
        <v>12194</v>
      </c>
      <c r="E2496" s="3">
        <v>29244</v>
      </c>
      <c r="F2496" s="7" t="s">
        <v>12193</v>
      </c>
    </row>
    <row r="2497" spans="1:6" x14ac:dyDescent="0.25">
      <c r="A2497" s="1">
        <v>2496</v>
      </c>
      <c r="B2497" t="s">
        <v>12192</v>
      </c>
      <c r="C2497" s="2">
        <f t="shared" ca="1" si="43"/>
        <v>27</v>
      </c>
      <c r="D2497" s="13" t="s">
        <v>12191</v>
      </c>
      <c r="E2497" s="3">
        <v>34773</v>
      </c>
      <c r="F2497" s="7" t="s">
        <v>12190</v>
      </c>
    </row>
    <row r="2498" spans="1:6" x14ac:dyDescent="0.25">
      <c r="A2498" s="1">
        <v>2497</v>
      </c>
      <c r="B2498" t="s">
        <v>12189</v>
      </c>
      <c r="C2498" s="2">
        <f t="shared" ca="1" si="43"/>
        <v>25</v>
      </c>
      <c r="D2498" s="13" t="s">
        <v>12188</v>
      </c>
      <c r="E2498" s="3">
        <v>35837</v>
      </c>
      <c r="F2498" s="7" t="s">
        <v>12187</v>
      </c>
    </row>
    <row r="2499" spans="1:6" x14ac:dyDescent="0.25">
      <c r="A2499" s="1">
        <v>2498</v>
      </c>
      <c r="B2499" t="s">
        <v>12186</v>
      </c>
      <c r="C2499" s="2">
        <f t="shared" ca="1" si="43"/>
        <v>19</v>
      </c>
      <c r="D2499" s="13" t="s">
        <v>12184</v>
      </c>
      <c r="E2499" s="3">
        <v>37914</v>
      </c>
      <c r="F2499" s="7" t="s">
        <v>12183</v>
      </c>
    </row>
    <row r="2500" spans="1:6" x14ac:dyDescent="0.25">
      <c r="A2500" s="1">
        <v>2499</v>
      </c>
      <c r="B2500" t="s">
        <v>12185</v>
      </c>
      <c r="C2500" s="2">
        <f t="shared" ca="1" si="43"/>
        <v>23</v>
      </c>
      <c r="D2500" s="13" t="s">
        <v>12184</v>
      </c>
      <c r="E2500" s="3">
        <v>36564</v>
      </c>
      <c r="F2500" s="7" t="s">
        <v>12183</v>
      </c>
    </row>
    <row r="2501" spans="1:6" x14ac:dyDescent="0.25">
      <c r="A2501" s="1">
        <v>2500</v>
      </c>
      <c r="B2501" t="s">
        <v>12182</v>
      </c>
      <c r="C2501" s="2">
        <f t="shared" ca="1" si="43"/>
        <v>26</v>
      </c>
      <c r="D2501" s="13" t="s">
        <v>11897</v>
      </c>
      <c r="E2501" s="3">
        <v>35325</v>
      </c>
      <c r="F2501" s="7" t="s">
        <v>12181</v>
      </c>
    </row>
    <row r="2502" spans="1:6" x14ac:dyDescent="0.25">
      <c r="A2502" s="1">
        <v>2501</v>
      </c>
      <c r="B2502" t="s">
        <v>12180</v>
      </c>
      <c r="C2502" s="2">
        <f t="shared" ca="1" si="43"/>
        <v>27</v>
      </c>
      <c r="D2502" s="13" t="s">
        <v>3146</v>
      </c>
      <c r="E2502" s="3">
        <v>34968</v>
      </c>
      <c r="F2502" s="7" t="s">
        <v>12179</v>
      </c>
    </row>
    <row r="2503" spans="1:6" x14ac:dyDescent="0.25">
      <c r="A2503" s="1">
        <v>2502</v>
      </c>
      <c r="B2503" t="s">
        <v>12178</v>
      </c>
      <c r="C2503" s="2">
        <f t="shared" ca="1" si="43"/>
        <v>29</v>
      </c>
      <c r="D2503" s="13" t="s">
        <v>12177</v>
      </c>
      <c r="E2503" s="3">
        <v>34038</v>
      </c>
      <c r="F2503" s="7" t="s">
        <v>12176</v>
      </c>
    </row>
    <row r="2504" spans="1:6" x14ac:dyDescent="0.25">
      <c r="A2504" s="1">
        <v>2503</v>
      </c>
      <c r="B2504" t="s">
        <v>12175</v>
      </c>
      <c r="C2504" s="2">
        <f t="shared" ca="1" si="43"/>
        <v>35</v>
      </c>
      <c r="D2504" s="13" t="s">
        <v>12174</v>
      </c>
      <c r="E2504" s="3">
        <v>32060</v>
      </c>
      <c r="F2504" s="7" t="s">
        <v>12173</v>
      </c>
    </row>
    <row r="2505" spans="1:6" x14ac:dyDescent="0.25">
      <c r="A2505" s="1">
        <v>2504</v>
      </c>
      <c r="B2505" t="s">
        <v>12172</v>
      </c>
      <c r="C2505" s="2">
        <f t="shared" ca="1" si="43"/>
        <v>23</v>
      </c>
      <c r="D2505" s="13" t="s">
        <v>12171</v>
      </c>
      <c r="E2505" s="3">
        <v>36386</v>
      </c>
      <c r="F2505" s="7" t="s">
        <v>12170</v>
      </c>
    </row>
    <row r="2506" spans="1:6" x14ac:dyDescent="0.25">
      <c r="A2506" s="1">
        <v>2505</v>
      </c>
      <c r="B2506" t="s">
        <v>12169</v>
      </c>
      <c r="C2506" s="2">
        <f t="shared" ca="1" si="43"/>
        <v>26</v>
      </c>
      <c r="D2506" s="13" t="s">
        <v>12168</v>
      </c>
      <c r="E2506" s="3">
        <v>35429</v>
      </c>
      <c r="F2506" s="7" t="s">
        <v>12167</v>
      </c>
    </row>
    <row r="2507" spans="1:6" x14ac:dyDescent="0.25">
      <c r="A2507" s="1">
        <v>2506</v>
      </c>
      <c r="B2507" t="s">
        <v>12166</v>
      </c>
      <c r="C2507" s="2">
        <f t="shared" ca="1" si="43"/>
        <v>30</v>
      </c>
      <c r="D2507" s="13" t="s">
        <v>12165</v>
      </c>
      <c r="E2507" s="3">
        <v>34005</v>
      </c>
      <c r="F2507" s="7" t="s">
        <v>12164</v>
      </c>
    </row>
    <row r="2508" spans="1:6" x14ac:dyDescent="0.25">
      <c r="A2508" s="1">
        <v>2507</v>
      </c>
      <c r="B2508" t="s">
        <v>12163</v>
      </c>
      <c r="C2508" s="2">
        <f t="shared" ca="1" si="43"/>
        <v>32</v>
      </c>
      <c r="D2508" s="13" t="s">
        <v>12162</v>
      </c>
      <c r="E2508" s="3">
        <v>33240</v>
      </c>
      <c r="F2508" s="7" t="s">
        <v>1740</v>
      </c>
    </row>
    <row r="2509" spans="1:6" x14ac:dyDescent="0.25">
      <c r="A2509" s="1">
        <v>2508</v>
      </c>
      <c r="B2509" t="s">
        <v>12161</v>
      </c>
      <c r="C2509" s="2">
        <f t="shared" ca="1" si="43"/>
        <v>16</v>
      </c>
      <c r="D2509" s="13" t="s">
        <v>4358</v>
      </c>
      <c r="E2509" s="3">
        <v>39047</v>
      </c>
      <c r="F2509" s="7" t="s">
        <v>7724</v>
      </c>
    </row>
    <row r="2510" spans="1:6" x14ac:dyDescent="0.25">
      <c r="A2510" s="1">
        <v>2509</v>
      </c>
      <c r="B2510" t="s">
        <v>12160</v>
      </c>
      <c r="C2510" s="2">
        <f t="shared" ca="1" si="43"/>
        <v>18</v>
      </c>
      <c r="D2510" s="13" t="s">
        <v>4358</v>
      </c>
      <c r="E2510" s="3">
        <v>38202</v>
      </c>
      <c r="F2510" s="7" t="s">
        <v>7684</v>
      </c>
    </row>
    <row r="2511" spans="1:6" x14ac:dyDescent="0.25">
      <c r="A2511" s="1">
        <v>2510</v>
      </c>
      <c r="B2511" t="s">
        <v>12159</v>
      </c>
      <c r="C2511" s="2">
        <f t="shared" ca="1" si="43"/>
        <v>51</v>
      </c>
      <c r="D2511" s="13" t="s">
        <v>1017</v>
      </c>
      <c r="E2511" s="3">
        <v>26293</v>
      </c>
    </row>
    <row r="2512" spans="1:6" x14ac:dyDescent="0.25">
      <c r="A2512" s="1">
        <v>2511</v>
      </c>
      <c r="B2512" t="s">
        <v>12158</v>
      </c>
      <c r="C2512" s="2">
        <f t="shared" ca="1" si="43"/>
        <v>45</v>
      </c>
      <c r="D2512" s="13" t="s">
        <v>12157</v>
      </c>
      <c r="E2512" s="3">
        <v>28198</v>
      </c>
      <c r="F2512" s="7" t="s">
        <v>12156</v>
      </c>
    </row>
    <row r="2513" spans="1:8" x14ac:dyDescent="0.25">
      <c r="A2513" s="1">
        <v>2512</v>
      </c>
      <c r="B2513" t="s">
        <v>12155</v>
      </c>
      <c r="C2513" s="2">
        <f t="shared" ca="1" si="43"/>
        <v>23</v>
      </c>
      <c r="D2513" s="13" t="s">
        <v>12154</v>
      </c>
      <c r="E2513" s="3">
        <v>36421</v>
      </c>
      <c r="F2513" s="7" t="s">
        <v>12153</v>
      </c>
    </row>
    <row r="2514" spans="1:8" x14ac:dyDescent="0.25">
      <c r="A2514" s="1">
        <v>2513</v>
      </c>
      <c r="B2514" t="s">
        <v>12152</v>
      </c>
      <c r="C2514" s="2">
        <f t="shared" ca="1" si="43"/>
        <v>22</v>
      </c>
      <c r="D2514" s="13" t="s">
        <v>12151</v>
      </c>
      <c r="E2514" s="3">
        <v>36820</v>
      </c>
      <c r="F2514" s="7" t="s">
        <v>2310</v>
      </c>
    </row>
    <row r="2515" spans="1:8" s="11" customFormat="1" x14ac:dyDescent="0.25">
      <c r="A2515" s="48">
        <v>2514</v>
      </c>
      <c r="B2515" s="11" t="s">
        <v>12150</v>
      </c>
      <c r="C2515" s="12">
        <f t="shared" ca="1" si="43"/>
        <v>24</v>
      </c>
      <c r="D2515" s="127" t="s">
        <v>12149</v>
      </c>
      <c r="E2515" s="59">
        <v>35889</v>
      </c>
      <c r="F2515" s="60" t="s">
        <v>12148</v>
      </c>
      <c r="G2515" s="60" t="s">
        <v>23358</v>
      </c>
      <c r="H2515" s="11" t="s">
        <v>24348</v>
      </c>
    </row>
    <row r="2516" spans="1:8" x14ac:dyDescent="0.25">
      <c r="A2516" s="1">
        <v>2515</v>
      </c>
      <c r="B2516" t="s">
        <v>12147</v>
      </c>
      <c r="C2516" s="2">
        <f t="shared" ca="1" si="43"/>
        <v>25</v>
      </c>
      <c r="D2516" s="13" t="s">
        <v>12146</v>
      </c>
      <c r="E2516" s="3">
        <v>35646</v>
      </c>
      <c r="F2516" s="7" t="s">
        <v>12145</v>
      </c>
    </row>
    <row r="2517" spans="1:8" x14ac:dyDescent="0.25">
      <c r="A2517" s="1">
        <v>2516</v>
      </c>
      <c r="B2517" t="s">
        <v>12144</v>
      </c>
      <c r="C2517" s="2">
        <f t="shared" ca="1" si="43"/>
        <v>70</v>
      </c>
      <c r="D2517" s="13" t="s">
        <v>12143</v>
      </c>
      <c r="E2517" s="3">
        <v>19325</v>
      </c>
      <c r="F2517" s="7" t="s">
        <v>2310</v>
      </c>
    </row>
    <row r="2518" spans="1:8" x14ac:dyDescent="0.25">
      <c r="A2518" s="1">
        <v>2517</v>
      </c>
      <c r="B2518" t="s">
        <v>12142</v>
      </c>
      <c r="C2518" s="2">
        <f t="shared" ca="1" si="43"/>
        <v>28</v>
      </c>
      <c r="D2518" s="13" t="s">
        <v>12141</v>
      </c>
      <c r="E2518" s="3">
        <v>34434</v>
      </c>
      <c r="F2518" s="7" t="s">
        <v>12140</v>
      </c>
    </row>
    <row r="2519" spans="1:8" x14ac:dyDescent="0.25">
      <c r="A2519" s="1">
        <v>2518</v>
      </c>
      <c r="B2519" t="s">
        <v>12139</v>
      </c>
      <c r="C2519" s="2">
        <f t="shared" ca="1" si="43"/>
        <v>27</v>
      </c>
      <c r="D2519" s="13" t="s">
        <v>12138</v>
      </c>
      <c r="E2519" s="3">
        <v>34787</v>
      </c>
      <c r="F2519" s="7" t="s">
        <v>12137</v>
      </c>
    </row>
    <row r="2520" spans="1:8" x14ac:dyDescent="0.25">
      <c r="A2520" s="1">
        <v>2519</v>
      </c>
      <c r="B2520" t="s">
        <v>12136</v>
      </c>
      <c r="C2520" s="2">
        <f t="shared" ca="1" si="43"/>
        <v>35</v>
      </c>
      <c r="D2520" s="13" t="s">
        <v>12135</v>
      </c>
      <c r="E2520" s="3">
        <v>31826</v>
      </c>
      <c r="F2520" s="7" t="s">
        <v>12134</v>
      </c>
    </row>
    <row r="2521" spans="1:8" x14ac:dyDescent="0.25">
      <c r="A2521" s="1">
        <v>2520</v>
      </c>
      <c r="B2521" t="s">
        <v>12133</v>
      </c>
      <c r="C2521" s="2">
        <f t="shared" ca="1" si="43"/>
        <v>46</v>
      </c>
      <c r="D2521" s="13" t="s">
        <v>12132</v>
      </c>
      <c r="E2521" s="3">
        <v>27867</v>
      </c>
      <c r="F2521" s="7" t="s">
        <v>12131</v>
      </c>
    </row>
    <row r="2522" spans="1:8" x14ac:dyDescent="0.25">
      <c r="A2522" s="1">
        <v>2521</v>
      </c>
      <c r="B2522" t="s">
        <v>12130</v>
      </c>
      <c r="C2522" s="2">
        <f t="shared" ca="1" si="43"/>
        <v>23</v>
      </c>
      <c r="D2522" s="13" t="s">
        <v>12129</v>
      </c>
      <c r="E2522" s="3">
        <v>36399</v>
      </c>
      <c r="F2522" s="7" t="s">
        <v>12128</v>
      </c>
    </row>
    <row r="2523" spans="1:8" x14ac:dyDescent="0.25">
      <c r="A2523" s="1">
        <v>2522</v>
      </c>
      <c r="B2523" t="s">
        <v>12127</v>
      </c>
      <c r="C2523" s="2">
        <f t="shared" ca="1" si="43"/>
        <v>33</v>
      </c>
      <c r="D2523" s="13" t="s">
        <v>12126</v>
      </c>
      <c r="E2523" s="3">
        <v>32597</v>
      </c>
      <c r="F2523" s="7" t="s">
        <v>12125</v>
      </c>
    </row>
    <row r="2524" spans="1:8" x14ac:dyDescent="0.25">
      <c r="A2524" s="1">
        <v>2523</v>
      </c>
      <c r="B2524" t="s">
        <v>12124</v>
      </c>
      <c r="C2524" s="2">
        <f t="shared" ca="1" si="43"/>
        <v>19</v>
      </c>
      <c r="D2524" s="13" t="s">
        <v>4358</v>
      </c>
      <c r="E2524" s="3">
        <v>37941</v>
      </c>
      <c r="F2524" s="7" t="s">
        <v>3789</v>
      </c>
    </row>
    <row r="2525" spans="1:8" x14ac:dyDescent="0.25">
      <c r="A2525" s="1">
        <v>2524</v>
      </c>
      <c r="B2525" t="s">
        <v>12123</v>
      </c>
      <c r="C2525" s="2">
        <f t="shared" ca="1" si="43"/>
        <v>26</v>
      </c>
      <c r="D2525" s="13" t="s">
        <v>12122</v>
      </c>
      <c r="E2525" s="3">
        <v>35307</v>
      </c>
      <c r="F2525" s="7" t="s">
        <v>12121</v>
      </c>
    </row>
    <row r="2526" spans="1:8" x14ac:dyDescent="0.25">
      <c r="A2526" s="1">
        <v>2525</v>
      </c>
      <c r="B2526" t="s">
        <v>12120</v>
      </c>
      <c r="C2526" s="2">
        <f t="shared" ca="1" si="43"/>
        <v>24</v>
      </c>
      <c r="D2526" s="13" t="s">
        <v>12119</v>
      </c>
      <c r="E2526" s="3">
        <v>35893</v>
      </c>
      <c r="F2526" s="7" t="s">
        <v>12118</v>
      </c>
    </row>
    <row r="2527" spans="1:8" x14ac:dyDescent="0.25">
      <c r="A2527" s="1">
        <v>2526</v>
      </c>
      <c r="B2527" t="s">
        <v>12117</v>
      </c>
      <c r="C2527" s="2">
        <f t="shared" ca="1" si="43"/>
        <v>5</v>
      </c>
      <c r="D2527" s="13" t="s">
        <v>12116</v>
      </c>
      <c r="E2527" s="3">
        <v>42840</v>
      </c>
      <c r="F2527" s="7" t="s">
        <v>12072</v>
      </c>
    </row>
    <row r="2528" spans="1:8" x14ac:dyDescent="0.25">
      <c r="A2528" s="1">
        <v>2527</v>
      </c>
      <c r="B2528" t="s">
        <v>12115</v>
      </c>
      <c r="C2528" s="2">
        <f t="shared" ca="1" si="43"/>
        <v>38</v>
      </c>
      <c r="D2528" s="13" t="s">
        <v>12114</v>
      </c>
      <c r="E2528" s="3">
        <v>30874</v>
      </c>
      <c r="F2528" s="7" t="s">
        <v>12113</v>
      </c>
    </row>
    <row r="2529" spans="1:6" x14ac:dyDescent="0.25">
      <c r="A2529" s="1">
        <v>2528</v>
      </c>
      <c r="B2529" t="s">
        <v>12112</v>
      </c>
      <c r="C2529" s="2">
        <f t="shared" ca="1" si="43"/>
        <v>21</v>
      </c>
      <c r="D2529" s="13" t="s">
        <v>12111</v>
      </c>
      <c r="E2529" s="3">
        <v>37020</v>
      </c>
      <c r="F2529" s="7" t="s">
        <v>12110</v>
      </c>
    </row>
    <row r="2530" spans="1:6" x14ac:dyDescent="0.25">
      <c r="A2530" s="1">
        <v>2529</v>
      </c>
      <c r="B2530" t="s">
        <v>12109</v>
      </c>
      <c r="C2530" s="2">
        <f t="shared" ca="1" si="43"/>
        <v>11</v>
      </c>
      <c r="D2530" s="13" t="s">
        <v>12108</v>
      </c>
      <c r="E2530" s="3">
        <v>40907</v>
      </c>
      <c r="F2530" s="7" t="s">
        <v>12107</v>
      </c>
    </row>
    <row r="2531" spans="1:6" x14ac:dyDescent="0.25">
      <c r="A2531" s="1">
        <v>2530</v>
      </c>
      <c r="B2531" t="s">
        <v>12106</v>
      </c>
      <c r="C2531" s="2">
        <f t="shared" ca="1" si="43"/>
        <v>26</v>
      </c>
      <c r="D2531" s="13" t="s">
        <v>12105</v>
      </c>
      <c r="E2531" s="3">
        <v>35318</v>
      </c>
      <c r="F2531" s="7" t="s">
        <v>12104</v>
      </c>
    </row>
    <row r="2532" spans="1:6" x14ac:dyDescent="0.25">
      <c r="A2532" s="1">
        <v>2531</v>
      </c>
      <c r="B2532" t="s">
        <v>12103</v>
      </c>
      <c r="C2532" s="2">
        <f t="shared" ca="1" si="43"/>
        <v>23</v>
      </c>
      <c r="D2532" s="13" t="s">
        <v>12102</v>
      </c>
      <c r="E2532" s="3">
        <v>36259</v>
      </c>
      <c r="F2532" s="7" t="s">
        <v>12101</v>
      </c>
    </row>
    <row r="2533" spans="1:6" x14ac:dyDescent="0.25">
      <c r="A2533" s="1">
        <v>2532</v>
      </c>
      <c r="B2533" t="s">
        <v>12100</v>
      </c>
      <c r="C2533" s="2">
        <f t="shared" ca="1" si="43"/>
        <v>24</v>
      </c>
      <c r="D2533" s="13" t="s">
        <v>12099</v>
      </c>
      <c r="E2533" s="3">
        <v>36084</v>
      </c>
      <c r="F2533" s="7" t="s">
        <v>12098</v>
      </c>
    </row>
    <row r="2534" spans="1:6" x14ac:dyDescent="0.25">
      <c r="A2534" s="1">
        <v>2533</v>
      </c>
      <c r="B2534" t="s">
        <v>12097</v>
      </c>
      <c r="C2534" s="2">
        <f t="shared" ca="1" si="43"/>
        <v>10</v>
      </c>
      <c r="D2534" s="13" t="s">
        <v>274</v>
      </c>
      <c r="E2534" s="3">
        <v>40996</v>
      </c>
      <c r="F2534" s="7" t="s">
        <v>564</v>
      </c>
    </row>
    <row r="2535" spans="1:6" x14ac:dyDescent="0.25">
      <c r="A2535" s="1">
        <v>2534</v>
      </c>
      <c r="B2535" t="s">
        <v>12096</v>
      </c>
      <c r="C2535" s="2">
        <f t="shared" ca="1" si="43"/>
        <v>23</v>
      </c>
      <c r="D2535" s="13" t="s">
        <v>12095</v>
      </c>
      <c r="E2535" s="3">
        <v>36249</v>
      </c>
      <c r="F2535" s="7" t="s">
        <v>12094</v>
      </c>
    </row>
    <row r="2536" spans="1:6" x14ac:dyDescent="0.25">
      <c r="A2536" s="1">
        <v>2535</v>
      </c>
      <c r="B2536" t="s">
        <v>12093</v>
      </c>
      <c r="C2536" s="2">
        <f t="shared" ca="1" si="43"/>
        <v>60</v>
      </c>
      <c r="D2536" s="13" t="s">
        <v>12092</v>
      </c>
      <c r="E2536" s="3">
        <v>22870</v>
      </c>
      <c r="F2536" s="7" t="s">
        <v>12091</v>
      </c>
    </row>
    <row r="2537" spans="1:6" x14ac:dyDescent="0.25">
      <c r="A2537" s="1">
        <v>2536</v>
      </c>
      <c r="B2537" t="s">
        <v>12090</v>
      </c>
      <c r="C2537" s="2">
        <f t="shared" ca="1" si="43"/>
        <v>66</v>
      </c>
      <c r="D2537" s="13" t="s">
        <v>12089</v>
      </c>
      <c r="E2537" s="3">
        <v>20644</v>
      </c>
      <c r="F2537" s="7" t="s">
        <v>12088</v>
      </c>
    </row>
    <row r="2538" spans="1:6" x14ac:dyDescent="0.25">
      <c r="A2538" s="1">
        <v>2537</v>
      </c>
      <c r="B2538" t="s">
        <v>12087</v>
      </c>
      <c r="C2538" s="2">
        <f t="shared" ca="1" si="43"/>
        <v>24</v>
      </c>
      <c r="D2538" s="13" t="s">
        <v>3094</v>
      </c>
      <c r="E2538" s="3">
        <v>36096</v>
      </c>
      <c r="F2538" s="7" t="s">
        <v>12086</v>
      </c>
    </row>
    <row r="2539" spans="1:6" x14ac:dyDescent="0.25">
      <c r="A2539" s="1">
        <v>2538</v>
      </c>
      <c r="B2539" t="s">
        <v>12085</v>
      </c>
      <c r="C2539" s="2">
        <f t="shared" ca="1" si="43"/>
        <v>30</v>
      </c>
      <c r="D2539" s="13" t="s">
        <v>12084</v>
      </c>
      <c r="E2539" s="3">
        <v>33937</v>
      </c>
      <c r="F2539" s="7" t="s">
        <v>12083</v>
      </c>
    </row>
    <row r="2540" spans="1:6" x14ac:dyDescent="0.25">
      <c r="A2540" s="1">
        <v>2539</v>
      </c>
      <c r="B2540" t="s">
        <v>12082</v>
      </c>
      <c r="C2540" s="2">
        <f t="shared" ca="1" si="43"/>
        <v>20</v>
      </c>
      <c r="D2540" s="13" t="s">
        <v>12081</v>
      </c>
      <c r="E2540" s="3">
        <v>37590</v>
      </c>
      <c r="F2540" s="7" t="s">
        <v>12080</v>
      </c>
    </row>
    <row r="2541" spans="1:6" x14ac:dyDescent="0.25">
      <c r="A2541" s="1">
        <v>2540</v>
      </c>
      <c r="B2541" t="s">
        <v>12079</v>
      </c>
      <c r="C2541" s="2">
        <f t="shared" ca="1" si="43"/>
        <v>18</v>
      </c>
      <c r="D2541" s="13" t="s">
        <v>12078</v>
      </c>
      <c r="E2541" s="3">
        <v>38388</v>
      </c>
      <c r="F2541" s="7" t="s">
        <v>2310</v>
      </c>
    </row>
    <row r="2542" spans="1:6" x14ac:dyDescent="0.25">
      <c r="A2542" s="1">
        <v>2541</v>
      </c>
      <c r="B2542" t="s">
        <v>12077</v>
      </c>
      <c r="C2542" s="2">
        <f t="shared" ca="1" si="43"/>
        <v>27</v>
      </c>
      <c r="D2542" s="13" t="s">
        <v>12076</v>
      </c>
      <c r="E2542" s="3">
        <v>34873</v>
      </c>
      <c r="F2542" s="7" t="s">
        <v>12075</v>
      </c>
    </row>
    <row r="2543" spans="1:6" x14ac:dyDescent="0.25">
      <c r="A2543" s="1">
        <v>2542</v>
      </c>
      <c r="B2543" t="s">
        <v>12074</v>
      </c>
      <c r="C2543" s="2">
        <f t="shared" ref="C2543:C2606" ca="1" si="44">INT((TODAY()-E2543)/365)</f>
        <v>38</v>
      </c>
      <c r="D2543" s="13" t="s">
        <v>12073</v>
      </c>
      <c r="E2543" s="3">
        <v>30871</v>
      </c>
      <c r="F2543" s="7" t="s">
        <v>12072</v>
      </c>
    </row>
    <row r="2544" spans="1:6" x14ac:dyDescent="0.25">
      <c r="A2544" s="1">
        <v>2543</v>
      </c>
      <c r="B2544" t="s">
        <v>12071</v>
      </c>
      <c r="C2544" s="2">
        <f t="shared" ca="1" si="44"/>
        <v>67</v>
      </c>
      <c r="D2544" s="13" t="s">
        <v>12070</v>
      </c>
      <c r="E2544" s="3">
        <v>20310</v>
      </c>
      <c r="F2544" s="7" t="s">
        <v>2310</v>
      </c>
    </row>
    <row r="2545" spans="1:10" x14ac:dyDescent="0.25">
      <c r="A2545" s="1">
        <v>2544</v>
      </c>
      <c r="B2545" t="s">
        <v>12069</v>
      </c>
      <c r="C2545" s="2">
        <f t="shared" ca="1" si="44"/>
        <v>26</v>
      </c>
      <c r="D2545" s="13" t="s">
        <v>12068</v>
      </c>
      <c r="E2545" s="3">
        <v>35264</v>
      </c>
      <c r="F2545" s="7" t="s">
        <v>12067</v>
      </c>
    </row>
    <row r="2546" spans="1:10" x14ac:dyDescent="0.25">
      <c r="A2546" s="1">
        <v>2545</v>
      </c>
      <c r="B2546" t="s">
        <v>12066</v>
      </c>
      <c r="C2546" s="2">
        <f t="shared" ca="1" si="44"/>
        <v>47</v>
      </c>
      <c r="D2546" s="13" t="s">
        <v>3856</v>
      </c>
      <c r="E2546" s="3">
        <v>27460</v>
      </c>
      <c r="F2546" s="7" t="s">
        <v>12065</v>
      </c>
    </row>
    <row r="2547" spans="1:10" x14ac:dyDescent="0.25">
      <c r="A2547" s="1">
        <v>2546</v>
      </c>
      <c r="B2547" t="s">
        <v>12064</v>
      </c>
      <c r="C2547" s="2">
        <f t="shared" ca="1" si="44"/>
        <v>22</v>
      </c>
      <c r="D2547" s="13" t="s">
        <v>4358</v>
      </c>
      <c r="E2547" s="3">
        <v>36779</v>
      </c>
      <c r="F2547" s="7" t="s">
        <v>4098</v>
      </c>
    </row>
    <row r="2548" spans="1:10" x14ac:dyDescent="0.25">
      <c r="A2548" s="1">
        <v>2547</v>
      </c>
      <c r="B2548" t="s">
        <v>12063</v>
      </c>
      <c r="C2548" s="2">
        <f t="shared" ca="1" si="44"/>
        <v>24</v>
      </c>
      <c r="D2548" s="13" t="s">
        <v>7108</v>
      </c>
      <c r="E2548" s="3">
        <v>35908</v>
      </c>
      <c r="F2548" s="7" t="s">
        <v>12062</v>
      </c>
    </row>
    <row r="2549" spans="1:10" x14ac:dyDescent="0.25">
      <c r="A2549" s="1">
        <v>2548</v>
      </c>
      <c r="B2549" t="s">
        <v>12061</v>
      </c>
      <c r="C2549" s="2">
        <f t="shared" ca="1" si="44"/>
        <v>57</v>
      </c>
      <c r="D2549" s="13" t="s">
        <v>12060</v>
      </c>
      <c r="E2549" s="3">
        <v>23836</v>
      </c>
      <c r="F2549" s="7" t="s">
        <v>12059</v>
      </c>
    </row>
    <row r="2550" spans="1:10" x14ac:dyDescent="0.25">
      <c r="A2550" s="1">
        <v>2549</v>
      </c>
      <c r="B2550" t="s">
        <v>12058</v>
      </c>
      <c r="C2550" s="2">
        <f t="shared" ca="1" si="44"/>
        <v>26</v>
      </c>
      <c r="D2550" s="13" t="s">
        <v>12057</v>
      </c>
      <c r="E2550" s="3">
        <v>35304</v>
      </c>
      <c r="F2550" s="7" t="s">
        <v>12056</v>
      </c>
    </row>
    <row r="2551" spans="1:10" x14ac:dyDescent="0.25">
      <c r="A2551" s="1">
        <v>2550</v>
      </c>
      <c r="B2551" t="s">
        <v>12055</v>
      </c>
      <c r="C2551" s="2" t="e">
        <f t="shared" ca="1" si="44"/>
        <v>#VALUE!</v>
      </c>
      <c r="D2551" s="13" t="s">
        <v>12054</v>
      </c>
      <c r="E2551" s="3" t="s">
        <v>2310</v>
      </c>
      <c r="F2551" s="7" t="s">
        <v>12053</v>
      </c>
    </row>
    <row r="2552" spans="1:10" x14ac:dyDescent="0.25">
      <c r="A2552" s="1">
        <v>2551</v>
      </c>
      <c r="B2552" t="s">
        <v>12052</v>
      </c>
      <c r="C2552" s="2">
        <f t="shared" ca="1" si="44"/>
        <v>24</v>
      </c>
      <c r="D2552" s="13" t="s">
        <v>10426</v>
      </c>
      <c r="E2552" s="3">
        <v>36025</v>
      </c>
      <c r="F2552" s="7" t="s">
        <v>12051</v>
      </c>
    </row>
    <row r="2553" spans="1:10" x14ac:dyDescent="0.25">
      <c r="A2553" s="1">
        <v>2552</v>
      </c>
      <c r="B2553" t="s">
        <v>12050</v>
      </c>
      <c r="C2553" s="2">
        <f t="shared" ca="1" si="44"/>
        <v>19</v>
      </c>
      <c r="D2553" s="13" t="s">
        <v>2518</v>
      </c>
      <c r="E2553" s="3">
        <v>37729</v>
      </c>
      <c r="F2553" s="7" t="s">
        <v>12049</v>
      </c>
    </row>
    <row r="2554" spans="1:10" x14ac:dyDescent="0.25">
      <c r="A2554" s="1">
        <v>2553</v>
      </c>
      <c r="B2554" t="s">
        <v>12048</v>
      </c>
      <c r="C2554" s="2">
        <f t="shared" ca="1" si="44"/>
        <v>17</v>
      </c>
      <c r="D2554" s="13" t="s">
        <v>12047</v>
      </c>
      <c r="E2554" s="3">
        <v>38645</v>
      </c>
      <c r="F2554" s="7" t="s">
        <v>12046</v>
      </c>
    </row>
    <row r="2555" spans="1:10" x14ac:dyDescent="0.25">
      <c r="A2555" s="1">
        <v>2554</v>
      </c>
      <c r="B2555" t="s">
        <v>12045</v>
      </c>
      <c r="C2555" s="2">
        <f t="shared" ca="1" si="44"/>
        <v>19</v>
      </c>
      <c r="D2555" s="13" t="s">
        <v>4358</v>
      </c>
      <c r="E2555" s="3">
        <v>37781</v>
      </c>
      <c r="F2555" s="7" t="s">
        <v>4098</v>
      </c>
    </row>
    <row r="2556" spans="1:10" x14ac:dyDescent="0.25">
      <c r="A2556" s="1">
        <v>2555</v>
      </c>
      <c r="B2556" t="s">
        <v>12044</v>
      </c>
      <c r="C2556" s="2">
        <f t="shared" ca="1" si="44"/>
        <v>27</v>
      </c>
      <c r="D2556" s="13" t="s">
        <v>12043</v>
      </c>
      <c r="E2556" s="3">
        <v>35019</v>
      </c>
      <c r="F2556" s="7" t="s">
        <v>12042</v>
      </c>
    </row>
    <row r="2557" spans="1:10" x14ac:dyDescent="0.25">
      <c r="A2557" s="1">
        <v>2556</v>
      </c>
      <c r="B2557" t="s">
        <v>12041</v>
      </c>
      <c r="C2557" s="2">
        <f t="shared" ca="1" si="44"/>
        <v>29</v>
      </c>
      <c r="D2557" s="13" t="s">
        <v>12040</v>
      </c>
      <c r="E2557" s="3">
        <v>34342</v>
      </c>
      <c r="F2557" s="7" t="s">
        <v>12039</v>
      </c>
      <c r="G2557" s="7" t="s">
        <v>23359</v>
      </c>
      <c r="H2557" t="s">
        <v>23558</v>
      </c>
      <c r="J2557" t="s">
        <v>23887</v>
      </c>
    </row>
    <row r="2558" spans="1:10" x14ac:dyDescent="0.25">
      <c r="A2558" s="1">
        <v>2557</v>
      </c>
      <c r="B2558" t="s">
        <v>12038</v>
      </c>
      <c r="C2558" s="2">
        <f t="shared" ca="1" si="44"/>
        <v>29</v>
      </c>
      <c r="D2558" s="13" t="s">
        <v>12037</v>
      </c>
      <c r="E2558" s="3">
        <v>34346</v>
      </c>
      <c r="F2558" s="7" t="s">
        <v>12036</v>
      </c>
    </row>
    <row r="2559" spans="1:10" x14ac:dyDescent="0.25">
      <c r="A2559" s="1">
        <v>2558</v>
      </c>
      <c r="B2559" t="s">
        <v>12035</v>
      </c>
      <c r="C2559" s="2">
        <f t="shared" ca="1" si="44"/>
        <v>28</v>
      </c>
      <c r="D2559" s="13" t="s">
        <v>4277</v>
      </c>
      <c r="E2559" s="3">
        <v>34483</v>
      </c>
      <c r="F2559" s="7" t="s">
        <v>12034</v>
      </c>
    </row>
    <row r="2560" spans="1:10" x14ac:dyDescent="0.25">
      <c r="A2560" s="1">
        <v>2559</v>
      </c>
      <c r="B2560" t="s">
        <v>12033</v>
      </c>
      <c r="C2560" s="2">
        <f t="shared" ca="1" si="44"/>
        <v>25</v>
      </c>
      <c r="D2560" s="13" t="s">
        <v>12032</v>
      </c>
      <c r="E2560" s="3">
        <v>35600</v>
      </c>
      <c r="F2560" s="7" t="s">
        <v>12031</v>
      </c>
    </row>
    <row r="2561" spans="1:6" x14ac:dyDescent="0.25">
      <c r="A2561" s="1">
        <v>2560</v>
      </c>
      <c r="B2561" t="s">
        <v>12030</v>
      </c>
      <c r="C2561" s="2">
        <f t="shared" ca="1" si="44"/>
        <v>42</v>
      </c>
      <c r="D2561" s="13" t="s">
        <v>12029</v>
      </c>
      <c r="E2561" s="3">
        <v>29318</v>
      </c>
      <c r="F2561" s="7" t="s">
        <v>12028</v>
      </c>
    </row>
    <row r="2562" spans="1:6" x14ac:dyDescent="0.25">
      <c r="A2562" s="1">
        <v>2561</v>
      </c>
      <c r="B2562" t="s">
        <v>12027</v>
      </c>
      <c r="C2562" s="2">
        <f t="shared" ca="1" si="44"/>
        <v>30</v>
      </c>
      <c r="D2562" s="13" t="s">
        <v>12026</v>
      </c>
      <c r="E2562" s="3">
        <v>33900</v>
      </c>
      <c r="F2562" s="7" t="s">
        <v>12025</v>
      </c>
    </row>
    <row r="2563" spans="1:6" x14ac:dyDescent="0.25">
      <c r="A2563" s="1">
        <v>2562</v>
      </c>
      <c r="B2563" t="s">
        <v>12024</v>
      </c>
      <c r="C2563" s="2">
        <f t="shared" ca="1" si="44"/>
        <v>31</v>
      </c>
      <c r="D2563" s="13" t="s">
        <v>12023</v>
      </c>
      <c r="E2563" s="3">
        <v>33630</v>
      </c>
      <c r="F2563" s="7" t="s">
        <v>12022</v>
      </c>
    </row>
    <row r="2564" spans="1:6" x14ac:dyDescent="0.25">
      <c r="A2564" s="1">
        <v>2563</v>
      </c>
      <c r="B2564" t="s">
        <v>12021</v>
      </c>
      <c r="C2564" s="2">
        <f t="shared" ca="1" si="44"/>
        <v>47</v>
      </c>
      <c r="D2564" s="13" t="s">
        <v>12020</v>
      </c>
      <c r="E2564" s="3">
        <v>27677</v>
      </c>
      <c r="F2564" s="7" t="s">
        <v>12019</v>
      </c>
    </row>
    <row r="2565" spans="1:6" x14ac:dyDescent="0.25">
      <c r="A2565" s="1">
        <v>2564</v>
      </c>
      <c r="B2565" t="s">
        <v>12018</v>
      </c>
      <c r="C2565" s="2">
        <f t="shared" ca="1" si="44"/>
        <v>22</v>
      </c>
      <c r="D2565" s="13" t="s">
        <v>12017</v>
      </c>
      <c r="E2565" s="3">
        <v>36646</v>
      </c>
    </row>
    <row r="2566" spans="1:6" x14ac:dyDescent="0.25">
      <c r="A2566" s="1">
        <v>2565</v>
      </c>
      <c r="B2566" t="s">
        <v>27</v>
      </c>
      <c r="C2566" s="2">
        <f t="shared" ca="1" si="44"/>
        <v>29</v>
      </c>
      <c r="D2566" s="13" t="s">
        <v>19</v>
      </c>
      <c r="E2566" s="3">
        <v>34352</v>
      </c>
      <c r="F2566" s="7" t="s">
        <v>12016</v>
      </c>
    </row>
    <row r="2567" spans="1:6" x14ac:dyDescent="0.25">
      <c r="A2567" s="1">
        <v>2566</v>
      </c>
      <c r="B2567" t="s">
        <v>12015</v>
      </c>
      <c r="C2567" s="2">
        <f t="shared" ca="1" si="44"/>
        <v>22</v>
      </c>
      <c r="D2567" s="13" t="s">
        <v>12014</v>
      </c>
      <c r="E2567" s="3">
        <v>36790</v>
      </c>
      <c r="F2567" s="7" t="s">
        <v>12013</v>
      </c>
    </row>
    <row r="2568" spans="1:6" x14ac:dyDescent="0.25">
      <c r="A2568" s="1">
        <v>2567</v>
      </c>
      <c r="B2568" t="s">
        <v>12012</v>
      </c>
      <c r="C2568" s="2">
        <f t="shared" ca="1" si="44"/>
        <v>22</v>
      </c>
      <c r="D2568" s="13" t="s">
        <v>12011</v>
      </c>
      <c r="E2568" s="3">
        <v>36807</v>
      </c>
      <c r="F2568" s="7" t="s">
        <v>12010</v>
      </c>
    </row>
    <row r="2569" spans="1:6" x14ac:dyDescent="0.25">
      <c r="A2569" s="1">
        <v>2568</v>
      </c>
      <c r="B2569" t="s">
        <v>12009</v>
      </c>
      <c r="C2569" s="2">
        <f t="shared" ca="1" si="44"/>
        <v>24</v>
      </c>
      <c r="D2569" s="13" t="s">
        <v>12008</v>
      </c>
      <c r="E2569" s="3">
        <v>36026</v>
      </c>
      <c r="F2569" s="7" t="s">
        <v>12007</v>
      </c>
    </row>
    <row r="2570" spans="1:6" x14ac:dyDescent="0.25">
      <c r="A2570" s="1">
        <v>2569</v>
      </c>
      <c r="B2570" t="s">
        <v>12006</v>
      </c>
      <c r="C2570" s="2">
        <f t="shared" ca="1" si="44"/>
        <v>25</v>
      </c>
      <c r="D2570" s="13" t="s">
        <v>12005</v>
      </c>
      <c r="E2570" s="3">
        <v>35723</v>
      </c>
      <c r="F2570" s="7" t="s">
        <v>12004</v>
      </c>
    </row>
    <row r="2571" spans="1:6" x14ac:dyDescent="0.25">
      <c r="A2571" s="1">
        <v>2570</v>
      </c>
      <c r="B2571" t="s">
        <v>12003</v>
      </c>
      <c r="C2571" s="2">
        <f t="shared" ca="1" si="44"/>
        <v>28</v>
      </c>
      <c r="D2571" s="13" t="s">
        <v>12002</v>
      </c>
      <c r="E2571" s="3">
        <v>34476</v>
      </c>
      <c r="F2571" s="7" t="s">
        <v>2310</v>
      </c>
    </row>
    <row r="2572" spans="1:6" x14ac:dyDescent="0.25">
      <c r="A2572" s="1">
        <v>2571</v>
      </c>
      <c r="B2572" t="s">
        <v>12001</v>
      </c>
      <c r="C2572" s="2">
        <f t="shared" ca="1" si="44"/>
        <v>25</v>
      </c>
      <c r="D2572" s="13" t="s">
        <v>721</v>
      </c>
      <c r="E2572" s="3">
        <v>35603</v>
      </c>
      <c r="F2572" s="7" t="s">
        <v>12000</v>
      </c>
    </row>
    <row r="2573" spans="1:6" x14ac:dyDescent="0.25">
      <c r="A2573" s="1">
        <v>2572</v>
      </c>
      <c r="B2573" t="s">
        <v>11999</v>
      </c>
      <c r="C2573" s="2">
        <f t="shared" ca="1" si="44"/>
        <v>24</v>
      </c>
      <c r="D2573" s="13" t="s">
        <v>11998</v>
      </c>
      <c r="E2573" s="3">
        <v>35937</v>
      </c>
      <c r="F2573" s="7" t="s">
        <v>11997</v>
      </c>
    </row>
    <row r="2574" spans="1:6" x14ac:dyDescent="0.25">
      <c r="A2574" s="1">
        <v>2573</v>
      </c>
      <c r="B2574" t="s">
        <v>11996</v>
      </c>
      <c r="C2574" s="2">
        <f t="shared" ca="1" si="44"/>
        <v>37</v>
      </c>
      <c r="D2574" s="13" t="s">
        <v>721</v>
      </c>
      <c r="E2574" s="3">
        <v>31303</v>
      </c>
      <c r="F2574" s="7" t="s">
        <v>11995</v>
      </c>
    </row>
    <row r="2575" spans="1:6" x14ac:dyDescent="0.25">
      <c r="A2575" s="1">
        <v>2574</v>
      </c>
      <c r="B2575" t="s">
        <v>11994</v>
      </c>
      <c r="C2575" s="2">
        <f t="shared" ca="1" si="44"/>
        <v>44</v>
      </c>
      <c r="D2575" s="13" t="s">
        <v>11993</v>
      </c>
      <c r="E2575" s="3">
        <v>28576</v>
      </c>
      <c r="F2575" s="7" t="s">
        <v>11992</v>
      </c>
    </row>
    <row r="2576" spans="1:6" x14ac:dyDescent="0.25">
      <c r="A2576" s="1">
        <v>2575</v>
      </c>
      <c r="B2576" t="s">
        <v>11991</v>
      </c>
      <c r="C2576" s="2">
        <f t="shared" ca="1" si="44"/>
        <v>11</v>
      </c>
      <c r="D2576" s="13" t="s">
        <v>11990</v>
      </c>
      <c r="E2576" s="3">
        <v>40744</v>
      </c>
      <c r="F2576" s="7" t="s">
        <v>6628</v>
      </c>
    </row>
    <row r="2577" spans="1:6" x14ac:dyDescent="0.25">
      <c r="A2577" s="1">
        <v>2576</v>
      </c>
      <c r="B2577" t="s">
        <v>11989</v>
      </c>
      <c r="C2577" s="2">
        <f t="shared" ca="1" si="44"/>
        <v>26</v>
      </c>
      <c r="D2577" s="13" t="s">
        <v>11988</v>
      </c>
      <c r="E2577" s="3">
        <v>35170</v>
      </c>
      <c r="F2577" s="7" t="s">
        <v>11987</v>
      </c>
    </row>
    <row r="2578" spans="1:6" x14ac:dyDescent="0.25">
      <c r="A2578" s="1">
        <v>2577</v>
      </c>
      <c r="B2578" t="s">
        <v>11986</v>
      </c>
      <c r="C2578" s="2">
        <f t="shared" ca="1" si="44"/>
        <v>24</v>
      </c>
      <c r="D2578" s="8" t="s">
        <v>11985</v>
      </c>
      <c r="E2578" s="3">
        <v>36180</v>
      </c>
      <c r="F2578" s="7" t="s">
        <v>11984</v>
      </c>
    </row>
    <row r="2579" spans="1:6" x14ac:dyDescent="0.25">
      <c r="A2579" s="1">
        <v>2578</v>
      </c>
      <c r="B2579" t="s">
        <v>11983</v>
      </c>
      <c r="C2579" s="2">
        <f t="shared" ca="1" si="44"/>
        <v>34</v>
      </c>
      <c r="D2579" s="13" t="s">
        <v>11982</v>
      </c>
      <c r="E2579" s="3">
        <v>32451</v>
      </c>
      <c r="F2579" s="7" t="s">
        <v>11981</v>
      </c>
    </row>
    <row r="2580" spans="1:6" x14ac:dyDescent="0.25">
      <c r="A2580" s="1">
        <v>2579</v>
      </c>
      <c r="B2580" t="s">
        <v>11980</v>
      </c>
      <c r="C2580" s="2">
        <f t="shared" ca="1" si="44"/>
        <v>34</v>
      </c>
      <c r="D2580" s="13" t="s">
        <v>11979</v>
      </c>
      <c r="E2580" s="3">
        <v>32315</v>
      </c>
      <c r="F2580" s="7" t="s">
        <v>2310</v>
      </c>
    </row>
    <row r="2581" spans="1:6" x14ac:dyDescent="0.25">
      <c r="A2581" s="1">
        <v>2580</v>
      </c>
      <c r="B2581" t="s">
        <v>11978</v>
      </c>
      <c r="C2581" s="2">
        <f t="shared" ca="1" si="44"/>
        <v>43</v>
      </c>
      <c r="D2581" s="13" t="s">
        <v>11977</v>
      </c>
      <c r="E2581" s="3">
        <v>29052</v>
      </c>
      <c r="F2581" s="7" t="s">
        <v>11976</v>
      </c>
    </row>
    <row r="2582" spans="1:6" x14ac:dyDescent="0.25">
      <c r="A2582" s="1">
        <v>2581</v>
      </c>
      <c r="B2582" t="s">
        <v>11975</v>
      </c>
      <c r="C2582" s="2">
        <f t="shared" ca="1" si="44"/>
        <v>29</v>
      </c>
      <c r="D2582" s="13" t="s">
        <v>11974</v>
      </c>
      <c r="E2582" s="3">
        <v>34336</v>
      </c>
      <c r="F2582" s="7" t="s">
        <v>11973</v>
      </c>
    </row>
    <row r="2583" spans="1:6" x14ac:dyDescent="0.25">
      <c r="A2583" s="1">
        <v>2582</v>
      </c>
      <c r="B2583" t="s">
        <v>11972</v>
      </c>
      <c r="C2583" s="2">
        <f t="shared" ca="1" si="44"/>
        <v>27</v>
      </c>
      <c r="D2583" s="13" t="s">
        <v>11971</v>
      </c>
      <c r="E2583" s="3">
        <v>34854</v>
      </c>
      <c r="F2583" s="7" t="s">
        <v>11970</v>
      </c>
    </row>
    <row r="2584" spans="1:6" x14ac:dyDescent="0.25">
      <c r="A2584" s="1">
        <v>2583</v>
      </c>
      <c r="B2584" t="s">
        <v>11969</v>
      </c>
      <c r="C2584" s="2">
        <f t="shared" ca="1" si="44"/>
        <v>53</v>
      </c>
      <c r="D2584" s="13" t="s">
        <v>11968</v>
      </c>
      <c r="E2584" s="3">
        <v>25382</v>
      </c>
      <c r="F2584" s="7" t="s">
        <v>11967</v>
      </c>
    </row>
    <row r="2585" spans="1:6" x14ac:dyDescent="0.25">
      <c r="A2585" s="1">
        <v>2584</v>
      </c>
      <c r="B2585" t="s">
        <v>11966</v>
      </c>
      <c r="C2585" s="2">
        <f t="shared" ca="1" si="44"/>
        <v>24</v>
      </c>
      <c r="D2585" s="13" t="s">
        <v>3146</v>
      </c>
      <c r="E2585" s="3">
        <v>35941</v>
      </c>
      <c r="F2585" s="7" t="s">
        <v>11965</v>
      </c>
    </row>
    <row r="2586" spans="1:6" x14ac:dyDescent="0.25">
      <c r="A2586" s="1">
        <v>2585</v>
      </c>
      <c r="B2586" t="s">
        <v>11964</v>
      </c>
      <c r="C2586" s="2">
        <f t="shared" ca="1" si="44"/>
        <v>17</v>
      </c>
      <c r="D2586" s="13" t="s">
        <v>11963</v>
      </c>
      <c r="E2586" s="3">
        <v>38458</v>
      </c>
      <c r="F2586" s="7" t="s">
        <v>11962</v>
      </c>
    </row>
    <row r="2587" spans="1:6" x14ac:dyDescent="0.25">
      <c r="A2587" s="1">
        <v>2586</v>
      </c>
      <c r="B2587" t="s">
        <v>11961</v>
      </c>
      <c r="C2587" s="2">
        <f t="shared" ca="1" si="44"/>
        <v>26</v>
      </c>
      <c r="D2587" s="13" t="s">
        <v>11960</v>
      </c>
      <c r="E2587" s="3">
        <v>35345</v>
      </c>
      <c r="F2587" s="7" t="s">
        <v>11959</v>
      </c>
    </row>
    <row r="2588" spans="1:6" x14ac:dyDescent="0.25">
      <c r="A2588" s="1">
        <v>2587</v>
      </c>
      <c r="B2588" t="s">
        <v>11958</v>
      </c>
      <c r="C2588" s="2">
        <f t="shared" ca="1" si="44"/>
        <v>36</v>
      </c>
      <c r="D2588" s="13" t="s">
        <v>11957</v>
      </c>
      <c r="E2588" s="3">
        <v>31594</v>
      </c>
      <c r="F2588" s="7" t="s">
        <v>11956</v>
      </c>
    </row>
    <row r="2589" spans="1:6" x14ac:dyDescent="0.25">
      <c r="A2589" s="1">
        <v>2588</v>
      </c>
      <c r="B2589" t="s">
        <v>11955</v>
      </c>
      <c r="C2589" s="2">
        <f t="shared" ca="1" si="44"/>
        <v>23</v>
      </c>
      <c r="D2589" s="13" t="s">
        <v>11954</v>
      </c>
      <c r="E2589" s="3">
        <v>36215</v>
      </c>
      <c r="F2589" s="7" t="s">
        <v>11953</v>
      </c>
    </row>
    <row r="2590" spans="1:6" x14ac:dyDescent="0.25">
      <c r="A2590" s="1">
        <v>2589</v>
      </c>
      <c r="B2590" t="s">
        <v>11952</v>
      </c>
      <c r="C2590" s="2">
        <f t="shared" ca="1" si="44"/>
        <v>24</v>
      </c>
      <c r="D2590" s="13" t="s">
        <v>11951</v>
      </c>
      <c r="E2590" s="3">
        <v>36160</v>
      </c>
      <c r="F2590" s="7" t="s">
        <v>11950</v>
      </c>
    </row>
    <row r="2591" spans="1:6" x14ac:dyDescent="0.25">
      <c r="A2591" s="1">
        <v>2590</v>
      </c>
      <c r="B2591" t="s">
        <v>21131</v>
      </c>
      <c r="C2591" s="2">
        <f t="shared" ca="1" si="44"/>
        <v>45</v>
      </c>
      <c r="D2591" s="13" t="s">
        <v>11949</v>
      </c>
      <c r="E2591" s="3">
        <v>28302</v>
      </c>
      <c r="F2591" s="7" t="s">
        <v>11948</v>
      </c>
    </row>
    <row r="2592" spans="1:6" x14ac:dyDescent="0.25">
      <c r="A2592" s="1">
        <v>2591</v>
      </c>
      <c r="B2592" t="s">
        <v>11947</v>
      </c>
      <c r="C2592" s="2">
        <f t="shared" ca="1" si="44"/>
        <v>23</v>
      </c>
      <c r="D2592" s="13" t="s">
        <v>11946</v>
      </c>
      <c r="E2592" s="3">
        <v>36403</v>
      </c>
      <c r="F2592" s="7" t="s">
        <v>11945</v>
      </c>
    </row>
    <row r="2593" spans="1:6" x14ac:dyDescent="0.25">
      <c r="A2593" s="1">
        <v>2592</v>
      </c>
      <c r="B2593" t="s">
        <v>11944</v>
      </c>
      <c r="C2593" s="2">
        <f t="shared" ca="1" si="44"/>
        <v>24</v>
      </c>
      <c r="D2593" s="13" t="s">
        <v>11943</v>
      </c>
      <c r="E2593" s="3">
        <v>35941</v>
      </c>
      <c r="F2593" s="7" t="s">
        <v>11942</v>
      </c>
    </row>
    <row r="2594" spans="1:6" x14ac:dyDescent="0.25">
      <c r="A2594" s="1">
        <v>2593</v>
      </c>
      <c r="B2594" t="s">
        <v>11941</v>
      </c>
      <c r="C2594" s="2">
        <f t="shared" ca="1" si="44"/>
        <v>22</v>
      </c>
      <c r="D2594" s="13" t="s">
        <v>11940</v>
      </c>
      <c r="E2594" s="3">
        <v>36718</v>
      </c>
      <c r="F2594" s="7" t="s">
        <v>11939</v>
      </c>
    </row>
    <row r="2595" spans="1:6" x14ac:dyDescent="0.25">
      <c r="A2595" s="1">
        <v>2594</v>
      </c>
      <c r="B2595" t="s">
        <v>11938</v>
      </c>
      <c r="C2595" s="2">
        <f t="shared" ca="1" si="44"/>
        <v>23</v>
      </c>
      <c r="D2595" s="13" t="s">
        <v>4277</v>
      </c>
      <c r="E2595" s="3">
        <v>36400</v>
      </c>
      <c r="F2595" s="7" t="s">
        <v>11937</v>
      </c>
    </row>
    <row r="2596" spans="1:6" x14ac:dyDescent="0.25">
      <c r="A2596" s="1">
        <v>2595</v>
      </c>
      <c r="B2596" t="s">
        <v>11936</v>
      </c>
      <c r="C2596" s="2">
        <f t="shared" ca="1" si="44"/>
        <v>26</v>
      </c>
      <c r="D2596" s="13" t="s">
        <v>11935</v>
      </c>
      <c r="E2596" s="3">
        <v>35235</v>
      </c>
      <c r="F2596" s="7" t="s">
        <v>11934</v>
      </c>
    </row>
    <row r="2597" spans="1:6" x14ac:dyDescent="0.25">
      <c r="A2597" s="1">
        <v>2596</v>
      </c>
      <c r="B2597" t="s">
        <v>11933</v>
      </c>
      <c r="C2597" s="2">
        <f t="shared" ca="1" si="44"/>
        <v>22</v>
      </c>
      <c r="D2597" s="13" t="s">
        <v>517</v>
      </c>
      <c r="E2597" s="3">
        <v>36799</v>
      </c>
      <c r="F2597" s="7" t="s">
        <v>11932</v>
      </c>
    </row>
    <row r="2598" spans="1:6" x14ac:dyDescent="0.25">
      <c r="A2598" s="1">
        <v>2597</v>
      </c>
      <c r="B2598" t="s">
        <v>11931</v>
      </c>
      <c r="C2598" s="2">
        <f t="shared" ca="1" si="44"/>
        <v>20</v>
      </c>
      <c r="D2598" s="13" t="s">
        <v>11930</v>
      </c>
      <c r="E2598" s="3">
        <v>37360</v>
      </c>
      <c r="F2598" s="7" t="s">
        <v>11929</v>
      </c>
    </row>
    <row r="2599" spans="1:6" x14ac:dyDescent="0.25">
      <c r="A2599" s="1">
        <v>2598</v>
      </c>
      <c r="B2599" t="s">
        <v>11928</v>
      </c>
      <c r="C2599" s="2">
        <f t="shared" ca="1" si="44"/>
        <v>23</v>
      </c>
      <c r="D2599" s="13" t="s">
        <v>11927</v>
      </c>
      <c r="E2599" s="3">
        <v>36374</v>
      </c>
      <c r="F2599" s="7" t="s">
        <v>11926</v>
      </c>
    </row>
    <row r="2600" spans="1:6" x14ac:dyDescent="0.25">
      <c r="A2600" s="1">
        <v>2599</v>
      </c>
      <c r="B2600" t="s">
        <v>11925</v>
      </c>
      <c r="C2600" s="2">
        <f t="shared" ca="1" si="44"/>
        <v>24</v>
      </c>
      <c r="D2600" s="13" t="s">
        <v>4079</v>
      </c>
      <c r="E2600" s="3">
        <v>36199</v>
      </c>
      <c r="F2600" s="7" t="s">
        <v>11924</v>
      </c>
    </row>
    <row r="2601" spans="1:6" x14ac:dyDescent="0.25">
      <c r="A2601" s="1">
        <v>2600</v>
      </c>
      <c r="B2601" t="s">
        <v>11923</v>
      </c>
      <c r="C2601" s="2">
        <f t="shared" ca="1" si="44"/>
        <v>23</v>
      </c>
      <c r="D2601" s="13" t="s">
        <v>11922</v>
      </c>
      <c r="E2601" s="3">
        <v>36559</v>
      </c>
      <c r="F2601" s="7" t="s">
        <v>11921</v>
      </c>
    </row>
    <row r="2602" spans="1:6" x14ac:dyDescent="0.25">
      <c r="A2602" s="1">
        <v>2601</v>
      </c>
      <c r="B2602" t="s">
        <v>11920</v>
      </c>
      <c r="C2602" s="2">
        <f t="shared" ca="1" si="44"/>
        <v>23</v>
      </c>
      <c r="D2602" s="13" t="s">
        <v>11919</v>
      </c>
      <c r="E2602" s="3">
        <v>36445</v>
      </c>
      <c r="F2602" s="7" t="s">
        <v>11918</v>
      </c>
    </row>
    <row r="2603" spans="1:6" x14ac:dyDescent="0.25">
      <c r="A2603" s="1">
        <v>2602</v>
      </c>
      <c r="B2603" t="s">
        <v>11917</v>
      </c>
      <c r="C2603" s="2">
        <f t="shared" ca="1" si="44"/>
        <v>23</v>
      </c>
      <c r="D2603" s="13" t="s">
        <v>11916</v>
      </c>
      <c r="E2603" s="3">
        <v>36262</v>
      </c>
      <c r="F2603" s="7" t="s">
        <v>11915</v>
      </c>
    </row>
    <row r="2604" spans="1:6" x14ac:dyDescent="0.25">
      <c r="A2604" s="1">
        <v>2603</v>
      </c>
      <c r="B2604" t="s">
        <v>11914</v>
      </c>
      <c r="C2604" s="2">
        <f t="shared" ca="1" si="44"/>
        <v>23</v>
      </c>
      <c r="D2604" s="13" t="s">
        <v>11913</v>
      </c>
      <c r="E2604" s="3">
        <v>36412</v>
      </c>
      <c r="F2604" s="7" t="s">
        <v>11912</v>
      </c>
    </row>
    <row r="2605" spans="1:6" x14ac:dyDescent="0.25">
      <c r="A2605" s="1">
        <v>2604</v>
      </c>
      <c r="B2605" t="s">
        <v>11911</v>
      </c>
      <c r="C2605" s="2">
        <f t="shared" ca="1" si="44"/>
        <v>24</v>
      </c>
      <c r="D2605" s="13" t="s">
        <v>11910</v>
      </c>
      <c r="E2605" s="3">
        <v>36139</v>
      </c>
      <c r="F2605" s="7" t="s">
        <v>11909</v>
      </c>
    </row>
    <row r="2606" spans="1:6" x14ac:dyDescent="0.25">
      <c r="A2606" s="1">
        <v>2605</v>
      </c>
      <c r="B2606" t="s">
        <v>11908</v>
      </c>
      <c r="C2606" s="2">
        <f t="shared" ca="1" si="44"/>
        <v>23</v>
      </c>
      <c r="D2606" s="13" t="s">
        <v>11907</v>
      </c>
      <c r="E2606" s="3">
        <v>36248</v>
      </c>
      <c r="F2606" s="7" t="s">
        <v>11906</v>
      </c>
    </row>
    <row r="2607" spans="1:6" x14ac:dyDescent="0.25">
      <c r="A2607" s="1">
        <v>2606</v>
      </c>
      <c r="B2607" t="s">
        <v>11905</v>
      </c>
      <c r="C2607" s="2">
        <f t="shared" ref="C2607:C2670" ca="1" si="45">INT((TODAY()-E2607)/365)</f>
        <v>24</v>
      </c>
      <c r="D2607" s="13" t="s">
        <v>11904</v>
      </c>
      <c r="E2607" s="3">
        <v>36193</v>
      </c>
      <c r="F2607" s="7" t="s">
        <v>11903</v>
      </c>
    </row>
    <row r="2608" spans="1:6" x14ac:dyDescent="0.25">
      <c r="A2608" s="1">
        <v>2607</v>
      </c>
      <c r="B2608" t="s">
        <v>11902</v>
      </c>
      <c r="C2608" s="2">
        <f t="shared" ca="1" si="45"/>
        <v>27</v>
      </c>
      <c r="D2608" s="13" t="s">
        <v>11901</v>
      </c>
      <c r="E2608" s="3">
        <v>35061</v>
      </c>
      <c r="F2608" s="7" t="s">
        <v>7646</v>
      </c>
    </row>
    <row r="2609" spans="1:6" x14ac:dyDescent="0.25">
      <c r="A2609" s="1">
        <v>2608</v>
      </c>
      <c r="B2609" t="s">
        <v>11900</v>
      </c>
      <c r="C2609" s="2">
        <f t="shared" ca="1" si="45"/>
        <v>45</v>
      </c>
      <c r="D2609" s="13" t="s">
        <v>274</v>
      </c>
      <c r="E2609" s="3">
        <v>28484</v>
      </c>
      <c r="F2609" s="7" t="s">
        <v>11899</v>
      </c>
    </row>
    <row r="2610" spans="1:6" x14ac:dyDescent="0.25">
      <c r="A2610" s="1">
        <v>2609</v>
      </c>
      <c r="B2610" t="s">
        <v>11898</v>
      </c>
      <c r="C2610" s="2">
        <f t="shared" ca="1" si="45"/>
        <v>27</v>
      </c>
      <c r="D2610" s="13" t="s">
        <v>11897</v>
      </c>
      <c r="E2610" s="3">
        <v>35068</v>
      </c>
      <c r="F2610" s="7" t="s">
        <v>11896</v>
      </c>
    </row>
    <row r="2611" spans="1:6" x14ac:dyDescent="0.25">
      <c r="A2611" s="1">
        <v>2610</v>
      </c>
      <c r="B2611" t="s">
        <v>11895</v>
      </c>
      <c r="C2611" s="2">
        <f t="shared" ca="1" si="45"/>
        <v>56</v>
      </c>
      <c r="D2611" s="13" t="s">
        <v>11894</v>
      </c>
      <c r="E2611" s="3">
        <v>24331</v>
      </c>
      <c r="F2611" s="7" t="s">
        <v>11893</v>
      </c>
    </row>
    <row r="2612" spans="1:6" x14ac:dyDescent="0.25">
      <c r="A2612" s="1">
        <v>2611</v>
      </c>
      <c r="B2612" t="s">
        <v>11892</v>
      </c>
      <c r="C2612" s="2">
        <f t="shared" ca="1" si="45"/>
        <v>24</v>
      </c>
      <c r="D2612" s="13" t="s">
        <v>11891</v>
      </c>
      <c r="E2612" s="3">
        <v>35978</v>
      </c>
      <c r="F2612" s="7" t="s">
        <v>11890</v>
      </c>
    </row>
    <row r="2613" spans="1:6" x14ac:dyDescent="0.25">
      <c r="A2613" s="1">
        <v>2612</v>
      </c>
      <c r="B2613" t="s">
        <v>11889</v>
      </c>
      <c r="C2613" s="2">
        <f t="shared" ca="1" si="45"/>
        <v>30</v>
      </c>
      <c r="D2613" s="13" t="s">
        <v>11888</v>
      </c>
      <c r="E2613" s="3">
        <v>33852</v>
      </c>
      <c r="F2613" s="7" t="s">
        <v>11887</v>
      </c>
    </row>
    <row r="2614" spans="1:6" x14ac:dyDescent="0.25">
      <c r="A2614" s="1">
        <v>2613</v>
      </c>
      <c r="B2614" t="s">
        <v>11886</v>
      </c>
      <c r="C2614" s="2">
        <f t="shared" ca="1" si="45"/>
        <v>10</v>
      </c>
      <c r="D2614" s="13" t="s">
        <v>11885</v>
      </c>
      <c r="E2614" s="3">
        <v>41038</v>
      </c>
      <c r="F2614" s="7" t="s">
        <v>11884</v>
      </c>
    </row>
    <row r="2615" spans="1:6" x14ac:dyDescent="0.25">
      <c r="A2615" s="1">
        <v>2614</v>
      </c>
      <c r="B2615" t="s">
        <v>11883</v>
      </c>
      <c r="C2615" s="2">
        <f t="shared" ca="1" si="45"/>
        <v>24</v>
      </c>
      <c r="D2615" s="13" t="s">
        <v>11882</v>
      </c>
      <c r="E2615" s="3">
        <v>35936</v>
      </c>
      <c r="F2615" s="7" t="s">
        <v>11881</v>
      </c>
    </row>
    <row r="2616" spans="1:6" x14ac:dyDescent="0.25">
      <c r="A2616" s="1">
        <v>2615</v>
      </c>
      <c r="B2616" t="s">
        <v>11880</v>
      </c>
      <c r="C2616" s="2">
        <f t="shared" ca="1" si="45"/>
        <v>27</v>
      </c>
      <c r="D2616" s="13" t="s">
        <v>11879</v>
      </c>
      <c r="E2616" s="3">
        <v>34840</v>
      </c>
      <c r="F2616" s="7" t="s">
        <v>11878</v>
      </c>
    </row>
    <row r="2617" spans="1:6" x14ac:dyDescent="0.25">
      <c r="A2617" s="1">
        <v>2616</v>
      </c>
      <c r="B2617" t="s">
        <v>11877</v>
      </c>
      <c r="C2617" s="2">
        <f t="shared" ca="1" si="45"/>
        <v>24</v>
      </c>
      <c r="D2617" s="13" t="s">
        <v>11876</v>
      </c>
      <c r="E2617" s="3">
        <v>36170</v>
      </c>
      <c r="F2617" s="7" t="s">
        <v>11875</v>
      </c>
    </row>
    <row r="2618" spans="1:6" x14ac:dyDescent="0.25">
      <c r="A2618" s="1">
        <v>2617</v>
      </c>
      <c r="B2618" t="s">
        <v>11874</v>
      </c>
      <c r="C2618" s="2">
        <f t="shared" ca="1" si="45"/>
        <v>14</v>
      </c>
      <c r="D2618" s="13" t="s">
        <v>11829</v>
      </c>
      <c r="E2618" s="3">
        <v>39755</v>
      </c>
      <c r="F2618" s="7" t="s">
        <v>6645</v>
      </c>
    </row>
    <row r="2619" spans="1:6" x14ac:dyDescent="0.25">
      <c r="A2619" s="1">
        <v>2618</v>
      </c>
      <c r="B2619" t="s">
        <v>11873</v>
      </c>
      <c r="C2619" s="2">
        <f t="shared" ca="1" si="45"/>
        <v>26</v>
      </c>
      <c r="D2619" s="13" t="s">
        <v>11872</v>
      </c>
      <c r="E2619" s="3">
        <v>35172</v>
      </c>
      <c r="F2619" s="7" t="s">
        <v>11871</v>
      </c>
    </row>
    <row r="2620" spans="1:6" x14ac:dyDescent="0.25">
      <c r="A2620" s="1">
        <v>2619</v>
      </c>
      <c r="B2620" t="s">
        <v>11870</v>
      </c>
      <c r="C2620" s="2">
        <f t="shared" ca="1" si="45"/>
        <v>24</v>
      </c>
      <c r="D2620" s="13" t="s">
        <v>11869</v>
      </c>
      <c r="E2620" s="3">
        <v>36148</v>
      </c>
      <c r="F2620" s="7" t="s">
        <v>11868</v>
      </c>
    </row>
    <row r="2621" spans="1:6" x14ac:dyDescent="0.25">
      <c r="A2621" s="1">
        <v>2620</v>
      </c>
      <c r="B2621" t="s">
        <v>11867</v>
      </c>
      <c r="C2621" s="2">
        <f t="shared" ca="1" si="45"/>
        <v>23</v>
      </c>
      <c r="D2621" s="13" t="s">
        <v>11866</v>
      </c>
      <c r="E2621" s="3">
        <v>36328</v>
      </c>
      <c r="F2621" s="7" t="s">
        <v>11865</v>
      </c>
    </row>
    <row r="2622" spans="1:6" x14ac:dyDescent="0.25">
      <c r="A2622" s="1">
        <v>2621</v>
      </c>
      <c r="B2622" t="s">
        <v>11864</v>
      </c>
      <c r="C2622" s="2">
        <f t="shared" ca="1" si="45"/>
        <v>23</v>
      </c>
      <c r="D2622" s="13" t="s">
        <v>11863</v>
      </c>
      <c r="E2622" s="3">
        <v>36398</v>
      </c>
      <c r="F2622" s="7" t="s">
        <v>11862</v>
      </c>
    </row>
    <row r="2623" spans="1:6" x14ac:dyDescent="0.25">
      <c r="A2623" s="1">
        <v>2622</v>
      </c>
      <c r="B2623" t="s">
        <v>11861</v>
      </c>
      <c r="C2623" s="2">
        <f t="shared" ca="1" si="45"/>
        <v>23</v>
      </c>
      <c r="D2623" s="13" t="s">
        <v>11860</v>
      </c>
      <c r="E2623" s="3">
        <v>36452</v>
      </c>
      <c r="F2623" s="7" t="s">
        <v>11859</v>
      </c>
    </row>
    <row r="2624" spans="1:6" x14ac:dyDescent="0.25">
      <c r="A2624" s="1">
        <v>2623</v>
      </c>
      <c r="B2624" t="s">
        <v>11858</v>
      </c>
      <c r="C2624" s="2">
        <f t="shared" ca="1" si="45"/>
        <v>23</v>
      </c>
      <c r="D2624" s="13" t="s">
        <v>11857</v>
      </c>
      <c r="E2624" s="3">
        <v>36272</v>
      </c>
      <c r="F2624" s="7" t="s">
        <v>11856</v>
      </c>
    </row>
    <row r="2625" spans="1:6" x14ac:dyDescent="0.25">
      <c r="A2625" s="1">
        <v>2624</v>
      </c>
      <c r="B2625" t="s">
        <v>11855</v>
      </c>
      <c r="C2625" s="2">
        <f t="shared" ca="1" si="45"/>
        <v>24</v>
      </c>
      <c r="D2625" s="13" t="s">
        <v>11854</v>
      </c>
      <c r="E2625" s="3">
        <v>36045</v>
      </c>
      <c r="F2625" s="7" t="s">
        <v>11853</v>
      </c>
    </row>
    <row r="2626" spans="1:6" x14ac:dyDescent="0.25">
      <c r="A2626" s="1">
        <v>2625</v>
      </c>
      <c r="B2626" t="s">
        <v>11852</v>
      </c>
      <c r="C2626" s="2">
        <f t="shared" ca="1" si="45"/>
        <v>28</v>
      </c>
      <c r="D2626" s="13" t="s">
        <v>11851</v>
      </c>
      <c r="E2626" s="3">
        <v>34685</v>
      </c>
      <c r="F2626" s="7" t="s">
        <v>11850</v>
      </c>
    </row>
    <row r="2627" spans="1:6" x14ac:dyDescent="0.25">
      <c r="A2627" s="1">
        <v>2626</v>
      </c>
      <c r="B2627" t="s">
        <v>11849</v>
      </c>
      <c r="C2627" s="2">
        <f t="shared" ca="1" si="45"/>
        <v>24</v>
      </c>
      <c r="D2627" s="13" t="s">
        <v>11848</v>
      </c>
      <c r="E2627" s="3">
        <v>35964</v>
      </c>
      <c r="F2627" s="7" t="s">
        <v>11847</v>
      </c>
    </row>
    <row r="2628" spans="1:6" x14ac:dyDescent="0.25">
      <c r="A2628" s="1">
        <v>2627</v>
      </c>
      <c r="B2628" t="s">
        <v>11846</v>
      </c>
      <c r="C2628" s="2">
        <f t="shared" ca="1" si="45"/>
        <v>71</v>
      </c>
      <c r="D2628" s="13" t="s">
        <v>11845</v>
      </c>
      <c r="E2628" s="3">
        <v>18851</v>
      </c>
      <c r="F2628" s="7" t="s">
        <v>11844</v>
      </c>
    </row>
    <row r="2629" spans="1:6" x14ac:dyDescent="0.25">
      <c r="A2629" s="1">
        <v>2628</v>
      </c>
      <c r="B2629" t="s">
        <v>11843</v>
      </c>
      <c r="C2629" s="2">
        <f t="shared" ca="1" si="45"/>
        <v>24</v>
      </c>
      <c r="D2629" s="13" t="s">
        <v>11842</v>
      </c>
      <c r="E2629" s="3">
        <v>36199</v>
      </c>
      <c r="F2629" s="7" t="s">
        <v>11841</v>
      </c>
    </row>
    <row r="2630" spans="1:6" x14ac:dyDescent="0.25">
      <c r="A2630" s="1">
        <v>2629</v>
      </c>
      <c r="B2630" t="s">
        <v>11840</v>
      </c>
      <c r="C2630" s="2">
        <f t="shared" ca="1" si="45"/>
        <v>6</v>
      </c>
      <c r="D2630" s="13" t="s">
        <v>11839</v>
      </c>
      <c r="E2630" s="3">
        <v>42575</v>
      </c>
      <c r="F2630" s="7" t="s">
        <v>11838</v>
      </c>
    </row>
    <row r="2631" spans="1:6" x14ac:dyDescent="0.25">
      <c r="A2631" s="1">
        <v>2630</v>
      </c>
      <c r="B2631" t="s">
        <v>11837</v>
      </c>
      <c r="C2631" s="2">
        <f t="shared" ca="1" si="45"/>
        <v>36</v>
      </c>
      <c r="D2631" s="13" t="s">
        <v>263</v>
      </c>
      <c r="E2631" s="3">
        <v>31626</v>
      </c>
      <c r="F2631" s="7" t="s">
        <v>7395</v>
      </c>
    </row>
    <row r="2632" spans="1:6" x14ac:dyDescent="0.25">
      <c r="A2632" s="1">
        <v>2631</v>
      </c>
      <c r="B2632" t="s">
        <v>11836</v>
      </c>
      <c r="C2632" s="2">
        <f t="shared" ca="1" si="45"/>
        <v>23</v>
      </c>
      <c r="D2632" s="13" t="s">
        <v>11835</v>
      </c>
      <c r="E2632" s="3">
        <v>36297</v>
      </c>
      <c r="F2632" s="7" t="s">
        <v>11834</v>
      </c>
    </row>
    <row r="2633" spans="1:6" x14ac:dyDescent="0.25">
      <c r="A2633" s="1">
        <v>2632</v>
      </c>
      <c r="B2633" t="s">
        <v>11833</v>
      </c>
      <c r="C2633" s="2">
        <f t="shared" ca="1" si="45"/>
        <v>29</v>
      </c>
      <c r="D2633" s="13" t="s">
        <v>11832</v>
      </c>
      <c r="E2633" s="3">
        <v>34293</v>
      </c>
      <c r="F2633" s="7" t="s">
        <v>11831</v>
      </c>
    </row>
    <row r="2634" spans="1:6" x14ac:dyDescent="0.25">
      <c r="A2634" s="1">
        <v>2633</v>
      </c>
      <c r="B2634" t="s">
        <v>11830</v>
      </c>
      <c r="C2634" s="2">
        <f t="shared" ca="1" si="45"/>
        <v>21</v>
      </c>
      <c r="D2634" s="13" t="s">
        <v>11829</v>
      </c>
      <c r="E2634" s="3">
        <v>36967</v>
      </c>
      <c r="F2634" s="7" t="s">
        <v>11828</v>
      </c>
    </row>
    <row r="2635" spans="1:6" x14ac:dyDescent="0.25">
      <c r="A2635" s="1">
        <v>2634</v>
      </c>
      <c r="B2635" t="s">
        <v>11827</v>
      </c>
      <c r="C2635" s="2">
        <f t="shared" ca="1" si="45"/>
        <v>24</v>
      </c>
      <c r="D2635" s="13" t="s">
        <v>11826</v>
      </c>
      <c r="E2635" s="3">
        <v>36185</v>
      </c>
      <c r="F2635" s="7" t="s">
        <v>11825</v>
      </c>
    </row>
    <row r="2636" spans="1:6" x14ac:dyDescent="0.25">
      <c r="A2636" s="1">
        <v>2635</v>
      </c>
      <c r="B2636" t="s">
        <v>11824</v>
      </c>
      <c r="C2636" s="2">
        <f t="shared" ca="1" si="45"/>
        <v>24</v>
      </c>
      <c r="D2636" s="13" t="s">
        <v>11823</v>
      </c>
      <c r="E2636" s="3">
        <v>36170</v>
      </c>
      <c r="F2636" s="7" t="s">
        <v>11822</v>
      </c>
    </row>
    <row r="2637" spans="1:6" x14ac:dyDescent="0.25">
      <c r="A2637" s="1">
        <v>2636</v>
      </c>
      <c r="B2637" t="s">
        <v>11821</v>
      </c>
      <c r="C2637" s="2">
        <f t="shared" ca="1" si="45"/>
        <v>23</v>
      </c>
      <c r="D2637" s="13" t="s">
        <v>11820</v>
      </c>
      <c r="E2637" s="3">
        <v>36465</v>
      </c>
      <c r="F2637" s="7" t="s">
        <v>11819</v>
      </c>
    </row>
    <row r="2638" spans="1:6" x14ac:dyDescent="0.25">
      <c r="A2638" s="1">
        <v>2637</v>
      </c>
      <c r="B2638" t="s">
        <v>11818</v>
      </c>
      <c r="C2638" s="2">
        <f t="shared" ca="1" si="45"/>
        <v>19</v>
      </c>
      <c r="D2638" s="13" t="s">
        <v>11817</v>
      </c>
      <c r="E2638" s="3">
        <v>38014</v>
      </c>
      <c r="F2638" s="7" t="s">
        <v>11816</v>
      </c>
    </row>
    <row r="2639" spans="1:6" x14ac:dyDescent="0.25">
      <c r="A2639" s="1">
        <v>2638</v>
      </c>
      <c r="B2639" t="s">
        <v>11815</v>
      </c>
      <c r="C2639" s="2">
        <f t="shared" ca="1" si="45"/>
        <v>26</v>
      </c>
      <c r="D2639" s="13" t="s">
        <v>11814</v>
      </c>
      <c r="E2639" s="3">
        <v>35340</v>
      </c>
      <c r="F2639" s="7" t="s">
        <v>11813</v>
      </c>
    </row>
    <row r="2640" spans="1:6" x14ac:dyDescent="0.25">
      <c r="A2640" s="1">
        <v>2639</v>
      </c>
      <c r="B2640" t="s">
        <v>11812</v>
      </c>
      <c r="C2640" s="2">
        <f t="shared" ca="1" si="45"/>
        <v>35</v>
      </c>
      <c r="D2640" s="13" t="s">
        <v>11811</v>
      </c>
      <c r="E2640" s="3">
        <v>32064</v>
      </c>
      <c r="F2640" s="7" t="s">
        <v>11810</v>
      </c>
    </row>
    <row r="2641" spans="1:10" x14ac:dyDescent="0.25">
      <c r="A2641" s="1">
        <v>2640</v>
      </c>
      <c r="B2641" t="s">
        <v>11809</v>
      </c>
      <c r="C2641" s="2">
        <f t="shared" ca="1" si="45"/>
        <v>22</v>
      </c>
      <c r="D2641" s="13" t="s">
        <v>11808</v>
      </c>
      <c r="E2641" s="3">
        <v>36604</v>
      </c>
      <c r="F2641" s="7" t="s">
        <v>11807</v>
      </c>
    </row>
    <row r="2642" spans="1:10" x14ac:dyDescent="0.25">
      <c r="A2642" s="1">
        <v>2641</v>
      </c>
      <c r="B2642" t="s">
        <v>13195</v>
      </c>
      <c r="C2642" s="2">
        <f t="shared" ca="1" si="45"/>
        <v>24</v>
      </c>
      <c r="D2642" s="13" t="s">
        <v>13194</v>
      </c>
      <c r="E2642" s="3">
        <v>35867</v>
      </c>
      <c r="F2642" s="7" t="s">
        <v>13193</v>
      </c>
    </row>
    <row r="2643" spans="1:10" x14ac:dyDescent="0.25">
      <c r="A2643" s="1">
        <v>2642</v>
      </c>
      <c r="B2643" t="s">
        <v>13192</v>
      </c>
      <c r="C2643" s="2">
        <f t="shared" ca="1" si="45"/>
        <v>24</v>
      </c>
      <c r="D2643" s="13" t="s">
        <v>13191</v>
      </c>
      <c r="E2643" s="3">
        <v>35937</v>
      </c>
      <c r="F2643" s="7" t="s">
        <v>13190</v>
      </c>
      <c r="G2643" s="7" t="s">
        <v>23360</v>
      </c>
      <c r="H2643" t="s">
        <v>23558</v>
      </c>
      <c r="J2643" t="s">
        <v>23887</v>
      </c>
    </row>
    <row r="2644" spans="1:10" x14ac:dyDescent="0.25">
      <c r="A2644" s="1">
        <v>2643</v>
      </c>
      <c r="B2644" t="s">
        <v>13189</v>
      </c>
      <c r="C2644" s="2">
        <f t="shared" ca="1" si="45"/>
        <v>38</v>
      </c>
      <c r="D2644" s="13" t="s">
        <v>13188</v>
      </c>
      <c r="E2644" s="3">
        <v>30789</v>
      </c>
      <c r="F2644" s="7" t="s">
        <v>13187</v>
      </c>
    </row>
    <row r="2645" spans="1:10" x14ac:dyDescent="0.25">
      <c r="A2645" s="1">
        <v>2644</v>
      </c>
      <c r="B2645" t="s">
        <v>13186</v>
      </c>
      <c r="C2645" s="2">
        <f t="shared" ca="1" si="45"/>
        <v>21</v>
      </c>
      <c r="D2645" s="13" t="s">
        <v>13185</v>
      </c>
      <c r="E2645" s="3">
        <v>37245</v>
      </c>
      <c r="F2645" s="7" t="s">
        <v>13184</v>
      </c>
    </row>
    <row r="2646" spans="1:10" x14ac:dyDescent="0.25">
      <c r="A2646" s="1">
        <v>2645</v>
      </c>
      <c r="B2646" t="s">
        <v>13183</v>
      </c>
      <c r="C2646" s="2">
        <f t="shared" ca="1" si="45"/>
        <v>27</v>
      </c>
      <c r="D2646" s="13" t="s">
        <v>13182</v>
      </c>
      <c r="E2646" s="3">
        <v>34837</v>
      </c>
      <c r="F2646" s="7" t="s">
        <v>13181</v>
      </c>
    </row>
    <row r="2647" spans="1:10" x14ac:dyDescent="0.25">
      <c r="A2647" s="1">
        <v>2646</v>
      </c>
      <c r="B2647" t="s">
        <v>13180</v>
      </c>
      <c r="C2647" s="2">
        <f t="shared" ca="1" si="45"/>
        <v>25</v>
      </c>
      <c r="D2647" s="13" t="s">
        <v>13179</v>
      </c>
      <c r="E2647" s="3">
        <v>35815</v>
      </c>
      <c r="F2647" s="7" t="s">
        <v>13178</v>
      </c>
    </row>
    <row r="2648" spans="1:10" x14ac:dyDescent="0.25">
      <c r="A2648" s="1">
        <v>2647</v>
      </c>
      <c r="B2648" t="s">
        <v>13177</v>
      </c>
      <c r="C2648" s="2">
        <f t="shared" ca="1" si="45"/>
        <v>13</v>
      </c>
      <c r="D2648" s="13" t="s">
        <v>13176</v>
      </c>
      <c r="E2648" s="3">
        <v>39890</v>
      </c>
      <c r="F2648" s="7" t="s">
        <v>13175</v>
      </c>
    </row>
    <row r="2649" spans="1:10" x14ac:dyDescent="0.25">
      <c r="A2649" s="1">
        <v>2648</v>
      </c>
      <c r="B2649" t="s">
        <v>13174</v>
      </c>
      <c r="C2649" s="2">
        <f t="shared" ca="1" si="45"/>
        <v>28</v>
      </c>
      <c r="D2649" s="13" t="s">
        <v>13173</v>
      </c>
      <c r="E2649" s="3">
        <v>34435</v>
      </c>
      <c r="F2649" s="7" t="s">
        <v>13172</v>
      </c>
    </row>
    <row r="2650" spans="1:10" x14ac:dyDescent="0.25">
      <c r="A2650" s="1">
        <v>2649</v>
      </c>
      <c r="B2650" t="s">
        <v>13171</v>
      </c>
      <c r="C2650" s="2">
        <f t="shared" ca="1" si="45"/>
        <v>26</v>
      </c>
      <c r="D2650" s="13" t="s">
        <v>13170</v>
      </c>
      <c r="E2650" s="3">
        <v>35275</v>
      </c>
      <c r="F2650" s="7" t="s">
        <v>13169</v>
      </c>
    </row>
    <row r="2651" spans="1:10" x14ac:dyDescent="0.25">
      <c r="A2651" s="1">
        <v>2650</v>
      </c>
      <c r="B2651" t="s">
        <v>13168</v>
      </c>
      <c r="C2651" s="2">
        <f t="shared" ca="1" si="45"/>
        <v>6</v>
      </c>
      <c r="D2651" s="13" t="s">
        <v>13167</v>
      </c>
      <c r="E2651" s="3">
        <v>42576</v>
      </c>
      <c r="F2651" s="7" t="s">
        <v>13166</v>
      </c>
    </row>
    <row r="2652" spans="1:10" x14ac:dyDescent="0.25">
      <c r="A2652" s="1">
        <v>2651</v>
      </c>
      <c r="B2652" t="s">
        <v>13165</v>
      </c>
      <c r="C2652" s="2">
        <f t="shared" ca="1" si="45"/>
        <v>31</v>
      </c>
      <c r="D2652" s="13" t="s">
        <v>13164</v>
      </c>
      <c r="E2652" s="3">
        <v>33289</v>
      </c>
      <c r="F2652" s="7" t="s">
        <v>13163</v>
      </c>
    </row>
    <row r="2653" spans="1:10" x14ac:dyDescent="0.25">
      <c r="A2653" s="1">
        <v>2652</v>
      </c>
      <c r="B2653" t="s">
        <v>13162</v>
      </c>
      <c r="C2653" s="2">
        <f t="shared" ca="1" si="45"/>
        <v>12</v>
      </c>
      <c r="D2653" s="13" t="s">
        <v>1604</v>
      </c>
      <c r="E2653" s="3">
        <v>40461</v>
      </c>
      <c r="F2653" s="7" t="s">
        <v>4012</v>
      </c>
    </row>
    <row r="2654" spans="1:10" x14ac:dyDescent="0.25">
      <c r="A2654" s="1">
        <v>2653</v>
      </c>
      <c r="B2654" t="s">
        <v>13161</v>
      </c>
      <c r="C2654" s="2">
        <f t="shared" ca="1" si="45"/>
        <v>24</v>
      </c>
      <c r="D2654" s="13" t="s">
        <v>3094</v>
      </c>
      <c r="E2654" s="3">
        <v>36192</v>
      </c>
      <c r="F2654" s="7" t="s">
        <v>13151</v>
      </c>
    </row>
    <row r="2655" spans="1:10" x14ac:dyDescent="0.25">
      <c r="A2655" s="1">
        <v>2654</v>
      </c>
      <c r="B2655" t="s">
        <v>13160</v>
      </c>
      <c r="C2655" s="2">
        <f t="shared" ca="1" si="45"/>
        <v>12</v>
      </c>
      <c r="D2655" s="13" t="s">
        <v>13159</v>
      </c>
      <c r="E2655" s="3">
        <v>40275</v>
      </c>
      <c r="F2655" s="7" t="s">
        <v>1036</v>
      </c>
    </row>
    <row r="2656" spans="1:10" x14ac:dyDescent="0.25">
      <c r="A2656" s="1">
        <v>2655</v>
      </c>
      <c r="B2656" t="s">
        <v>13158</v>
      </c>
      <c r="C2656" s="2">
        <f t="shared" ca="1" si="45"/>
        <v>13</v>
      </c>
      <c r="D2656" s="13" t="s">
        <v>13157</v>
      </c>
      <c r="E2656" s="3">
        <v>40181</v>
      </c>
      <c r="F2656" s="7" t="s">
        <v>13156</v>
      </c>
    </row>
    <row r="2657" spans="1:6" x14ac:dyDescent="0.25">
      <c r="A2657" s="1">
        <v>2656</v>
      </c>
      <c r="B2657" t="s">
        <v>13155</v>
      </c>
      <c r="C2657" s="2">
        <f t="shared" ca="1" si="45"/>
        <v>26</v>
      </c>
      <c r="D2657" s="13" t="s">
        <v>13154</v>
      </c>
      <c r="E2657" s="3">
        <v>35331</v>
      </c>
      <c r="F2657" s="7" t="s">
        <v>13153</v>
      </c>
    </row>
    <row r="2658" spans="1:6" x14ac:dyDescent="0.25">
      <c r="A2658" s="1">
        <v>2657</v>
      </c>
      <c r="B2658" t="s">
        <v>13152</v>
      </c>
      <c r="C2658" s="2">
        <f t="shared" ca="1" si="45"/>
        <v>31</v>
      </c>
      <c r="D2658" s="13" t="s">
        <v>3094</v>
      </c>
      <c r="E2658" s="3">
        <v>33636</v>
      </c>
      <c r="F2658" s="7" t="s">
        <v>13151</v>
      </c>
    </row>
    <row r="2659" spans="1:6" x14ac:dyDescent="0.25">
      <c r="A2659" s="1">
        <v>2658</v>
      </c>
      <c r="B2659" t="s">
        <v>13150</v>
      </c>
      <c r="C2659" s="2">
        <f t="shared" ca="1" si="45"/>
        <v>27</v>
      </c>
      <c r="D2659" s="13" t="s">
        <v>13149</v>
      </c>
      <c r="E2659" s="3">
        <v>34875</v>
      </c>
      <c r="F2659" s="7" t="s">
        <v>13148</v>
      </c>
    </row>
    <row r="2660" spans="1:6" x14ac:dyDescent="0.25">
      <c r="A2660" s="1">
        <v>2659</v>
      </c>
      <c r="B2660" t="s">
        <v>13147</v>
      </c>
      <c r="C2660" s="2">
        <f t="shared" ca="1" si="45"/>
        <v>23</v>
      </c>
      <c r="D2660" s="13" t="s">
        <v>13146</v>
      </c>
      <c r="E2660" s="3">
        <v>36277</v>
      </c>
      <c r="F2660" s="7" t="s">
        <v>13145</v>
      </c>
    </row>
    <row r="2661" spans="1:6" x14ac:dyDescent="0.25">
      <c r="A2661" s="1">
        <v>2660</v>
      </c>
      <c r="B2661" t="s">
        <v>13144</v>
      </c>
      <c r="C2661" s="2">
        <f t="shared" ca="1" si="45"/>
        <v>25</v>
      </c>
      <c r="D2661" s="13" t="s">
        <v>5125</v>
      </c>
      <c r="E2661" s="3">
        <v>35546</v>
      </c>
      <c r="F2661" s="7" t="s">
        <v>8427</v>
      </c>
    </row>
    <row r="2662" spans="1:6" x14ac:dyDescent="0.25">
      <c r="A2662" s="1">
        <v>2661</v>
      </c>
      <c r="B2662" t="s">
        <v>13143</v>
      </c>
      <c r="C2662" s="2">
        <f t="shared" ca="1" si="45"/>
        <v>25</v>
      </c>
      <c r="D2662" s="13" t="s">
        <v>5125</v>
      </c>
      <c r="E2662" s="3">
        <v>35830</v>
      </c>
      <c r="F2662" s="7" t="s">
        <v>13142</v>
      </c>
    </row>
    <row r="2663" spans="1:6" x14ac:dyDescent="0.25">
      <c r="A2663" s="1">
        <v>2662</v>
      </c>
      <c r="B2663" t="s">
        <v>13141</v>
      </c>
      <c r="C2663" s="2">
        <f t="shared" ca="1" si="45"/>
        <v>25</v>
      </c>
      <c r="D2663" s="13" t="s">
        <v>13140</v>
      </c>
      <c r="E2663" s="3">
        <v>35569</v>
      </c>
      <c r="F2663" s="7" t="s">
        <v>13139</v>
      </c>
    </row>
    <row r="2664" spans="1:6" x14ac:dyDescent="0.25">
      <c r="A2664" s="1">
        <v>2663</v>
      </c>
      <c r="B2664" t="s">
        <v>13138</v>
      </c>
      <c r="C2664" s="2">
        <f t="shared" ca="1" si="45"/>
        <v>28</v>
      </c>
      <c r="D2664" s="13" t="s">
        <v>13137</v>
      </c>
      <c r="E2664" s="3">
        <v>34528</v>
      </c>
      <c r="F2664" s="7" t="s">
        <v>13136</v>
      </c>
    </row>
    <row r="2665" spans="1:6" x14ac:dyDescent="0.25">
      <c r="A2665" s="1">
        <v>2664</v>
      </c>
      <c r="B2665" t="s">
        <v>13135</v>
      </c>
      <c r="C2665" s="2">
        <f t="shared" ca="1" si="45"/>
        <v>34</v>
      </c>
      <c r="D2665" s="13" t="s">
        <v>3247</v>
      </c>
      <c r="E2665" s="3">
        <v>32251</v>
      </c>
      <c r="F2665" s="7" t="s">
        <v>13134</v>
      </c>
    </row>
    <row r="2666" spans="1:6" x14ac:dyDescent="0.25">
      <c r="A2666" s="1">
        <v>2665</v>
      </c>
      <c r="B2666" t="s">
        <v>13133</v>
      </c>
      <c r="C2666" s="2">
        <f t="shared" ca="1" si="45"/>
        <v>28</v>
      </c>
      <c r="D2666" s="13" t="s">
        <v>21</v>
      </c>
      <c r="E2666" s="3">
        <v>34498</v>
      </c>
      <c r="F2666" s="7" t="s">
        <v>13132</v>
      </c>
    </row>
    <row r="2667" spans="1:6" x14ac:dyDescent="0.25">
      <c r="A2667" s="1">
        <v>2666</v>
      </c>
      <c r="B2667" t="s">
        <v>13131</v>
      </c>
      <c r="C2667" s="2">
        <f t="shared" ca="1" si="45"/>
        <v>18</v>
      </c>
      <c r="D2667" s="13" t="s">
        <v>13130</v>
      </c>
      <c r="E2667" s="3">
        <v>38329</v>
      </c>
      <c r="F2667" s="7" t="s">
        <v>1093</v>
      </c>
    </row>
    <row r="2668" spans="1:6" x14ac:dyDescent="0.25">
      <c r="A2668" s="1">
        <v>2667</v>
      </c>
      <c r="B2668" t="s">
        <v>13129</v>
      </c>
      <c r="C2668" s="2">
        <f t="shared" ca="1" si="45"/>
        <v>36</v>
      </c>
      <c r="D2668" s="13" t="s">
        <v>12095</v>
      </c>
      <c r="E2668" s="3">
        <v>31806</v>
      </c>
      <c r="F2668" s="7" t="s">
        <v>13128</v>
      </c>
    </row>
    <row r="2669" spans="1:6" x14ac:dyDescent="0.25">
      <c r="A2669" s="1">
        <v>2668</v>
      </c>
      <c r="B2669" t="s">
        <v>13127</v>
      </c>
      <c r="C2669" s="2">
        <f t="shared" ca="1" si="45"/>
        <v>24</v>
      </c>
      <c r="D2669" s="13" t="s">
        <v>13126</v>
      </c>
      <c r="E2669" s="3">
        <v>36091</v>
      </c>
      <c r="F2669" s="7" t="s">
        <v>13125</v>
      </c>
    </row>
    <row r="2670" spans="1:6" x14ac:dyDescent="0.25">
      <c r="A2670" s="1">
        <v>2669</v>
      </c>
      <c r="B2670" t="s">
        <v>13124</v>
      </c>
      <c r="C2670" s="2">
        <f t="shared" ca="1" si="45"/>
        <v>44</v>
      </c>
      <c r="D2670" s="13" t="s">
        <v>13123</v>
      </c>
      <c r="E2670" s="3">
        <v>28574</v>
      </c>
      <c r="F2670" s="7" t="s">
        <v>12278</v>
      </c>
    </row>
    <row r="2671" spans="1:6" x14ac:dyDescent="0.25">
      <c r="A2671" s="1">
        <v>2670</v>
      </c>
      <c r="B2671" t="s">
        <v>13122</v>
      </c>
      <c r="C2671" s="2">
        <f t="shared" ref="C2671:C2734" ca="1" si="46">INT((TODAY()-E2671)/365)</f>
        <v>72</v>
      </c>
      <c r="D2671" s="13" t="s">
        <v>13121</v>
      </c>
      <c r="E2671" s="3">
        <v>18540</v>
      </c>
      <c r="F2671" s="7" t="s">
        <v>13120</v>
      </c>
    </row>
    <row r="2672" spans="1:6" x14ac:dyDescent="0.25">
      <c r="A2672" s="1">
        <v>2671</v>
      </c>
      <c r="B2672" t="s">
        <v>13119</v>
      </c>
      <c r="C2672" s="2">
        <f t="shared" ca="1" si="46"/>
        <v>81</v>
      </c>
      <c r="D2672" s="13" t="s">
        <v>13118</v>
      </c>
      <c r="E2672" s="3">
        <v>15367</v>
      </c>
      <c r="F2672" s="7" t="s">
        <v>13117</v>
      </c>
    </row>
    <row r="2673" spans="1:6" x14ac:dyDescent="0.25">
      <c r="A2673" s="1">
        <v>2672</v>
      </c>
      <c r="B2673" t="s">
        <v>13116</v>
      </c>
      <c r="C2673" s="2">
        <f t="shared" ca="1" si="46"/>
        <v>52</v>
      </c>
      <c r="D2673" s="13" t="s">
        <v>13115</v>
      </c>
      <c r="E2673" s="3">
        <v>25672</v>
      </c>
      <c r="F2673" s="7" t="s">
        <v>9577</v>
      </c>
    </row>
    <row r="2674" spans="1:6" x14ac:dyDescent="0.25">
      <c r="A2674" s="1">
        <v>2673</v>
      </c>
      <c r="B2674" t="s">
        <v>13114</v>
      </c>
      <c r="C2674" s="2">
        <f t="shared" ca="1" si="46"/>
        <v>34</v>
      </c>
      <c r="D2674" s="13" t="s">
        <v>13113</v>
      </c>
      <c r="E2674" s="3">
        <v>32544</v>
      </c>
      <c r="F2674" s="7" t="s">
        <v>13112</v>
      </c>
    </row>
    <row r="2675" spans="1:6" x14ac:dyDescent="0.25">
      <c r="A2675" s="1">
        <v>2674</v>
      </c>
      <c r="B2675" t="s">
        <v>13111</v>
      </c>
      <c r="C2675" s="2">
        <f t="shared" ca="1" si="46"/>
        <v>20</v>
      </c>
      <c r="D2675" s="13" t="s">
        <v>13110</v>
      </c>
      <c r="E2675" s="3">
        <v>37633</v>
      </c>
      <c r="F2675" s="7" t="s">
        <v>13109</v>
      </c>
    </row>
    <row r="2676" spans="1:6" x14ac:dyDescent="0.25">
      <c r="A2676" s="1">
        <v>2675</v>
      </c>
      <c r="B2676" t="s">
        <v>13108</v>
      </c>
      <c r="C2676" s="2">
        <f t="shared" ca="1" si="46"/>
        <v>38</v>
      </c>
      <c r="D2676" s="13" t="s">
        <v>13107</v>
      </c>
      <c r="E2676" s="3">
        <v>30940</v>
      </c>
      <c r="F2676" s="7" t="s">
        <v>13106</v>
      </c>
    </row>
    <row r="2677" spans="1:6" x14ac:dyDescent="0.25">
      <c r="A2677" s="1">
        <v>2676</v>
      </c>
      <c r="B2677" t="s">
        <v>13105</v>
      </c>
      <c r="C2677" s="2">
        <f t="shared" ca="1" si="46"/>
        <v>54</v>
      </c>
      <c r="D2677" s="13" t="s">
        <v>13104</v>
      </c>
      <c r="E2677" s="3">
        <v>25185</v>
      </c>
      <c r="F2677" s="7" t="s">
        <v>13103</v>
      </c>
    </row>
    <row r="2678" spans="1:6" x14ac:dyDescent="0.25">
      <c r="A2678" s="1">
        <v>2677</v>
      </c>
      <c r="B2678" t="s">
        <v>13102</v>
      </c>
      <c r="C2678" s="2">
        <f t="shared" ca="1" si="46"/>
        <v>42</v>
      </c>
      <c r="D2678" s="13" t="s">
        <v>13101</v>
      </c>
      <c r="E2678" s="3">
        <v>29448</v>
      </c>
      <c r="F2678" s="7" t="s">
        <v>1959</v>
      </c>
    </row>
    <row r="2679" spans="1:6" x14ac:dyDescent="0.25">
      <c r="A2679" s="1">
        <v>2678</v>
      </c>
      <c r="B2679" t="s">
        <v>13100</v>
      </c>
      <c r="C2679" s="2">
        <f t="shared" ca="1" si="46"/>
        <v>25</v>
      </c>
      <c r="D2679" s="13" t="s">
        <v>5125</v>
      </c>
      <c r="E2679" s="3">
        <v>35749</v>
      </c>
      <c r="F2679" s="7" t="s">
        <v>13099</v>
      </c>
    </row>
    <row r="2680" spans="1:6" x14ac:dyDescent="0.25">
      <c r="A2680" s="1">
        <v>2679</v>
      </c>
      <c r="B2680" t="s">
        <v>13098</v>
      </c>
      <c r="C2680" s="2">
        <f t="shared" ca="1" si="46"/>
        <v>10</v>
      </c>
      <c r="D2680" s="13" t="s">
        <v>13097</v>
      </c>
      <c r="E2680" s="3">
        <v>41249</v>
      </c>
      <c r="F2680" s="7" t="s">
        <v>13096</v>
      </c>
    </row>
    <row r="2681" spans="1:6" x14ac:dyDescent="0.25">
      <c r="A2681" s="1">
        <v>2680</v>
      </c>
      <c r="B2681" t="s">
        <v>13095</v>
      </c>
      <c r="C2681" s="2">
        <f t="shared" ca="1" si="46"/>
        <v>31</v>
      </c>
      <c r="D2681" s="13" t="s">
        <v>6436</v>
      </c>
      <c r="E2681" s="3">
        <v>33646</v>
      </c>
      <c r="F2681" s="7" t="s">
        <v>13094</v>
      </c>
    </row>
    <row r="2682" spans="1:6" x14ac:dyDescent="0.25">
      <c r="A2682" s="1">
        <v>2681</v>
      </c>
      <c r="B2682" t="s">
        <v>13093</v>
      </c>
      <c r="C2682" s="2">
        <f t="shared" ca="1" si="46"/>
        <v>51</v>
      </c>
      <c r="D2682" s="13" t="s">
        <v>13092</v>
      </c>
      <c r="E2682" s="3">
        <v>26055</v>
      </c>
      <c r="F2682" s="7" t="s">
        <v>10905</v>
      </c>
    </row>
    <row r="2683" spans="1:6" x14ac:dyDescent="0.25">
      <c r="A2683" s="1">
        <v>2682</v>
      </c>
      <c r="B2683" t="s">
        <v>13091</v>
      </c>
      <c r="C2683" s="2">
        <f t="shared" ca="1" si="46"/>
        <v>23</v>
      </c>
      <c r="D2683" s="13" t="s">
        <v>13090</v>
      </c>
      <c r="E2683" s="3">
        <v>36311</v>
      </c>
      <c r="F2683" s="7" t="s">
        <v>13089</v>
      </c>
    </row>
    <row r="2684" spans="1:6" x14ac:dyDescent="0.25">
      <c r="A2684" s="1">
        <v>2683</v>
      </c>
      <c r="B2684" t="s">
        <v>13088</v>
      </c>
      <c r="C2684" s="2">
        <f t="shared" ca="1" si="46"/>
        <v>28</v>
      </c>
      <c r="D2684" s="13" t="s">
        <v>13087</v>
      </c>
      <c r="E2684" s="3">
        <v>34710</v>
      </c>
      <c r="F2684" s="7" t="s">
        <v>13086</v>
      </c>
    </row>
    <row r="2685" spans="1:6" x14ac:dyDescent="0.25">
      <c r="A2685" s="1">
        <v>2684</v>
      </c>
      <c r="B2685" t="s">
        <v>13085</v>
      </c>
      <c r="C2685" s="2">
        <f t="shared" ca="1" si="46"/>
        <v>30</v>
      </c>
      <c r="D2685" s="13" t="s">
        <v>8667</v>
      </c>
      <c r="E2685" s="3">
        <v>33768</v>
      </c>
      <c r="F2685" s="7" t="s">
        <v>13084</v>
      </c>
    </row>
    <row r="2686" spans="1:6" x14ac:dyDescent="0.25">
      <c r="A2686" s="1">
        <v>2685</v>
      </c>
      <c r="B2686" t="s">
        <v>13083</v>
      </c>
      <c r="C2686" s="2">
        <f t="shared" ca="1" si="46"/>
        <v>39</v>
      </c>
      <c r="D2686" s="13" t="s">
        <v>13082</v>
      </c>
      <c r="E2686" s="3">
        <v>30388</v>
      </c>
      <c r="F2686" s="7" t="s">
        <v>13081</v>
      </c>
    </row>
    <row r="2687" spans="1:6" x14ac:dyDescent="0.25">
      <c r="A2687" s="1">
        <v>2686</v>
      </c>
      <c r="B2687" t="s">
        <v>13080</v>
      </c>
      <c r="C2687" s="2">
        <f t="shared" ca="1" si="46"/>
        <v>17</v>
      </c>
      <c r="D2687" s="13" t="s">
        <v>13079</v>
      </c>
      <c r="E2687" s="3">
        <v>38702</v>
      </c>
      <c r="F2687" s="7" t="s">
        <v>12046</v>
      </c>
    </row>
    <row r="2688" spans="1:6" x14ac:dyDescent="0.25">
      <c r="A2688" s="1">
        <v>2687</v>
      </c>
      <c r="B2688" t="s">
        <v>13078</v>
      </c>
      <c r="C2688" s="2">
        <f t="shared" ca="1" si="46"/>
        <v>60</v>
      </c>
      <c r="D2688" s="13" t="s">
        <v>241</v>
      </c>
      <c r="E2688" s="3">
        <v>22771</v>
      </c>
      <c r="F2688" s="7" t="s">
        <v>2310</v>
      </c>
    </row>
    <row r="2689" spans="1:6" x14ac:dyDescent="0.25">
      <c r="A2689" s="1">
        <v>2688</v>
      </c>
      <c r="B2689" t="s">
        <v>13077</v>
      </c>
      <c r="C2689" s="2">
        <f t="shared" ca="1" si="46"/>
        <v>33</v>
      </c>
      <c r="D2689" s="13" t="s">
        <v>13076</v>
      </c>
      <c r="E2689" s="3">
        <v>32900</v>
      </c>
      <c r="F2689" s="7" t="s">
        <v>13075</v>
      </c>
    </row>
    <row r="2690" spans="1:6" x14ac:dyDescent="0.25">
      <c r="A2690" s="1">
        <v>2689</v>
      </c>
      <c r="B2690" t="s">
        <v>13074</v>
      </c>
      <c r="C2690" s="2">
        <f t="shared" ca="1" si="46"/>
        <v>23</v>
      </c>
      <c r="D2690" s="13" t="s">
        <v>13071</v>
      </c>
      <c r="E2690" s="3">
        <v>36211</v>
      </c>
      <c r="F2690" s="7" t="s">
        <v>13073</v>
      </c>
    </row>
    <row r="2691" spans="1:6" x14ac:dyDescent="0.25">
      <c r="A2691" s="1">
        <v>2690</v>
      </c>
      <c r="B2691" t="s">
        <v>13072</v>
      </c>
      <c r="C2691" s="2">
        <f t="shared" ca="1" si="46"/>
        <v>42</v>
      </c>
      <c r="D2691" s="13" t="s">
        <v>13071</v>
      </c>
      <c r="E2691" s="3">
        <v>29322</v>
      </c>
      <c r="F2691" s="7" t="s">
        <v>13070</v>
      </c>
    </row>
    <row r="2692" spans="1:6" x14ac:dyDescent="0.25">
      <c r="A2692" s="1">
        <v>2691</v>
      </c>
      <c r="B2692" t="s">
        <v>13069</v>
      </c>
      <c r="C2692" s="2">
        <f t="shared" ca="1" si="46"/>
        <v>26</v>
      </c>
      <c r="D2692" s="13" t="s">
        <v>13068</v>
      </c>
      <c r="E2692" s="3">
        <v>35391</v>
      </c>
      <c r="F2692" s="7" t="s">
        <v>13067</v>
      </c>
    </row>
    <row r="2693" spans="1:6" x14ac:dyDescent="0.25">
      <c r="A2693" s="1">
        <v>2692</v>
      </c>
      <c r="B2693" t="s">
        <v>13066</v>
      </c>
      <c r="C2693" s="2">
        <f t="shared" ca="1" si="46"/>
        <v>19</v>
      </c>
      <c r="D2693" s="13" t="s">
        <v>7333</v>
      </c>
      <c r="E2693" s="3">
        <v>38025</v>
      </c>
      <c r="F2693" s="7" t="s">
        <v>13065</v>
      </c>
    </row>
    <row r="2694" spans="1:6" x14ac:dyDescent="0.25">
      <c r="A2694" s="1">
        <v>2693</v>
      </c>
      <c r="B2694" t="s">
        <v>13064</v>
      </c>
      <c r="C2694" s="2">
        <f t="shared" ca="1" si="46"/>
        <v>26</v>
      </c>
      <c r="D2694" s="13" t="s">
        <v>13063</v>
      </c>
      <c r="E2694" s="3">
        <v>35238</v>
      </c>
      <c r="F2694" s="7" t="s">
        <v>13062</v>
      </c>
    </row>
    <row r="2695" spans="1:6" x14ac:dyDescent="0.25">
      <c r="A2695" s="1">
        <v>2694</v>
      </c>
      <c r="B2695" t="s">
        <v>13061</v>
      </c>
      <c r="C2695" s="2">
        <f t="shared" ca="1" si="46"/>
        <v>32</v>
      </c>
      <c r="D2695" s="13" t="s">
        <v>12559</v>
      </c>
      <c r="E2695" s="3">
        <v>32999</v>
      </c>
      <c r="F2695" s="7" t="s">
        <v>13060</v>
      </c>
    </row>
    <row r="2696" spans="1:6" x14ac:dyDescent="0.25">
      <c r="A2696" s="1">
        <v>2695</v>
      </c>
      <c r="B2696" t="s">
        <v>13059</v>
      </c>
      <c r="C2696" s="2">
        <f t="shared" ca="1" si="46"/>
        <v>7</v>
      </c>
      <c r="D2696" s="13" t="s">
        <v>13058</v>
      </c>
      <c r="E2696" s="3">
        <v>42209</v>
      </c>
      <c r="F2696" s="7" t="s">
        <v>13057</v>
      </c>
    </row>
    <row r="2697" spans="1:6" x14ac:dyDescent="0.25">
      <c r="A2697" s="1">
        <v>2696</v>
      </c>
      <c r="B2697" t="s">
        <v>13056</v>
      </c>
      <c r="C2697" s="2">
        <f t="shared" ca="1" si="46"/>
        <v>41</v>
      </c>
      <c r="D2697" s="13" t="s">
        <v>13055</v>
      </c>
      <c r="E2697" s="3">
        <v>29681</v>
      </c>
      <c r="F2697" s="7" t="s">
        <v>13054</v>
      </c>
    </row>
    <row r="2698" spans="1:6" x14ac:dyDescent="0.25">
      <c r="A2698" s="1">
        <v>2697</v>
      </c>
      <c r="B2698" t="s">
        <v>13053</v>
      </c>
      <c r="C2698" s="2">
        <f t="shared" ca="1" si="46"/>
        <v>33</v>
      </c>
      <c r="D2698" s="13" t="s">
        <v>13052</v>
      </c>
      <c r="E2698" s="3">
        <v>32686</v>
      </c>
      <c r="F2698" s="7" t="s">
        <v>13051</v>
      </c>
    </row>
    <row r="2699" spans="1:6" x14ac:dyDescent="0.25">
      <c r="A2699" s="1">
        <v>2698</v>
      </c>
      <c r="B2699" t="s">
        <v>13050</v>
      </c>
      <c r="C2699" s="2">
        <f t="shared" ca="1" si="46"/>
        <v>22</v>
      </c>
      <c r="D2699" s="13" t="s">
        <v>13049</v>
      </c>
      <c r="E2699" s="3">
        <v>36776</v>
      </c>
      <c r="F2699" s="7" t="s">
        <v>13048</v>
      </c>
    </row>
    <row r="2700" spans="1:6" x14ac:dyDescent="0.25">
      <c r="A2700" s="1">
        <v>2699</v>
      </c>
      <c r="B2700" t="s">
        <v>13047</v>
      </c>
      <c r="C2700" s="2">
        <f t="shared" ca="1" si="46"/>
        <v>25</v>
      </c>
      <c r="D2700" s="13" t="s">
        <v>13046</v>
      </c>
      <c r="E2700" s="3">
        <v>35819</v>
      </c>
      <c r="F2700" s="7" t="s">
        <v>13045</v>
      </c>
    </row>
    <row r="2701" spans="1:6" x14ac:dyDescent="0.25">
      <c r="A2701" s="1">
        <v>2700</v>
      </c>
      <c r="B2701" t="s">
        <v>13044</v>
      </c>
      <c r="C2701" s="2">
        <f t="shared" ca="1" si="46"/>
        <v>25</v>
      </c>
      <c r="D2701" s="13" t="s">
        <v>13043</v>
      </c>
      <c r="E2701" s="3">
        <v>35569</v>
      </c>
      <c r="F2701" s="7" t="s">
        <v>13042</v>
      </c>
    </row>
    <row r="2702" spans="1:6" x14ac:dyDescent="0.25">
      <c r="A2702" s="1">
        <v>2701</v>
      </c>
      <c r="B2702" t="s">
        <v>13041</v>
      </c>
      <c r="C2702" s="2">
        <f t="shared" ca="1" si="46"/>
        <v>33</v>
      </c>
      <c r="D2702" s="13" t="s">
        <v>583</v>
      </c>
      <c r="E2702" s="3">
        <v>32774</v>
      </c>
      <c r="F2702" s="7" t="s">
        <v>13040</v>
      </c>
    </row>
    <row r="2703" spans="1:6" x14ac:dyDescent="0.25">
      <c r="A2703" s="1">
        <v>2702</v>
      </c>
      <c r="B2703" t="s">
        <v>13039</v>
      </c>
      <c r="C2703" s="2">
        <f t="shared" ca="1" si="46"/>
        <v>9</v>
      </c>
      <c r="D2703" s="13" t="s">
        <v>13038</v>
      </c>
      <c r="E2703" s="3">
        <v>41587</v>
      </c>
      <c r="F2703" s="7" t="s">
        <v>12925</v>
      </c>
    </row>
    <row r="2704" spans="1:6" x14ac:dyDescent="0.25">
      <c r="A2704" s="1">
        <v>2703</v>
      </c>
      <c r="B2704" t="s">
        <v>13037</v>
      </c>
      <c r="C2704" s="2">
        <f t="shared" ca="1" si="46"/>
        <v>26</v>
      </c>
      <c r="D2704" s="13" t="s">
        <v>13036</v>
      </c>
      <c r="E2704" s="3">
        <v>35378</v>
      </c>
      <c r="F2704" s="7" t="s">
        <v>13035</v>
      </c>
    </row>
    <row r="2705" spans="1:6" x14ac:dyDescent="0.25">
      <c r="A2705" s="1">
        <v>2704</v>
      </c>
      <c r="B2705" t="s">
        <v>13034</v>
      </c>
      <c r="C2705" s="2">
        <f t="shared" ca="1" si="46"/>
        <v>23</v>
      </c>
      <c r="D2705" s="13" t="s">
        <v>13033</v>
      </c>
      <c r="E2705" s="3">
        <v>36281</v>
      </c>
      <c r="F2705" s="7" t="s">
        <v>13032</v>
      </c>
    </row>
    <row r="2706" spans="1:6" x14ac:dyDescent="0.25">
      <c r="A2706" s="1">
        <v>2705</v>
      </c>
      <c r="B2706" t="s">
        <v>13031</v>
      </c>
      <c r="C2706" s="2">
        <f t="shared" ca="1" si="46"/>
        <v>19</v>
      </c>
      <c r="D2706" s="13" t="s">
        <v>4267</v>
      </c>
      <c r="E2706" s="3">
        <v>37980</v>
      </c>
      <c r="F2706" s="7" t="s">
        <v>13030</v>
      </c>
    </row>
    <row r="2707" spans="1:6" x14ac:dyDescent="0.25">
      <c r="A2707" s="1">
        <v>2706</v>
      </c>
      <c r="B2707" t="s">
        <v>13029</v>
      </c>
      <c r="C2707" s="2">
        <f t="shared" ca="1" si="46"/>
        <v>23</v>
      </c>
      <c r="D2707" s="13" t="s">
        <v>13028</v>
      </c>
      <c r="E2707" s="3">
        <v>36354</v>
      </c>
      <c r="F2707" s="7" t="s">
        <v>13027</v>
      </c>
    </row>
    <row r="2708" spans="1:6" x14ac:dyDescent="0.25">
      <c r="A2708" s="1">
        <v>2707</v>
      </c>
      <c r="B2708" t="s">
        <v>13026</v>
      </c>
      <c r="C2708" s="2">
        <f t="shared" ca="1" si="46"/>
        <v>70</v>
      </c>
      <c r="D2708" s="13" t="s">
        <v>13025</v>
      </c>
      <c r="E2708" s="3">
        <v>19134</v>
      </c>
      <c r="F2708" s="7" t="s">
        <v>13024</v>
      </c>
    </row>
    <row r="2709" spans="1:6" x14ac:dyDescent="0.25">
      <c r="A2709" s="1">
        <v>2708</v>
      </c>
      <c r="B2709" t="s">
        <v>13023</v>
      </c>
      <c r="C2709" s="2">
        <f t="shared" ca="1" si="46"/>
        <v>26</v>
      </c>
      <c r="D2709" s="13" t="s">
        <v>13022</v>
      </c>
      <c r="E2709" s="3">
        <v>35327</v>
      </c>
      <c r="F2709" s="7" t="s">
        <v>13021</v>
      </c>
    </row>
    <row r="2710" spans="1:6" x14ac:dyDescent="0.25">
      <c r="A2710" s="1">
        <v>2709</v>
      </c>
      <c r="B2710" t="s">
        <v>13020</v>
      </c>
      <c r="C2710" s="2">
        <f t="shared" ca="1" si="46"/>
        <v>24</v>
      </c>
      <c r="D2710" s="13" t="s">
        <v>19</v>
      </c>
      <c r="E2710" s="3">
        <v>35953</v>
      </c>
      <c r="F2710" s="7" t="s">
        <v>13019</v>
      </c>
    </row>
    <row r="2711" spans="1:6" x14ac:dyDescent="0.25">
      <c r="A2711" s="1">
        <v>2710</v>
      </c>
      <c r="B2711" t="s">
        <v>13018</v>
      </c>
      <c r="C2711" s="2">
        <f t="shared" ca="1" si="46"/>
        <v>22</v>
      </c>
      <c r="D2711" s="13" t="s">
        <v>13017</v>
      </c>
      <c r="E2711" s="3">
        <v>36662</v>
      </c>
      <c r="F2711" s="7" t="s">
        <v>13016</v>
      </c>
    </row>
    <row r="2712" spans="1:6" x14ac:dyDescent="0.25">
      <c r="A2712" s="1">
        <v>2711</v>
      </c>
      <c r="B2712" t="s">
        <v>13015</v>
      </c>
      <c r="C2712" s="2">
        <f t="shared" ca="1" si="46"/>
        <v>24</v>
      </c>
      <c r="D2712" s="13" t="s">
        <v>13014</v>
      </c>
      <c r="E2712" s="3">
        <v>36007</v>
      </c>
      <c r="F2712" s="7" t="s">
        <v>13013</v>
      </c>
    </row>
    <row r="2713" spans="1:6" x14ac:dyDescent="0.25">
      <c r="A2713" s="1">
        <v>2712</v>
      </c>
      <c r="B2713" t="s">
        <v>13012</v>
      </c>
      <c r="C2713" s="2">
        <f t="shared" ca="1" si="46"/>
        <v>20</v>
      </c>
      <c r="D2713" s="13" t="s">
        <v>13011</v>
      </c>
      <c r="E2713" s="3">
        <v>37627</v>
      </c>
      <c r="F2713" s="7" t="s">
        <v>136</v>
      </c>
    </row>
    <row r="2714" spans="1:6" x14ac:dyDescent="0.25">
      <c r="A2714" s="1">
        <v>2713</v>
      </c>
      <c r="B2714" t="s">
        <v>13010</v>
      </c>
      <c r="C2714" s="2">
        <f t="shared" ca="1" si="46"/>
        <v>25</v>
      </c>
      <c r="D2714" s="13" t="s">
        <v>13009</v>
      </c>
      <c r="E2714" s="3">
        <v>35502</v>
      </c>
      <c r="F2714" s="7" t="s">
        <v>13008</v>
      </c>
    </row>
    <row r="2715" spans="1:6" x14ac:dyDescent="0.25">
      <c r="A2715" s="1">
        <v>2714</v>
      </c>
      <c r="B2715" t="s">
        <v>13007</v>
      </c>
      <c r="C2715" s="2">
        <f t="shared" ca="1" si="46"/>
        <v>20</v>
      </c>
      <c r="D2715" s="13" t="s">
        <v>12624</v>
      </c>
      <c r="E2715" s="3">
        <v>37509</v>
      </c>
      <c r="F2715" s="7" t="s">
        <v>13006</v>
      </c>
    </row>
    <row r="2716" spans="1:6" x14ac:dyDescent="0.25">
      <c r="A2716" s="1">
        <v>2715</v>
      </c>
      <c r="B2716" t="s">
        <v>13005</v>
      </c>
      <c r="C2716" s="2">
        <f t="shared" ca="1" si="46"/>
        <v>44</v>
      </c>
      <c r="D2716" s="13" t="s">
        <v>13004</v>
      </c>
      <c r="E2716" s="3">
        <v>28723</v>
      </c>
      <c r="F2716" s="7" t="s">
        <v>13003</v>
      </c>
    </row>
    <row r="2717" spans="1:6" x14ac:dyDescent="0.25">
      <c r="A2717" s="1">
        <v>2716</v>
      </c>
      <c r="B2717" t="s">
        <v>13002</v>
      </c>
      <c r="C2717" s="2">
        <f t="shared" ca="1" si="46"/>
        <v>24</v>
      </c>
      <c r="D2717" s="13" t="s">
        <v>13001</v>
      </c>
      <c r="E2717" s="3">
        <v>36060</v>
      </c>
      <c r="F2717" s="7" t="s">
        <v>13000</v>
      </c>
    </row>
    <row r="2718" spans="1:6" x14ac:dyDescent="0.25">
      <c r="A2718" s="1">
        <v>2717</v>
      </c>
      <c r="B2718" t="s">
        <v>12999</v>
      </c>
      <c r="C2718" s="2">
        <f t="shared" ca="1" si="46"/>
        <v>24</v>
      </c>
      <c r="D2718" s="13" t="s">
        <v>12998</v>
      </c>
      <c r="E2718" s="3">
        <v>35904</v>
      </c>
      <c r="F2718" s="7" t="s">
        <v>12997</v>
      </c>
    </row>
    <row r="2719" spans="1:6" x14ac:dyDescent="0.25">
      <c r="A2719" s="1">
        <v>2718</v>
      </c>
      <c r="B2719" t="s">
        <v>12996</v>
      </c>
      <c r="C2719" s="2">
        <f t="shared" ca="1" si="46"/>
        <v>24</v>
      </c>
      <c r="D2719" s="13" t="s">
        <v>12995</v>
      </c>
      <c r="E2719" s="3">
        <v>36098</v>
      </c>
      <c r="F2719" s="7" t="s">
        <v>12994</v>
      </c>
    </row>
    <row r="2720" spans="1:6" x14ac:dyDescent="0.25">
      <c r="A2720" s="1">
        <v>2719</v>
      </c>
      <c r="B2720" t="s">
        <v>12993</v>
      </c>
      <c r="C2720" s="2">
        <f t="shared" ca="1" si="46"/>
        <v>30</v>
      </c>
      <c r="D2720" s="13" t="s">
        <v>12992</v>
      </c>
      <c r="E2720" s="3">
        <v>33883</v>
      </c>
      <c r="F2720" s="7" t="s">
        <v>2310</v>
      </c>
    </row>
    <row r="2721" spans="1:6" x14ac:dyDescent="0.25">
      <c r="A2721" s="1">
        <v>2720</v>
      </c>
      <c r="B2721" t="s">
        <v>12991</v>
      </c>
      <c r="C2721" s="2">
        <f t="shared" ca="1" si="46"/>
        <v>26</v>
      </c>
      <c r="D2721" s="13" t="s">
        <v>721</v>
      </c>
      <c r="E2721" s="3">
        <v>35164</v>
      </c>
      <c r="F2721" s="7" t="s">
        <v>12990</v>
      </c>
    </row>
    <row r="2722" spans="1:6" x14ac:dyDescent="0.25">
      <c r="A2722" s="1">
        <v>2721</v>
      </c>
      <c r="B2722" t="s">
        <v>12989</v>
      </c>
      <c r="C2722" s="2">
        <f t="shared" ca="1" si="46"/>
        <v>24</v>
      </c>
      <c r="D2722" s="13" t="s">
        <v>12988</v>
      </c>
      <c r="E2722" s="3">
        <v>36106</v>
      </c>
      <c r="F2722" s="7" t="s">
        <v>12987</v>
      </c>
    </row>
    <row r="2723" spans="1:6" x14ac:dyDescent="0.25">
      <c r="A2723" s="1">
        <v>2722</v>
      </c>
      <c r="B2723" t="s">
        <v>12986</v>
      </c>
      <c r="C2723" s="2">
        <f t="shared" ca="1" si="46"/>
        <v>29</v>
      </c>
      <c r="D2723" s="13" t="s">
        <v>12985</v>
      </c>
      <c r="E2723" s="3">
        <v>34170</v>
      </c>
      <c r="F2723" s="7" t="s">
        <v>12984</v>
      </c>
    </row>
    <row r="2724" spans="1:6" x14ac:dyDescent="0.25">
      <c r="A2724" s="1">
        <v>2723</v>
      </c>
      <c r="B2724" t="s">
        <v>12983</v>
      </c>
      <c r="C2724" s="2">
        <f t="shared" ca="1" si="46"/>
        <v>23</v>
      </c>
      <c r="D2724" s="13" t="s">
        <v>12875</v>
      </c>
      <c r="E2724" s="3">
        <v>36257</v>
      </c>
      <c r="F2724" s="7" t="s">
        <v>6643</v>
      </c>
    </row>
    <row r="2725" spans="1:6" x14ac:dyDescent="0.25">
      <c r="A2725" s="1">
        <v>2724</v>
      </c>
      <c r="B2725" t="s">
        <v>12982</v>
      </c>
      <c r="C2725" s="2">
        <f t="shared" ca="1" si="46"/>
        <v>9</v>
      </c>
      <c r="D2725" s="13" t="s">
        <v>12981</v>
      </c>
      <c r="E2725" s="3">
        <v>41474</v>
      </c>
      <c r="F2725" s="7" t="s">
        <v>12980</v>
      </c>
    </row>
    <row r="2726" spans="1:6" x14ac:dyDescent="0.25">
      <c r="A2726" s="1">
        <v>2725</v>
      </c>
      <c r="B2726" t="s">
        <v>12979</v>
      </c>
      <c r="C2726" s="2">
        <f t="shared" ca="1" si="46"/>
        <v>23</v>
      </c>
      <c r="D2726" s="13" t="s">
        <v>3094</v>
      </c>
      <c r="E2726" s="3">
        <v>36401</v>
      </c>
      <c r="F2726" s="7" t="s">
        <v>12978</v>
      </c>
    </row>
    <row r="2727" spans="1:6" x14ac:dyDescent="0.25">
      <c r="A2727" s="1">
        <v>2726</v>
      </c>
      <c r="B2727" t="s">
        <v>12977</v>
      </c>
      <c r="C2727" s="2">
        <f t="shared" ca="1" si="46"/>
        <v>28</v>
      </c>
      <c r="D2727" s="13" t="s">
        <v>12976</v>
      </c>
      <c r="E2727" s="3">
        <v>34555</v>
      </c>
      <c r="F2727" s="7" t="s">
        <v>12975</v>
      </c>
    </row>
    <row r="2728" spans="1:6" x14ac:dyDescent="0.25">
      <c r="A2728" s="1">
        <v>2727</v>
      </c>
      <c r="B2728" t="s">
        <v>12974</v>
      </c>
      <c r="C2728" s="2">
        <f t="shared" ca="1" si="46"/>
        <v>26</v>
      </c>
      <c r="D2728" s="13" t="s">
        <v>12973</v>
      </c>
      <c r="E2728" s="3">
        <v>35168</v>
      </c>
      <c r="F2728" s="7" t="s">
        <v>12972</v>
      </c>
    </row>
    <row r="2729" spans="1:6" x14ac:dyDescent="0.25">
      <c r="A2729" s="1">
        <v>2728</v>
      </c>
      <c r="B2729" t="s">
        <v>12971</v>
      </c>
      <c r="C2729" s="2">
        <f t="shared" ca="1" si="46"/>
        <v>60</v>
      </c>
      <c r="D2729" s="13" t="s">
        <v>12970</v>
      </c>
      <c r="E2729" s="3">
        <v>22841</v>
      </c>
      <c r="F2729" s="7" t="s">
        <v>2310</v>
      </c>
    </row>
    <row r="2730" spans="1:6" x14ac:dyDescent="0.25">
      <c r="A2730" s="1">
        <v>2729</v>
      </c>
      <c r="B2730" t="s">
        <v>12969</v>
      </c>
      <c r="C2730" s="2">
        <f t="shared" ca="1" si="46"/>
        <v>30</v>
      </c>
      <c r="D2730" s="13" t="s">
        <v>12968</v>
      </c>
      <c r="E2730" s="3">
        <v>33744</v>
      </c>
      <c r="F2730" s="7" t="s">
        <v>12967</v>
      </c>
    </row>
    <row r="2731" spans="1:6" x14ac:dyDescent="0.25">
      <c r="A2731" s="1">
        <v>2730</v>
      </c>
      <c r="B2731" t="s">
        <v>12966</v>
      </c>
      <c r="C2731" s="2">
        <f t="shared" ca="1" si="46"/>
        <v>29</v>
      </c>
      <c r="D2731" s="13" t="s">
        <v>12965</v>
      </c>
      <c r="E2731" s="3">
        <v>34270</v>
      </c>
      <c r="F2731" s="7" t="s">
        <v>12964</v>
      </c>
    </row>
    <row r="2732" spans="1:6" x14ac:dyDescent="0.25">
      <c r="A2732" s="1">
        <v>2731</v>
      </c>
      <c r="B2732" t="s">
        <v>12963</v>
      </c>
      <c r="C2732" s="2">
        <f t="shared" ca="1" si="46"/>
        <v>24</v>
      </c>
      <c r="D2732" s="13" t="s">
        <v>12962</v>
      </c>
      <c r="E2732" s="3">
        <v>35990</v>
      </c>
      <c r="F2732" s="7" t="s">
        <v>12961</v>
      </c>
    </row>
    <row r="2733" spans="1:6" x14ac:dyDescent="0.25">
      <c r="A2733" s="1">
        <v>2732</v>
      </c>
      <c r="B2733" t="s">
        <v>12960</v>
      </c>
      <c r="C2733" s="2">
        <f t="shared" ca="1" si="46"/>
        <v>42</v>
      </c>
      <c r="D2733" s="13" t="s">
        <v>12959</v>
      </c>
      <c r="E2733" s="3">
        <v>29338</v>
      </c>
      <c r="F2733" s="7" t="s">
        <v>12958</v>
      </c>
    </row>
    <row r="2734" spans="1:6" x14ac:dyDescent="0.25">
      <c r="A2734" s="1">
        <v>2733</v>
      </c>
      <c r="B2734" t="s">
        <v>12957</v>
      </c>
      <c r="C2734" s="2">
        <f t="shared" ca="1" si="46"/>
        <v>72</v>
      </c>
      <c r="D2734" s="13" t="s">
        <v>12956</v>
      </c>
      <c r="E2734" s="3">
        <v>18446</v>
      </c>
      <c r="F2734" s="7" t="s">
        <v>12444</v>
      </c>
    </row>
    <row r="2735" spans="1:6" x14ac:dyDescent="0.25">
      <c r="A2735" s="1">
        <v>2734</v>
      </c>
      <c r="B2735" t="s">
        <v>12955</v>
      </c>
      <c r="C2735" s="2">
        <f t="shared" ref="C2735:C2798" ca="1" si="47">INT((TODAY()-E2735)/365)</f>
        <v>54</v>
      </c>
      <c r="D2735" s="13" t="s">
        <v>12954</v>
      </c>
      <c r="E2735" s="3">
        <v>25111</v>
      </c>
      <c r="F2735" s="7" t="s">
        <v>12953</v>
      </c>
    </row>
    <row r="2736" spans="1:6" x14ac:dyDescent="0.25">
      <c r="A2736" s="1">
        <v>2735</v>
      </c>
      <c r="B2736" t="s">
        <v>12952</v>
      </c>
      <c r="C2736" s="2">
        <f t="shared" ca="1" si="47"/>
        <v>24</v>
      </c>
      <c r="D2736" s="13" t="s">
        <v>12951</v>
      </c>
      <c r="E2736" s="3">
        <v>36154</v>
      </c>
      <c r="F2736" s="7" t="s">
        <v>12950</v>
      </c>
    </row>
    <row r="2737" spans="1:6" x14ac:dyDescent="0.25">
      <c r="A2737" s="1">
        <v>2736</v>
      </c>
      <c r="B2737" t="s">
        <v>12949</v>
      </c>
      <c r="C2737" s="2">
        <f t="shared" ca="1" si="47"/>
        <v>25</v>
      </c>
      <c r="D2737" s="13" t="s">
        <v>12948</v>
      </c>
      <c r="E2737" s="3">
        <v>35701</v>
      </c>
      <c r="F2737" s="7" t="s">
        <v>12947</v>
      </c>
    </row>
    <row r="2738" spans="1:6" x14ac:dyDescent="0.25">
      <c r="A2738" s="1">
        <v>2737</v>
      </c>
      <c r="B2738" t="s">
        <v>12946</v>
      </c>
      <c r="C2738" s="2">
        <f t="shared" ca="1" si="47"/>
        <v>52</v>
      </c>
      <c r="D2738" s="13" t="s">
        <v>12945</v>
      </c>
      <c r="E2738" s="3">
        <v>25846</v>
      </c>
      <c r="F2738" s="7" t="s">
        <v>12944</v>
      </c>
    </row>
    <row r="2739" spans="1:6" x14ac:dyDescent="0.25">
      <c r="A2739" s="1">
        <v>2738</v>
      </c>
      <c r="B2739" t="s">
        <v>12943</v>
      </c>
      <c r="C2739" s="2">
        <f t="shared" ca="1" si="47"/>
        <v>59</v>
      </c>
      <c r="D2739" s="13" t="s">
        <v>12942</v>
      </c>
      <c r="E2739" s="3">
        <v>23143</v>
      </c>
      <c r="F2739" s="7" t="s">
        <v>12941</v>
      </c>
    </row>
    <row r="2740" spans="1:6" x14ac:dyDescent="0.25">
      <c r="A2740" s="1">
        <v>2739</v>
      </c>
      <c r="B2740" t="s">
        <v>12940</v>
      </c>
      <c r="C2740" s="2">
        <f t="shared" ca="1" si="47"/>
        <v>26</v>
      </c>
      <c r="D2740" s="13" t="s">
        <v>12939</v>
      </c>
      <c r="E2740" s="3">
        <v>35121</v>
      </c>
      <c r="F2740" s="7" t="s">
        <v>12938</v>
      </c>
    </row>
    <row r="2741" spans="1:6" x14ac:dyDescent="0.25">
      <c r="A2741" s="1">
        <v>2740</v>
      </c>
      <c r="B2741" t="s">
        <v>12937</v>
      </c>
      <c r="C2741" s="2">
        <f t="shared" ca="1" si="47"/>
        <v>70</v>
      </c>
      <c r="D2741" s="13" t="s">
        <v>12936</v>
      </c>
      <c r="E2741" s="3">
        <v>19291</v>
      </c>
      <c r="F2741" s="7" t="s">
        <v>12935</v>
      </c>
    </row>
    <row r="2742" spans="1:6" x14ac:dyDescent="0.25">
      <c r="A2742" s="1">
        <v>2741</v>
      </c>
      <c r="B2742" t="s">
        <v>12934</v>
      </c>
      <c r="C2742" s="2">
        <f t="shared" ca="1" si="47"/>
        <v>25</v>
      </c>
      <c r="D2742" s="13" t="s">
        <v>12933</v>
      </c>
      <c r="E2742" s="3">
        <v>35512</v>
      </c>
      <c r="F2742" s="7" t="s">
        <v>12932</v>
      </c>
    </row>
    <row r="2743" spans="1:6" x14ac:dyDescent="0.25">
      <c r="A2743" s="1">
        <v>2742</v>
      </c>
      <c r="B2743" t="s">
        <v>12931</v>
      </c>
      <c r="C2743" s="2">
        <f t="shared" ca="1" si="47"/>
        <v>25</v>
      </c>
      <c r="D2743" s="13" t="s">
        <v>5125</v>
      </c>
      <c r="E2743" s="3">
        <v>35720</v>
      </c>
      <c r="F2743" s="7" t="s">
        <v>12930</v>
      </c>
    </row>
    <row r="2744" spans="1:6" x14ac:dyDescent="0.25">
      <c r="A2744" s="1">
        <v>2743</v>
      </c>
      <c r="B2744" t="s">
        <v>12929</v>
      </c>
      <c r="C2744" s="2">
        <f t="shared" ca="1" si="47"/>
        <v>38</v>
      </c>
      <c r="D2744" s="13" t="s">
        <v>12928</v>
      </c>
      <c r="E2744" s="3">
        <v>30818</v>
      </c>
      <c r="F2744" s="7" t="s">
        <v>12927</v>
      </c>
    </row>
    <row r="2745" spans="1:6" x14ac:dyDescent="0.25">
      <c r="A2745" s="1">
        <v>2744</v>
      </c>
      <c r="B2745" t="s">
        <v>12926</v>
      </c>
      <c r="C2745" s="2">
        <f t="shared" ca="1" si="47"/>
        <v>42</v>
      </c>
      <c r="D2745" s="13" t="s">
        <v>21</v>
      </c>
      <c r="E2745" s="3">
        <v>29302</v>
      </c>
      <c r="F2745" s="7" t="s">
        <v>12925</v>
      </c>
    </row>
    <row r="2746" spans="1:6" x14ac:dyDescent="0.25">
      <c r="A2746" s="1">
        <v>2745</v>
      </c>
      <c r="B2746" t="s">
        <v>12924</v>
      </c>
      <c r="C2746" s="2">
        <f t="shared" ca="1" si="47"/>
        <v>24</v>
      </c>
      <c r="D2746" s="13" t="s">
        <v>12923</v>
      </c>
      <c r="E2746" s="3">
        <v>36107</v>
      </c>
      <c r="F2746" s="7" t="s">
        <v>12922</v>
      </c>
    </row>
    <row r="2747" spans="1:6" x14ac:dyDescent="0.25">
      <c r="A2747" s="1">
        <v>2746</v>
      </c>
      <c r="B2747" t="s">
        <v>12921</v>
      </c>
      <c r="C2747" s="2">
        <f t="shared" ca="1" si="47"/>
        <v>24</v>
      </c>
      <c r="D2747" s="13" t="s">
        <v>12920</v>
      </c>
      <c r="E2747" s="3">
        <v>36189</v>
      </c>
      <c r="F2747" s="7" t="s">
        <v>12919</v>
      </c>
    </row>
    <row r="2748" spans="1:6" x14ac:dyDescent="0.25">
      <c r="A2748" s="1">
        <v>2747</v>
      </c>
      <c r="B2748" t="s">
        <v>12918</v>
      </c>
      <c r="C2748" s="2">
        <f t="shared" ca="1" si="47"/>
        <v>25</v>
      </c>
      <c r="D2748" s="13" t="s">
        <v>12917</v>
      </c>
      <c r="E2748" s="3">
        <v>35573</v>
      </c>
      <c r="F2748" s="7" t="s">
        <v>12916</v>
      </c>
    </row>
    <row r="2749" spans="1:6" x14ac:dyDescent="0.25">
      <c r="A2749" s="1">
        <v>2748</v>
      </c>
      <c r="B2749" t="s">
        <v>12915</v>
      </c>
      <c r="C2749" s="2">
        <f t="shared" ca="1" si="47"/>
        <v>26</v>
      </c>
      <c r="D2749" s="13" t="s">
        <v>12914</v>
      </c>
      <c r="E2749" s="3">
        <v>35117</v>
      </c>
      <c r="F2749" s="7" t="s">
        <v>12913</v>
      </c>
    </row>
    <row r="2750" spans="1:6" x14ac:dyDescent="0.25">
      <c r="A2750" s="1">
        <v>2749</v>
      </c>
      <c r="B2750" t="s">
        <v>12912</v>
      </c>
      <c r="C2750" s="2">
        <f t="shared" ca="1" si="47"/>
        <v>25</v>
      </c>
      <c r="D2750" s="13" t="s">
        <v>12911</v>
      </c>
      <c r="E2750" s="3">
        <v>35575</v>
      </c>
      <c r="F2750" s="7" t="s">
        <v>12910</v>
      </c>
    </row>
    <row r="2751" spans="1:6" x14ac:dyDescent="0.25">
      <c r="A2751" s="1">
        <v>2750</v>
      </c>
      <c r="B2751" t="s">
        <v>12909</v>
      </c>
      <c r="C2751" s="2">
        <f t="shared" ca="1" si="47"/>
        <v>54</v>
      </c>
      <c r="D2751" s="13" t="s">
        <v>12908</v>
      </c>
      <c r="E2751" s="3">
        <v>24942</v>
      </c>
      <c r="F2751" s="7" t="s">
        <v>12907</v>
      </c>
    </row>
    <row r="2752" spans="1:6" x14ac:dyDescent="0.25">
      <c r="A2752" s="1">
        <v>2751</v>
      </c>
      <c r="B2752" t="s">
        <v>12906</v>
      </c>
      <c r="C2752" s="2">
        <f t="shared" ca="1" si="47"/>
        <v>30</v>
      </c>
      <c r="D2752" s="13" t="s">
        <v>12905</v>
      </c>
      <c r="E2752" s="3">
        <v>33798</v>
      </c>
      <c r="F2752" s="7" t="s">
        <v>2310</v>
      </c>
    </row>
    <row r="2753" spans="1:6" x14ac:dyDescent="0.25">
      <c r="A2753" s="1">
        <v>2752</v>
      </c>
      <c r="B2753" t="s">
        <v>12904</v>
      </c>
      <c r="C2753" s="2">
        <f t="shared" ca="1" si="47"/>
        <v>31</v>
      </c>
      <c r="D2753" s="13" t="s">
        <v>7016</v>
      </c>
      <c r="E2753" s="3">
        <v>33409</v>
      </c>
      <c r="F2753" s="7" t="s">
        <v>12903</v>
      </c>
    </row>
    <row r="2754" spans="1:6" x14ac:dyDescent="0.25">
      <c r="A2754" s="1">
        <v>2753</v>
      </c>
      <c r="B2754" t="s">
        <v>12902</v>
      </c>
      <c r="C2754" s="2">
        <f t="shared" ca="1" si="47"/>
        <v>19</v>
      </c>
      <c r="D2754" s="13" t="s">
        <v>12624</v>
      </c>
      <c r="E2754" s="3">
        <v>37922</v>
      </c>
      <c r="F2754" s="7" t="s">
        <v>10316</v>
      </c>
    </row>
    <row r="2755" spans="1:6" x14ac:dyDescent="0.25">
      <c r="A2755" s="1">
        <v>2754</v>
      </c>
      <c r="B2755" t="s">
        <v>12901</v>
      </c>
      <c r="C2755" s="2">
        <f t="shared" ca="1" si="47"/>
        <v>18</v>
      </c>
      <c r="D2755" s="13" t="s">
        <v>12624</v>
      </c>
      <c r="E2755" s="3">
        <v>38244</v>
      </c>
      <c r="F2755" s="7" t="s">
        <v>10316</v>
      </c>
    </row>
    <row r="2756" spans="1:6" x14ac:dyDescent="0.25">
      <c r="A2756" s="1">
        <v>2755</v>
      </c>
      <c r="B2756" t="s">
        <v>12900</v>
      </c>
      <c r="C2756" s="2">
        <f t="shared" ca="1" si="47"/>
        <v>25</v>
      </c>
      <c r="D2756" s="13" t="s">
        <v>12899</v>
      </c>
      <c r="E2756" s="3">
        <v>35764</v>
      </c>
      <c r="F2756" s="7" t="s">
        <v>12898</v>
      </c>
    </row>
    <row r="2757" spans="1:6" x14ac:dyDescent="0.25">
      <c r="A2757" s="1">
        <v>2756</v>
      </c>
      <c r="B2757" t="s">
        <v>12897</v>
      </c>
      <c r="C2757" s="2">
        <f t="shared" ca="1" si="47"/>
        <v>27</v>
      </c>
      <c r="D2757" s="13" t="s">
        <v>12896</v>
      </c>
      <c r="E2757" s="3">
        <v>34844</v>
      </c>
      <c r="F2757" s="7" t="s">
        <v>12895</v>
      </c>
    </row>
    <row r="2758" spans="1:6" x14ac:dyDescent="0.25">
      <c r="A2758" s="1">
        <v>2757</v>
      </c>
      <c r="B2758" t="s">
        <v>12894</v>
      </c>
      <c r="C2758" s="2">
        <f t="shared" ca="1" si="47"/>
        <v>23</v>
      </c>
      <c r="D2758" s="13" t="s">
        <v>12893</v>
      </c>
      <c r="E2758" s="3">
        <v>36313</v>
      </c>
      <c r="F2758" s="7" t="s">
        <v>12892</v>
      </c>
    </row>
    <row r="2759" spans="1:6" x14ac:dyDescent="0.25">
      <c r="A2759" s="1">
        <v>2758</v>
      </c>
      <c r="B2759" t="s">
        <v>12891</v>
      </c>
      <c r="C2759" s="2">
        <f t="shared" ca="1" si="47"/>
        <v>9</v>
      </c>
      <c r="D2759" s="13" t="s">
        <v>12890</v>
      </c>
      <c r="E2759" s="3">
        <v>41396</v>
      </c>
      <c r="F2759" s="7" t="s">
        <v>12889</v>
      </c>
    </row>
    <row r="2760" spans="1:6" x14ac:dyDescent="0.25">
      <c r="A2760" s="1">
        <v>2759</v>
      </c>
      <c r="B2760" t="s">
        <v>12888</v>
      </c>
      <c r="C2760" s="2">
        <f t="shared" ca="1" si="47"/>
        <v>23</v>
      </c>
      <c r="D2760" s="13" t="s">
        <v>12887</v>
      </c>
      <c r="E2760" s="3">
        <v>36406</v>
      </c>
      <c r="F2760" s="7" t="s">
        <v>12886</v>
      </c>
    </row>
    <row r="2761" spans="1:6" x14ac:dyDescent="0.25">
      <c r="A2761" s="1">
        <v>2760</v>
      </c>
      <c r="B2761" t="s">
        <v>12885</v>
      </c>
      <c r="C2761" s="2">
        <f t="shared" ca="1" si="47"/>
        <v>62</v>
      </c>
      <c r="D2761" s="13" t="s">
        <v>788</v>
      </c>
      <c r="E2761" s="3">
        <v>22312</v>
      </c>
      <c r="F2761" s="7" t="s">
        <v>12884</v>
      </c>
    </row>
    <row r="2762" spans="1:6" x14ac:dyDescent="0.25">
      <c r="A2762" s="1">
        <v>2761</v>
      </c>
      <c r="B2762" t="s">
        <v>12883</v>
      </c>
      <c r="C2762" s="2">
        <f t="shared" ca="1" si="47"/>
        <v>42</v>
      </c>
      <c r="D2762" s="13" t="s">
        <v>12882</v>
      </c>
      <c r="E2762" s="3">
        <v>29455</v>
      </c>
      <c r="F2762" s="7" t="s">
        <v>12881</v>
      </c>
    </row>
    <row r="2763" spans="1:6" x14ac:dyDescent="0.25">
      <c r="A2763" s="1">
        <v>2762</v>
      </c>
      <c r="B2763" t="s">
        <v>12880</v>
      </c>
      <c r="C2763" s="2">
        <f t="shared" ca="1" si="47"/>
        <v>23</v>
      </c>
      <c r="D2763" s="13" t="s">
        <v>12879</v>
      </c>
      <c r="E2763" s="3">
        <v>36350</v>
      </c>
      <c r="F2763" s="7" t="s">
        <v>12878</v>
      </c>
    </row>
    <row r="2764" spans="1:6" x14ac:dyDescent="0.25">
      <c r="A2764" s="1">
        <v>2763</v>
      </c>
      <c r="B2764" t="s">
        <v>12877</v>
      </c>
      <c r="C2764" s="2">
        <f t="shared" ca="1" si="47"/>
        <v>41</v>
      </c>
      <c r="D2764" s="13" t="s">
        <v>7688</v>
      </c>
      <c r="E2764" s="3">
        <v>29690</v>
      </c>
      <c r="F2764" s="7" t="s">
        <v>4497</v>
      </c>
    </row>
    <row r="2765" spans="1:6" x14ac:dyDescent="0.25">
      <c r="A2765" s="1">
        <v>2764</v>
      </c>
      <c r="B2765" t="s">
        <v>12876</v>
      </c>
      <c r="C2765" s="2">
        <f t="shared" ca="1" si="47"/>
        <v>23</v>
      </c>
      <c r="D2765" s="13" t="s">
        <v>12875</v>
      </c>
      <c r="E2765" s="3">
        <v>36393</v>
      </c>
      <c r="F2765" s="7" t="s">
        <v>12874</v>
      </c>
    </row>
    <row r="2766" spans="1:6" x14ac:dyDescent="0.25">
      <c r="A2766" s="1">
        <v>2765</v>
      </c>
      <c r="B2766" t="s">
        <v>12873</v>
      </c>
      <c r="C2766" s="2">
        <f t="shared" ca="1" si="47"/>
        <v>32</v>
      </c>
      <c r="D2766" s="13" t="s">
        <v>12872</v>
      </c>
      <c r="E2766" s="3">
        <v>33039</v>
      </c>
      <c r="F2766" s="7" t="s">
        <v>12871</v>
      </c>
    </row>
    <row r="2767" spans="1:6" x14ac:dyDescent="0.25">
      <c r="A2767" s="1">
        <v>2766</v>
      </c>
      <c r="B2767" t="s">
        <v>12870</v>
      </c>
      <c r="C2767" s="2">
        <f t="shared" ca="1" si="47"/>
        <v>24</v>
      </c>
      <c r="D2767" s="13" t="s">
        <v>12869</v>
      </c>
      <c r="E2767" s="3">
        <v>36019</v>
      </c>
      <c r="F2767" s="7" t="s">
        <v>12868</v>
      </c>
    </row>
    <row r="2768" spans="1:6" x14ac:dyDescent="0.25">
      <c r="A2768" s="1">
        <v>2767</v>
      </c>
      <c r="B2768" t="s">
        <v>12867</v>
      </c>
      <c r="C2768" s="2">
        <f t="shared" ca="1" si="47"/>
        <v>25</v>
      </c>
      <c r="D2768" s="13" t="s">
        <v>12866</v>
      </c>
      <c r="E2768" s="3">
        <v>35566</v>
      </c>
      <c r="F2768" s="7" t="s">
        <v>12865</v>
      </c>
    </row>
    <row r="2769" spans="1:6" x14ac:dyDescent="0.25">
      <c r="A2769" s="1">
        <v>2768</v>
      </c>
      <c r="B2769" t="s">
        <v>12864</v>
      </c>
      <c r="C2769" s="2">
        <f t="shared" ca="1" si="47"/>
        <v>30</v>
      </c>
      <c r="D2769" s="13" t="s">
        <v>12863</v>
      </c>
      <c r="E2769" s="3">
        <v>33869</v>
      </c>
      <c r="F2769" s="7" t="s">
        <v>12862</v>
      </c>
    </row>
    <row r="2770" spans="1:6" x14ac:dyDescent="0.25">
      <c r="A2770" s="1">
        <v>2769</v>
      </c>
      <c r="B2770" t="s">
        <v>12861</v>
      </c>
      <c r="C2770" s="2">
        <f t="shared" ca="1" si="47"/>
        <v>57</v>
      </c>
      <c r="D2770" s="13" t="s">
        <v>27477</v>
      </c>
      <c r="E2770" s="3">
        <v>24009</v>
      </c>
      <c r="F2770" s="7" t="s">
        <v>12860</v>
      </c>
    </row>
    <row r="2771" spans="1:6" x14ac:dyDescent="0.25">
      <c r="A2771" s="1">
        <v>2770</v>
      </c>
      <c r="B2771" t="s">
        <v>12859</v>
      </c>
      <c r="C2771" s="2">
        <f t="shared" ca="1" si="47"/>
        <v>25</v>
      </c>
      <c r="D2771" s="13" t="s">
        <v>5080</v>
      </c>
      <c r="E2771" s="3">
        <v>35518</v>
      </c>
      <c r="F2771" s="7" t="s">
        <v>12858</v>
      </c>
    </row>
    <row r="2772" spans="1:6" x14ac:dyDescent="0.25">
      <c r="A2772" s="1">
        <v>2771</v>
      </c>
      <c r="B2772" t="s">
        <v>12857</v>
      </c>
      <c r="C2772" s="2">
        <f t="shared" ca="1" si="47"/>
        <v>23</v>
      </c>
      <c r="D2772" s="13" t="s">
        <v>12856</v>
      </c>
      <c r="E2772" s="3">
        <v>36437</v>
      </c>
      <c r="F2772" s="7" t="s">
        <v>2310</v>
      </c>
    </row>
    <row r="2773" spans="1:6" x14ac:dyDescent="0.25">
      <c r="A2773" s="1">
        <v>2772</v>
      </c>
      <c r="B2773" t="s">
        <v>12855</v>
      </c>
      <c r="C2773" s="2">
        <f t="shared" ca="1" si="47"/>
        <v>27</v>
      </c>
      <c r="D2773" s="13" t="s">
        <v>12854</v>
      </c>
      <c r="E2773" s="3">
        <v>34936</v>
      </c>
      <c r="F2773" s="7" t="s">
        <v>12853</v>
      </c>
    </row>
    <row r="2774" spans="1:6" x14ac:dyDescent="0.25">
      <c r="A2774" s="1">
        <v>2773</v>
      </c>
      <c r="B2774" t="s">
        <v>12852</v>
      </c>
      <c r="C2774" s="2">
        <f t="shared" ca="1" si="47"/>
        <v>20</v>
      </c>
      <c r="D2774" s="13" t="s">
        <v>4358</v>
      </c>
      <c r="E2774" s="3">
        <v>37404</v>
      </c>
      <c r="F2774" s="7" t="s">
        <v>4098</v>
      </c>
    </row>
    <row r="2775" spans="1:6" x14ac:dyDescent="0.25">
      <c r="A2775" s="1">
        <v>2774</v>
      </c>
      <c r="B2775" t="s">
        <v>12851</v>
      </c>
      <c r="C2775" s="2">
        <f t="shared" ca="1" si="47"/>
        <v>85</v>
      </c>
      <c r="D2775" s="13" t="s">
        <v>12850</v>
      </c>
      <c r="E2775" s="3">
        <v>13584</v>
      </c>
      <c r="F2775" s="7" t="s">
        <v>12849</v>
      </c>
    </row>
    <row r="2776" spans="1:6" x14ac:dyDescent="0.25">
      <c r="A2776" s="1">
        <v>2775</v>
      </c>
      <c r="B2776" t="s">
        <v>12848</v>
      </c>
      <c r="C2776" s="2">
        <f t="shared" ca="1" si="47"/>
        <v>10</v>
      </c>
      <c r="D2776" s="13" t="s">
        <v>12847</v>
      </c>
      <c r="E2776" s="3">
        <v>40991</v>
      </c>
      <c r="F2776" s="7" t="s">
        <v>12846</v>
      </c>
    </row>
    <row r="2777" spans="1:6" x14ac:dyDescent="0.25">
      <c r="A2777" s="1">
        <v>2776</v>
      </c>
      <c r="B2777" t="s">
        <v>12845</v>
      </c>
      <c r="C2777" s="2">
        <f t="shared" ca="1" si="47"/>
        <v>23</v>
      </c>
      <c r="D2777" s="13" t="s">
        <v>12844</v>
      </c>
      <c r="E2777" s="3">
        <v>36563</v>
      </c>
      <c r="F2777" s="7" t="s">
        <v>12843</v>
      </c>
    </row>
    <row r="2778" spans="1:6" x14ac:dyDescent="0.25">
      <c r="A2778" s="1">
        <v>2777</v>
      </c>
      <c r="B2778" t="s">
        <v>12842</v>
      </c>
      <c r="C2778" s="2">
        <f t="shared" ca="1" si="47"/>
        <v>12</v>
      </c>
      <c r="D2778" s="13" t="s">
        <v>2736</v>
      </c>
      <c r="E2778" s="3">
        <v>40233</v>
      </c>
      <c r="F2778" s="7" t="s">
        <v>12841</v>
      </c>
    </row>
    <row r="2779" spans="1:6" x14ac:dyDescent="0.25">
      <c r="A2779" s="1">
        <v>2778</v>
      </c>
      <c r="B2779" t="s">
        <v>12840</v>
      </c>
      <c r="C2779" s="2">
        <f t="shared" ca="1" si="47"/>
        <v>25</v>
      </c>
      <c r="D2779" s="13" t="s">
        <v>12839</v>
      </c>
      <c r="E2779" s="3">
        <v>35761</v>
      </c>
      <c r="F2779" s="7" t="s">
        <v>12838</v>
      </c>
    </row>
    <row r="2780" spans="1:6" x14ac:dyDescent="0.25">
      <c r="A2780" s="1">
        <v>2779</v>
      </c>
      <c r="B2780" t="s">
        <v>12837</v>
      </c>
      <c r="C2780" s="2">
        <f t="shared" ca="1" si="47"/>
        <v>26</v>
      </c>
      <c r="D2780" s="13" t="s">
        <v>12836</v>
      </c>
      <c r="E2780" s="3">
        <v>35329</v>
      </c>
      <c r="F2780" s="7" t="s">
        <v>12835</v>
      </c>
    </row>
    <row r="2781" spans="1:6" x14ac:dyDescent="0.25">
      <c r="A2781" s="1">
        <v>2780</v>
      </c>
      <c r="B2781" t="s">
        <v>3777</v>
      </c>
      <c r="C2781" s="2">
        <f t="shared" ca="1" si="47"/>
        <v>26</v>
      </c>
      <c r="D2781" s="13" t="s">
        <v>12834</v>
      </c>
      <c r="E2781" s="3">
        <v>35351</v>
      </c>
      <c r="F2781" s="7" t="s">
        <v>12833</v>
      </c>
    </row>
    <row r="2782" spans="1:6" x14ac:dyDescent="0.25">
      <c r="A2782" s="1">
        <v>2781</v>
      </c>
      <c r="B2782" t="s">
        <v>12832</v>
      </c>
      <c r="C2782" s="2">
        <f t="shared" ca="1" si="47"/>
        <v>39</v>
      </c>
      <c r="D2782" s="13" t="s">
        <v>12831</v>
      </c>
      <c r="E2782" s="3">
        <v>30655</v>
      </c>
      <c r="F2782" s="7" t="s">
        <v>12830</v>
      </c>
    </row>
    <row r="2783" spans="1:6" x14ac:dyDescent="0.25">
      <c r="A2783" s="1">
        <v>2782</v>
      </c>
      <c r="B2783" t="s">
        <v>12829</v>
      </c>
      <c r="C2783" s="2">
        <f t="shared" ca="1" si="47"/>
        <v>36</v>
      </c>
      <c r="D2783" s="13" t="s">
        <v>12828</v>
      </c>
      <c r="E2783" s="3">
        <v>31485</v>
      </c>
      <c r="F2783" s="7" t="s">
        <v>12827</v>
      </c>
    </row>
    <row r="2784" spans="1:6" x14ac:dyDescent="0.25">
      <c r="A2784" s="1">
        <v>2783</v>
      </c>
      <c r="B2784" t="s">
        <v>12826</v>
      </c>
      <c r="C2784" s="2">
        <f t="shared" ca="1" si="47"/>
        <v>57</v>
      </c>
      <c r="D2784" s="13" t="s">
        <v>12825</v>
      </c>
      <c r="E2784" s="3">
        <v>24044</v>
      </c>
      <c r="F2784" s="7" t="s">
        <v>12824</v>
      </c>
    </row>
    <row r="2785" spans="1:6" x14ac:dyDescent="0.25">
      <c r="A2785" s="1">
        <v>2784</v>
      </c>
      <c r="B2785" t="s">
        <v>12823</v>
      </c>
      <c r="C2785" s="2">
        <f t="shared" ca="1" si="47"/>
        <v>46</v>
      </c>
      <c r="D2785" s="13" t="s">
        <v>12822</v>
      </c>
      <c r="E2785" s="3">
        <v>28021</v>
      </c>
      <c r="F2785" s="7" t="s">
        <v>12821</v>
      </c>
    </row>
    <row r="2786" spans="1:6" x14ac:dyDescent="0.25">
      <c r="A2786" s="1">
        <v>2785</v>
      </c>
      <c r="B2786" t="s">
        <v>12820</v>
      </c>
      <c r="C2786" s="2">
        <f t="shared" ca="1" si="47"/>
        <v>35</v>
      </c>
      <c r="D2786" s="13" t="s">
        <v>12819</v>
      </c>
      <c r="E2786" s="3">
        <v>32059</v>
      </c>
      <c r="F2786" s="7" t="s">
        <v>12818</v>
      </c>
    </row>
    <row r="2787" spans="1:6" x14ac:dyDescent="0.25">
      <c r="A2787" s="1">
        <v>2786</v>
      </c>
      <c r="B2787" t="s">
        <v>12817</v>
      </c>
      <c r="C2787" s="2">
        <f t="shared" ca="1" si="47"/>
        <v>22</v>
      </c>
      <c r="D2787" s="13" t="s">
        <v>4358</v>
      </c>
      <c r="E2787" s="3">
        <v>36652</v>
      </c>
      <c r="F2787" s="7" t="s">
        <v>2310</v>
      </c>
    </row>
    <row r="2788" spans="1:6" x14ac:dyDescent="0.25">
      <c r="A2788" s="1">
        <v>2787</v>
      </c>
      <c r="B2788" t="s">
        <v>12816</v>
      </c>
      <c r="C2788" s="2">
        <f t="shared" ca="1" si="47"/>
        <v>64</v>
      </c>
      <c r="D2788" s="13" t="s">
        <v>12814</v>
      </c>
      <c r="E2788" s="3">
        <v>21335</v>
      </c>
      <c r="F2788" s="7" t="s">
        <v>12813</v>
      </c>
    </row>
    <row r="2789" spans="1:6" x14ac:dyDescent="0.25">
      <c r="A2789" s="1">
        <v>2788</v>
      </c>
      <c r="B2789" t="s">
        <v>12815</v>
      </c>
      <c r="C2789" s="2">
        <f t="shared" ca="1" si="47"/>
        <v>37</v>
      </c>
      <c r="D2789" s="13" t="s">
        <v>12814</v>
      </c>
      <c r="E2789" s="3">
        <v>31378</v>
      </c>
      <c r="F2789" s="7" t="s">
        <v>12813</v>
      </c>
    </row>
    <row r="2790" spans="1:6" x14ac:dyDescent="0.25">
      <c r="A2790" s="1">
        <v>2789</v>
      </c>
      <c r="B2790" t="s">
        <v>12812</v>
      </c>
      <c r="C2790" s="2">
        <f t="shared" ca="1" si="47"/>
        <v>26</v>
      </c>
      <c r="D2790" s="13" t="s">
        <v>12559</v>
      </c>
      <c r="E2790" s="3">
        <v>35190</v>
      </c>
      <c r="F2790" s="7" t="s">
        <v>12811</v>
      </c>
    </row>
    <row r="2791" spans="1:6" x14ac:dyDescent="0.25">
      <c r="A2791" s="1">
        <v>2790</v>
      </c>
      <c r="B2791" t="s">
        <v>12810</v>
      </c>
      <c r="C2791" s="2">
        <f t="shared" ca="1" si="47"/>
        <v>27</v>
      </c>
      <c r="D2791" s="13" t="s">
        <v>12809</v>
      </c>
      <c r="E2791" s="3">
        <v>34819</v>
      </c>
      <c r="F2791" s="7" t="s">
        <v>12808</v>
      </c>
    </row>
    <row r="2792" spans="1:6" x14ac:dyDescent="0.25">
      <c r="A2792" s="1">
        <v>2791</v>
      </c>
      <c r="B2792" t="s">
        <v>12807</v>
      </c>
      <c r="C2792" s="2">
        <f t="shared" ca="1" si="47"/>
        <v>26</v>
      </c>
      <c r="D2792" s="13" t="s">
        <v>12806</v>
      </c>
      <c r="E2792" s="3">
        <v>35180</v>
      </c>
      <c r="F2792" s="7" t="s">
        <v>12805</v>
      </c>
    </row>
    <row r="2793" spans="1:6" x14ac:dyDescent="0.25">
      <c r="A2793" s="1">
        <v>2792</v>
      </c>
      <c r="B2793" t="s">
        <v>12804</v>
      </c>
      <c r="C2793" s="2">
        <f t="shared" ca="1" si="47"/>
        <v>22</v>
      </c>
      <c r="D2793" s="13" t="s">
        <v>12624</v>
      </c>
      <c r="E2793" s="3">
        <v>36930</v>
      </c>
      <c r="F2793" s="7" t="s">
        <v>3789</v>
      </c>
    </row>
    <row r="2794" spans="1:6" x14ac:dyDescent="0.25">
      <c r="A2794" s="1">
        <v>2793</v>
      </c>
      <c r="B2794" t="s">
        <v>12803</v>
      </c>
      <c r="C2794" s="2">
        <f t="shared" ca="1" si="47"/>
        <v>39</v>
      </c>
      <c r="D2794" s="13" t="s">
        <v>12802</v>
      </c>
      <c r="E2794" s="3">
        <v>30572</v>
      </c>
      <c r="F2794" s="7" t="s">
        <v>12801</v>
      </c>
    </row>
    <row r="2795" spans="1:6" x14ac:dyDescent="0.25">
      <c r="A2795" s="1">
        <v>2794</v>
      </c>
      <c r="B2795" t="s">
        <v>12800</v>
      </c>
      <c r="C2795" s="2">
        <f t="shared" ca="1" si="47"/>
        <v>21</v>
      </c>
      <c r="D2795" s="13" t="s">
        <v>12799</v>
      </c>
      <c r="E2795" s="3">
        <v>37144</v>
      </c>
      <c r="F2795" s="7" t="s">
        <v>12798</v>
      </c>
    </row>
    <row r="2796" spans="1:6" x14ac:dyDescent="0.25">
      <c r="A2796" s="1">
        <v>2795</v>
      </c>
      <c r="B2796" t="s">
        <v>12797</v>
      </c>
      <c r="C2796" s="2">
        <f t="shared" ca="1" si="47"/>
        <v>27</v>
      </c>
      <c r="D2796" s="13" t="s">
        <v>12796</v>
      </c>
      <c r="E2796" s="3">
        <v>34887</v>
      </c>
      <c r="F2796" s="7" t="s">
        <v>12795</v>
      </c>
    </row>
    <row r="2797" spans="1:6" x14ac:dyDescent="0.25">
      <c r="A2797" s="1">
        <v>2796</v>
      </c>
      <c r="B2797" t="s">
        <v>12794</v>
      </c>
      <c r="C2797" s="2">
        <f t="shared" ca="1" si="47"/>
        <v>26</v>
      </c>
      <c r="D2797" s="13" t="s">
        <v>3672</v>
      </c>
      <c r="E2797" s="3">
        <v>35256</v>
      </c>
      <c r="F2797" s="7" t="s">
        <v>12793</v>
      </c>
    </row>
    <row r="2798" spans="1:6" x14ac:dyDescent="0.25">
      <c r="A2798" s="1">
        <v>2797</v>
      </c>
      <c r="B2798" t="s">
        <v>12792</v>
      </c>
      <c r="C2798" s="2">
        <f t="shared" ca="1" si="47"/>
        <v>24</v>
      </c>
      <c r="D2798" s="13" t="s">
        <v>12791</v>
      </c>
      <c r="E2798" s="3">
        <v>36022</v>
      </c>
      <c r="F2798" s="7" t="s">
        <v>12790</v>
      </c>
    </row>
    <row r="2799" spans="1:6" x14ac:dyDescent="0.25">
      <c r="A2799" s="1">
        <v>2798</v>
      </c>
      <c r="B2799" t="s">
        <v>12789</v>
      </c>
      <c r="C2799" s="2">
        <f t="shared" ref="C2799:C2862" ca="1" si="48">INT((TODAY()-E2799)/365)</f>
        <v>22</v>
      </c>
      <c r="D2799" s="13" t="s">
        <v>12788</v>
      </c>
      <c r="E2799" s="3">
        <v>36679</v>
      </c>
      <c r="F2799" s="7" t="s">
        <v>12787</v>
      </c>
    </row>
    <row r="2800" spans="1:6" x14ac:dyDescent="0.25">
      <c r="A2800" s="1">
        <v>2799</v>
      </c>
      <c r="B2800" t="s">
        <v>12786</v>
      </c>
      <c r="C2800" s="2">
        <f t="shared" ca="1" si="48"/>
        <v>23</v>
      </c>
      <c r="D2800" s="13" t="s">
        <v>12785</v>
      </c>
      <c r="E2800" s="3">
        <v>36454</v>
      </c>
      <c r="F2800" s="7" t="s">
        <v>12784</v>
      </c>
    </row>
    <row r="2801" spans="1:6" x14ac:dyDescent="0.25">
      <c r="A2801" s="1">
        <v>2800</v>
      </c>
      <c r="B2801" t="s">
        <v>12783</v>
      </c>
      <c r="C2801" s="2">
        <f t="shared" ca="1" si="48"/>
        <v>35</v>
      </c>
      <c r="D2801" s="13" t="s">
        <v>12782</v>
      </c>
      <c r="E2801" s="3">
        <v>31959</v>
      </c>
      <c r="F2801" s="7" t="s">
        <v>12781</v>
      </c>
    </row>
    <row r="2802" spans="1:6" x14ac:dyDescent="0.25">
      <c r="A2802" s="1">
        <v>2801</v>
      </c>
      <c r="B2802" t="s">
        <v>12780</v>
      </c>
      <c r="C2802" s="2">
        <f t="shared" ca="1" si="48"/>
        <v>22</v>
      </c>
      <c r="D2802" s="13" t="s">
        <v>12779</v>
      </c>
      <c r="E2802" s="3">
        <v>36661</v>
      </c>
      <c r="F2802" s="7" t="s">
        <v>12778</v>
      </c>
    </row>
    <row r="2803" spans="1:6" x14ac:dyDescent="0.25">
      <c r="A2803" s="1">
        <v>2802</v>
      </c>
      <c r="B2803" t="s">
        <v>12777</v>
      </c>
      <c r="C2803" s="2">
        <f t="shared" ca="1" si="48"/>
        <v>43</v>
      </c>
      <c r="D2803" s="13" t="s">
        <v>12776</v>
      </c>
      <c r="E2803" s="3">
        <v>28950</v>
      </c>
      <c r="F2803" s="7" t="s">
        <v>12775</v>
      </c>
    </row>
    <row r="2804" spans="1:6" x14ac:dyDescent="0.25">
      <c r="A2804" s="1">
        <v>2803</v>
      </c>
      <c r="B2804" t="s">
        <v>12774</v>
      </c>
      <c r="C2804" s="2">
        <f t="shared" ca="1" si="48"/>
        <v>29</v>
      </c>
      <c r="D2804" s="13" t="s">
        <v>12773</v>
      </c>
      <c r="E2804" s="3">
        <v>34080</v>
      </c>
      <c r="F2804" s="7" t="s">
        <v>12772</v>
      </c>
    </row>
    <row r="2805" spans="1:6" x14ac:dyDescent="0.25">
      <c r="A2805" s="1">
        <v>2804</v>
      </c>
      <c r="B2805" t="s">
        <v>12771</v>
      </c>
      <c r="C2805" s="2">
        <f t="shared" ca="1" si="48"/>
        <v>25</v>
      </c>
      <c r="D2805" s="13" t="s">
        <v>12770</v>
      </c>
      <c r="E2805" s="3">
        <v>35642</v>
      </c>
      <c r="F2805" s="7" t="s">
        <v>12769</v>
      </c>
    </row>
    <row r="2806" spans="1:6" x14ac:dyDescent="0.25">
      <c r="A2806" s="1">
        <v>2805</v>
      </c>
      <c r="B2806" t="s">
        <v>12768</v>
      </c>
      <c r="C2806" s="2">
        <f t="shared" ca="1" si="48"/>
        <v>26</v>
      </c>
      <c r="D2806" s="13" t="s">
        <v>12767</v>
      </c>
      <c r="E2806" s="3">
        <v>35251</v>
      </c>
      <c r="F2806" s="7" t="s">
        <v>12766</v>
      </c>
    </row>
    <row r="2807" spans="1:6" x14ac:dyDescent="0.25">
      <c r="A2807" s="1">
        <v>2806</v>
      </c>
      <c r="B2807" t="s">
        <v>12765</v>
      </c>
      <c r="C2807" s="2">
        <f t="shared" ca="1" si="48"/>
        <v>28</v>
      </c>
      <c r="D2807" s="13" t="s">
        <v>12764</v>
      </c>
      <c r="E2807" s="3">
        <v>34532</v>
      </c>
      <c r="F2807" s="7" t="s">
        <v>12763</v>
      </c>
    </row>
    <row r="2808" spans="1:6" x14ac:dyDescent="0.25">
      <c r="A2808" s="1">
        <v>2807</v>
      </c>
      <c r="B2808" t="s">
        <v>12762</v>
      </c>
      <c r="C2808" s="2">
        <f t="shared" ca="1" si="48"/>
        <v>25</v>
      </c>
      <c r="D2808" s="13" t="s">
        <v>19</v>
      </c>
      <c r="E2808" s="3">
        <v>35531</v>
      </c>
      <c r="F2808" s="7" t="s">
        <v>12761</v>
      </c>
    </row>
    <row r="2809" spans="1:6" x14ac:dyDescent="0.25">
      <c r="A2809" s="1">
        <v>2808</v>
      </c>
      <c r="B2809" t="s">
        <v>12760</v>
      </c>
      <c r="C2809" s="2">
        <f t="shared" ca="1" si="48"/>
        <v>24</v>
      </c>
      <c r="D2809" s="13" t="s">
        <v>12759</v>
      </c>
      <c r="E2809" s="3">
        <v>36172</v>
      </c>
      <c r="F2809" s="7" t="s">
        <v>12758</v>
      </c>
    </row>
    <row r="2810" spans="1:6" x14ac:dyDescent="0.25">
      <c r="A2810" s="1">
        <v>2809</v>
      </c>
      <c r="B2810" t="s">
        <v>12757</v>
      </c>
      <c r="C2810" s="2">
        <f t="shared" ca="1" si="48"/>
        <v>26</v>
      </c>
      <c r="D2810" s="13" t="s">
        <v>12756</v>
      </c>
      <c r="E2810" s="3">
        <v>35468</v>
      </c>
      <c r="F2810" s="7" t="s">
        <v>12755</v>
      </c>
    </row>
    <row r="2811" spans="1:6" x14ac:dyDescent="0.25">
      <c r="A2811" s="1">
        <v>2810</v>
      </c>
      <c r="B2811" t="s">
        <v>12754</v>
      </c>
      <c r="C2811" s="2">
        <f t="shared" ca="1" si="48"/>
        <v>25</v>
      </c>
      <c r="D2811" s="13" t="s">
        <v>12753</v>
      </c>
      <c r="E2811" s="3">
        <v>35579</v>
      </c>
      <c r="F2811" s="7" t="s">
        <v>12752</v>
      </c>
    </row>
    <row r="2812" spans="1:6" x14ac:dyDescent="0.25">
      <c r="A2812" s="1">
        <v>2811</v>
      </c>
      <c r="B2812" t="s">
        <v>12751</v>
      </c>
      <c r="C2812" s="2">
        <f t="shared" ca="1" si="48"/>
        <v>41</v>
      </c>
      <c r="D2812" s="13" t="s">
        <v>19</v>
      </c>
      <c r="E2812" s="3">
        <v>29668</v>
      </c>
      <c r="F2812" s="7" t="s">
        <v>12750</v>
      </c>
    </row>
    <row r="2813" spans="1:6" x14ac:dyDescent="0.25">
      <c r="A2813" s="1">
        <v>2812</v>
      </c>
      <c r="B2813" t="s">
        <v>12749</v>
      </c>
      <c r="C2813" s="2">
        <f t="shared" ca="1" si="48"/>
        <v>26</v>
      </c>
      <c r="D2813" s="13" t="s">
        <v>2364</v>
      </c>
      <c r="E2813" s="3">
        <v>35428</v>
      </c>
      <c r="F2813" s="7" t="s">
        <v>12748</v>
      </c>
    </row>
    <row r="2814" spans="1:6" x14ac:dyDescent="0.25">
      <c r="A2814" s="1">
        <v>2813</v>
      </c>
      <c r="B2814" t="s">
        <v>12747</v>
      </c>
      <c r="C2814" s="2">
        <f t="shared" ca="1" si="48"/>
        <v>29</v>
      </c>
      <c r="D2814" s="13" t="s">
        <v>12746</v>
      </c>
      <c r="E2814" s="3">
        <v>34292</v>
      </c>
      <c r="F2814" s="7" t="s">
        <v>12745</v>
      </c>
    </row>
    <row r="2815" spans="1:6" x14ac:dyDescent="0.25">
      <c r="A2815" s="1">
        <v>2814</v>
      </c>
      <c r="B2815" t="s">
        <v>12744</v>
      </c>
      <c r="C2815" s="2">
        <f t="shared" ca="1" si="48"/>
        <v>32</v>
      </c>
      <c r="D2815" s="13" t="s">
        <v>12743</v>
      </c>
      <c r="E2815" s="3">
        <v>33272</v>
      </c>
      <c r="F2815" s="7" t="s">
        <v>12742</v>
      </c>
    </row>
    <row r="2816" spans="1:6" x14ac:dyDescent="0.25">
      <c r="A2816" s="1">
        <v>2815</v>
      </c>
      <c r="B2816" t="s">
        <v>12741</v>
      </c>
      <c r="C2816" s="2">
        <f t="shared" ca="1" si="48"/>
        <v>23</v>
      </c>
      <c r="D2816" s="13" t="s">
        <v>12740</v>
      </c>
      <c r="E2816" s="3">
        <v>36206</v>
      </c>
      <c r="F2816" s="7" t="s">
        <v>4098</v>
      </c>
    </row>
    <row r="2817" spans="1:7" x14ac:dyDescent="0.25">
      <c r="A2817" s="1">
        <v>2816</v>
      </c>
      <c r="B2817" t="s">
        <v>12739</v>
      </c>
      <c r="C2817" s="2">
        <f t="shared" ca="1" si="48"/>
        <v>43</v>
      </c>
      <c r="D2817" t="s">
        <v>1604</v>
      </c>
      <c r="E2817" s="3">
        <v>29057</v>
      </c>
      <c r="F2817" s="4" t="s">
        <v>4012</v>
      </c>
      <c r="G2817" s="4"/>
    </row>
    <row r="2818" spans="1:7" x14ac:dyDescent="0.25">
      <c r="A2818" s="1">
        <v>2817</v>
      </c>
      <c r="B2818" t="s">
        <v>12738</v>
      </c>
      <c r="C2818" s="2">
        <f t="shared" ca="1" si="48"/>
        <v>28</v>
      </c>
      <c r="D2818" s="13" t="s">
        <v>12737</v>
      </c>
      <c r="E2818" s="3">
        <v>34742</v>
      </c>
      <c r="F2818" s="7" t="s">
        <v>12736</v>
      </c>
    </row>
    <row r="2819" spans="1:7" x14ac:dyDescent="0.25">
      <c r="A2819" s="1">
        <v>2818</v>
      </c>
      <c r="B2819" t="s">
        <v>12735</v>
      </c>
      <c r="C2819" s="2">
        <f t="shared" ca="1" si="48"/>
        <v>10</v>
      </c>
      <c r="D2819" s="13" t="s">
        <v>12734</v>
      </c>
      <c r="E2819" s="3">
        <v>41311</v>
      </c>
      <c r="F2819" s="7" t="s">
        <v>1599</v>
      </c>
    </row>
    <row r="2820" spans="1:7" x14ac:dyDescent="0.25">
      <c r="A2820" s="1">
        <v>2819</v>
      </c>
      <c r="B2820" t="s">
        <v>12733</v>
      </c>
      <c r="C2820" s="2">
        <f t="shared" ca="1" si="48"/>
        <v>9</v>
      </c>
      <c r="D2820" s="13" t="s">
        <v>12732</v>
      </c>
      <c r="E2820" s="3">
        <v>41377</v>
      </c>
      <c r="F2820" s="7" t="s">
        <v>12731</v>
      </c>
    </row>
    <row r="2821" spans="1:7" x14ac:dyDescent="0.25">
      <c r="A2821" s="1">
        <v>2820</v>
      </c>
      <c r="B2821" t="s">
        <v>12730</v>
      </c>
      <c r="C2821" s="2">
        <f t="shared" ca="1" si="48"/>
        <v>29</v>
      </c>
      <c r="D2821" s="13" t="s">
        <v>12729</v>
      </c>
      <c r="E2821" s="3">
        <v>34124</v>
      </c>
      <c r="F2821" s="7" t="s">
        <v>12728</v>
      </c>
    </row>
    <row r="2822" spans="1:7" x14ac:dyDescent="0.25">
      <c r="A2822" s="1">
        <v>2821</v>
      </c>
      <c r="B2822" t="s">
        <v>12727</v>
      </c>
      <c r="C2822" s="2">
        <f t="shared" ca="1" si="48"/>
        <v>26</v>
      </c>
      <c r="D2822" s="13" t="s">
        <v>5819</v>
      </c>
      <c r="E2822" s="3">
        <v>35255</v>
      </c>
      <c r="F2822" s="7" t="s">
        <v>12726</v>
      </c>
    </row>
    <row r="2823" spans="1:7" x14ac:dyDescent="0.25">
      <c r="A2823" s="1">
        <v>2822</v>
      </c>
      <c r="B2823" t="s">
        <v>12725</v>
      </c>
      <c r="C2823" s="2">
        <f t="shared" ca="1" si="48"/>
        <v>27</v>
      </c>
      <c r="D2823" s="13" t="s">
        <v>12724</v>
      </c>
      <c r="E2823" s="3">
        <v>35009</v>
      </c>
      <c r="F2823" s="7" t="s">
        <v>12723</v>
      </c>
    </row>
    <row r="2824" spans="1:7" x14ac:dyDescent="0.25">
      <c r="A2824" s="1">
        <v>2823</v>
      </c>
      <c r="B2824" t="s">
        <v>12722</v>
      </c>
      <c r="C2824" s="2">
        <f t="shared" ca="1" si="48"/>
        <v>26</v>
      </c>
      <c r="D2824" s="13" t="s">
        <v>12721</v>
      </c>
      <c r="E2824" s="3">
        <v>35404</v>
      </c>
      <c r="F2824" s="7" t="s">
        <v>12720</v>
      </c>
    </row>
    <row r="2825" spans="1:7" x14ac:dyDescent="0.25">
      <c r="A2825" s="1">
        <v>2824</v>
      </c>
      <c r="B2825" t="s">
        <v>12719</v>
      </c>
      <c r="C2825" s="2">
        <f t="shared" ca="1" si="48"/>
        <v>39</v>
      </c>
      <c r="D2825" s="13" t="s">
        <v>12718</v>
      </c>
      <c r="E2825" s="3">
        <v>30610</v>
      </c>
      <c r="F2825" s="7" t="s">
        <v>12717</v>
      </c>
    </row>
    <row r="2826" spans="1:7" x14ac:dyDescent="0.25">
      <c r="A2826" s="1">
        <v>2825</v>
      </c>
      <c r="B2826" t="s">
        <v>12716</v>
      </c>
      <c r="C2826" s="2">
        <f t="shared" ca="1" si="48"/>
        <v>23</v>
      </c>
      <c r="D2826" s="13" t="s">
        <v>12715</v>
      </c>
      <c r="E2826" s="3">
        <v>36360</v>
      </c>
      <c r="F2826" s="7" t="s">
        <v>12714</v>
      </c>
    </row>
    <row r="2827" spans="1:7" x14ac:dyDescent="0.25">
      <c r="A2827" s="1">
        <v>2826</v>
      </c>
      <c r="B2827" t="s">
        <v>12713</v>
      </c>
      <c r="C2827" s="2">
        <f t="shared" ca="1" si="48"/>
        <v>27</v>
      </c>
      <c r="D2827" s="13" t="s">
        <v>12712</v>
      </c>
      <c r="E2827" s="3">
        <v>34843</v>
      </c>
      <c r="F2827" s="7" t="s">
        <v>12711</v>
      </c>
    </row>
    <row r="2828" spans="1:7" x14ac:dyDescent="0.25">
      <c r="A2828" s="1">
        <v>2827</v>
      </c>
      <c r="B2828" t="s">
        <v>12710</v>
      </c>
      <c r="C2828" s="2">
        <f t="shared" ca="1" si="48"/>
        <v>27</v>
      </c>
      <c r="D2828" s="13" t="s">
        <v>12709</v>
      </c>
      <c r="E2828" s="3">
        <v>34786</v>
      </c>
      <c r="F2828" s="7" t="s">
        <v>12708</v>
      </c>
    </row>
    <row r="2829" spans="1:7" x14ac:dyDescent="0.25">
      <c r="A2829" s="1">
        <v>2828</v>
      </c>
      <c r="B2829" t="s">
        <v>12707</v>
      </c>
      <c r="C2829" s="2">
        <f t="shared" ca="1" si="48"/>
        <v>25</v>
      </c>
      <c r="D2829" s="13" t="s">
        <v>12706</v>
      </c>
      <c r="E2829" s="3">
        <v>35662</v>
      </c>
      <c r="F2829" s="7" t="s">
        <v>12705</v>
      </c>
    </row>
    <row r="2830" spans="1:7" x14ac:dyDescent="0.25">
      <c r="A2830" s="1">
        <v>2829</v>
      </c>
      <c r="B2830" t="s">
        <v>12704</v>
      </c>
      <c r="C2830" s="2">
        <f t="shared" ca="1" si="48"/>
        <v>18</v>
      </c>
      <c r="D2830" s="13" t="s">
        <v>12703</v>
      </c>
      <c r="E2830" s="3">
        <v>38211</v>
      </c>
      <c r="F2830" s="7" t="s">
        <v>12702</v>
      </c>
    </row>
    <row r="2831" spans="1:7" x14ac:dyDescent="0.25">
      <c r="A2831" s="1">
        <v>2830</v>
      </c>
      <c r="B2831" t="s">
        <v>12701</v>
      </c>
      <c r="C2831" s="2">
        <f t="shared" ca="1" si="48"/>
        <v>9</v>
      </c>
      <c r="D2831" s="13" t="s">
        <v>12700</v>
      </c>
      <c r="E2831" s="3">
        <v>41482</v>
      </c>
      <c r="F2831" s="7" t="s">
        <v>12699</v>
      </c>
    </row>
    <row r="2832" spans="1:7" x14ac:dyDescent="0.25">
      <c r="A2832" s="1">
        <v>2831</v>
      </c>
      <c r="B2832" t="s">
        <v>12698</v>
      </c>
      <c r="C2832" s="2">
        <f t="shared" ca="1" si="48"/>
        <v>29</v>
      </c>
      <c r="D2832" s="13" t="s">
        <v>12697</v>
      </c>
      <c r="E2832" s="3">
        <v>34112</v>
      </c>
      <c r="F2832" s="7" t="s">
        <v>12696</v>
      </c>
    </row>
    <row r="2833" spans="1:6" x14ac:dyDescent="0.25">
      <c r="A2833" s="1">
        <v>2832</v>
      </c>
      <c r="B2833" t="s">
        <v>12695</v>
      </c>
      <c r="C2833" s="2">
        <f t="shared" ca="1" si="48"/>
        <v>26</v>
      </c>
      <c r="D2833" s="13" t="s">
        <v>12694</v>
      </c>
      <c r="E2833" s="3">
        <v>35427</v>
      </c>
      <c r="F2833" s="7" t="s">
        <v>12693</v>
      </c>
    </row>
    <row r="2834" spans="1:6" x14ac:dyDescent="0.25">
      <c r="A2834" s="1">
        <v>2833</v>
      </c>
      <c r="B2834" t="s">
        <v>12692</v>
      </c>
      <c r="C2834" s="2">
        <f t="shared" ca="1" si="48"/>
        <v>10</v>
      </c>
      <c r="D2834" s="13" t="s">
        <v>12691</v>
      </c>
      <c r="E2834" s="3">
        <v>41016</v>
      </c>
      <c r="F2834" s="7" t="s">
        <v>2310</v>
      </c>
    </row>
    <row r="2835" spans="1:6" x14ac:dyDescent="0.25">
      <c r="A2835" s="1">
        <v>2834</v>
      </c>
      <c r="B2835" t="s">
        <v>12690</v>
      </c>
      <c r="C2835" s="2">
        <f t="shared" ca="1" si="48"/>
        <v>24</v>
      </c>
      <c r="D2835" s="13" t="s">
        <v>12689</v>
      </c>
      <c r="E2835" s="3">
        <v>36100</v>
      </c>
      <c r="F2835" s="7" t="s">
        <v>12688</v>
      </c>
    </row>
    <row r="2836" spans="1:6" x14ac:dyDescent="0.25">
      <c r="A2836" s="1">
        <v>2835</v>
      </c>
      <c r="B2836" t="s">
        <v>12687</v>
      </c>
      <c r="C2836" s="2">
        <f t="shared" ca="1" si="48"/>
        <v>24</v>
      </c>
      <c r="D2836" s="13" t="s">
        <v>12686</v>
      </c>
      <c r="E2836" s="3">
        <v>35972</v>
      </c>
      <c r="F2836" s="7" t="s">
        <v>12685</v>
      </c>
    </row>
    <row r="2837" spans="1:6" x14ac:dyDescent="0.25">
      <c r="A2837" s="1">
        <v>2836</v>
      </c>
      <c r="B2837" t="s">
        <v>12684</v>
      </c>
      <c r="C2837" s="2">
        <f t="shared" ca="1" si="48"/>
        <v>26</v>
      </c>
      <c r="D2837" s="13" t="s">
        <v>4476</v>
      </c>
      <c r="E2837" s="3">
        <v>35311</v>
      </c>
      <c r="F2837" s="7" t="s">
        <v>12683</v>
      </c>
    </row>
    <row r="2838" spans="1:6" x14ac:dyDescent="0.25">
      <c r="A2838" s="1">
        <v>2837</v>
      </c>
      <c r="B2838" t="s">
        <v>12682</v>
      </c>
      <c r="C2838" s="2">
        <f t="shared" ca="1" si="48"/>
        <v>123</v>
      </c>
      <c r="D2838" s="13" t="s">
        <v>4670</v>
      </c>
      <c r="E2838" s="3"/>
      <c r="F2838" s="7" t="s">
        <v>12681</v>
      </c>
    </row>
    <row r="2839" spans="1:6" x14ac:dyDescent="0.25">
      <c r="A2839" s="1">
        <v>2838</v>
      </c>
      <c r="B2839" t="s">
        <v>12680</v>
      </c>
      <c r="C2839" s="2">
        <f t="shared" ca="1" si="48"/>
        <v>27</v>
      </c>
      <c r="D2839" s="13" t="s">
        <v>12679</v>
      </c>
      <c r="E2839" s="3">
        <v>34891</v>
      </c>
      <c r="F2839" s="7" t="s">
        <v>12678</v>
      </c>
    </row>
    <row r="2840" spans="1:6" x14ac:dyDescent="0.25">
      <c r="A2840" s="1">
        <v>2839</v>
      </c>
      <c r="B2840" t="s">
        <v>12677</v>
      </c>
      <c r="C2840" s="2">
        <f t="shared" ca="1" si="48"/>
        <v>35</v>
      </c>
      <c r="D2840" s="13" t="s">
        <v>12676</v>
      </c>
      <c r="E2840" s="3">
        <v>31973</v>
      </c>
      <c r="F2840" s="7" t="s">
        <v>12675</v>
      </c>
    </row>
    <row r="2841" spans="1:6" x14ac:dyDescent="0.25">
      <c r="A2841" s="1">
        <v>2840</v>
      </c>
      <c r="B2841" t="s">
        <v>12674</v>
      </c>
      <c r="C2841" s="2">
        <f t="shared" ca="1" si="48"/>
        <v>26</v>
      </c>
      <c r="D2841" s="13" t="s">
        <v>12673</v>
      </c>
      <c r="E2841" s="3">
        <v>35329</v>
      </c>
      <c r="F2841" s="7" t="s">
        <v>12672</v>
      </c>
    </row>
    <row r="2842" spans="1:6" x14ac:dyDescent="0.25">
      <c r="A2842" s="1">
        <v>2841</v>
      </c>
      <c r="B2842" t="s">
        <v>12671</v>
      </c>
      <c r="C2842" s="2">
        <f t="shared" ca="1" si="48"/>
        <v>46</v>
      </c>
      <c r="D2842" s="13" t="s">
        <v>12670</v>
      </c>
      <c r="E2842" s="3">
        <v>27812</v>
      </c>
      <c r="F2842" s="7" t="s">
        <v>1599</v>
      </c>
    </row>
    <row r="2843" spans="1:6" x14ac:dyDescent="0.25">
      <c r="A2843" s="1">
        <v>2842</v>
      </c>
      <c r="B2843" t="s">
        <v>12669</v>
      </c>
      <c r="C2843" s="2">
        <f t="shared" ca="1" si="48"/>
        <v>50</v>
      </c>
      <c r="D2843" s="13" t="s">
        <v>721</v>
      </c>
      <c r="E2843" s="3">
        <v>26409</v>
      </c>
      <c r="F2843" s="7" t="s">
        <v>12668</v>
      </c>
    </row>
    <row r="2844" spans="1:6" x14ac:dyDescent="0.25">
      <c r="A2844" s="1">
        <v>2843</v>
      </c>
      <c r="B2844" t="s">
        <v>12667</v>
      </c>
      <c r="C2844" s="2">
        <f t="shared" ca="1" si="48"/>
        <v>24</v>
      </c>
      <c r="D2844" s="13" t="s">
        <v>12666</v>
      </c>
      <c r="E2844" s="3">
        <v>36100</v>
      </c>
      <c r="F2844" s="7" t="s">
        <v>12665</v>
      </c>
    </row>
    <row r="2845" spans="1:6" x14ac:dyDescent="0.25">
      <c r="A2845" s="1">
        <v>2844</v>
      </c>
      <c r="B2845" t="s">
        <v>12664</v>
      </c>
      <c r="C2845" s="2">
        <f t="shared" ca="1" si="48"/>
        <v>20</v>
      </c>
      <c r="D2845" s="13" t="s">
        <v>12663</v>
      </c>
      <c r="E2845" s="3">
        <v>37504</v>
      </c>
      <c r="F2845" s="7" t="s">
        <v>12662</v>
      </c>
    </row>
    <row r="2846" spans="1:6" x14ac:dyDescent="0.25">
      <c r="A2846" s="1">
        <v>2845</v>
      </c>
      <c r="B2846" t="s">
        <v>12661</v>
      </c>
      <c r="C2846" s="2">
        <f t="shared" ca="1" si="48"/>
        <v>46</v>
      </c>
      <c r="D2846" s="13" t="s">
        <v>12640</v>
      </c>
      <c r="E2846" s="3">
        <v>27817</v>
      </c>
      <c r="F2846" s="7" t="s">
        <v>12660</v>
      </c>
    </row>
    <row r="2847" spans="1:6" x14ac:dyDescent="0.25">
      <c r="A2847" s="1">
        <v>2846</v>
      </c>
      <c r="B2847" t="s">
        <v>12659</v>
      </c>
      <c r="C2847" s="2">
        <f t="shared" ca="1" si="48"/>
        <v>54</v>
      </c>
      <c r="D2847" s="13" t="s">
        <v>12658</v>
      </c>
      <c r="E2847" s="3">
        <v>25227</v>
      </c>
      <c r="F2847" s="7" t="s">
        <v>12657</v>
      </c>
    </row>
    <row r="2848" spans="1:6" x14ac:dyDescent="0.25">
      <c r="A2848" s="1">
        <v>2847</v>
      </c>
      <c r="B2848" t="s">
        <v>12656</v>
      </c>
      <c r="C2848" s="2">
        <f t="shared" ca="1" si="48"/>
        <v>63</v>
      </c>
      <c r="D2848" s="13" t="s">
        <v>12655</v>
      </c>
      <c r="E2848" s="3">
        <v>21685</v>
      </c>
      <c r="F2848" s="7" t="s">
        <v>2310</v>
      </c>
    </row>
    <row r="2849" spans="1:6" x14ac:dyDescent="0.25">
      <c r="A2849" s="1">
        <v>2848</v>
      </c>
      <c r="B2849" t="s">
        <v>12654</v>
      </c>
      <c r="C2849" s="2">
        <f t="shared" ca="1" si="48"/>
        <v>22</v>
      </c>
      <c r="D2849" s="13" t="s">
        <v>12653</v>
      </c>
      <c r="E2849" s="3">
        <v>36799</v>
      </c>
      <c r="F2849" s="7" t="s">
        <v>11932</v>
      </c>
    </row>
    <row r="2850" spans="1:6" x14ac:dyDescent="0.25">
      <c r="A2850" s="1">
        <v>2849</v>
      </c>
      <c r="B2850" t="s">
        <v>12652</v>
      </c>
      <c r="C2850" s="2">
        <f t="shared" ca="1" si="48"/>
        <v>26</v>
      </c>
      <c r="D2850" s="13" t="s">
        <v>12651</v>
      </c>
      <c r="E2850" s="3">
        <v>35355</v>
      </c>
      <c r="F2850" s="7" t="s">
        <v>12650</v>
      </c>
    </row>
    <row r="2851" spans="1:6" x14ac:dyDescent="0.25">
      <c r="A2851" s="1">
        <v>2850</v>
      </c>
      <c r="B2851" t="s">
        <v>12649</v>
      </c>
      <c r="C2851" s="2">
        <f t="shared" ca="1" si="48"/>
        <v>25</v>
      </c>
      <c r="D2851" s="13" t="s">
        <v>12648</v>
      </c>
      <c r="E2851" s="3">
        <v>35810</v>
      </c>
      <c r="F2851" s="7" t="s">
        <v>12647</v>
      </c>
    </row>
    <row r="2852" spans="1:6" x14ac:dyDescent="0.25">
      <c r="A2852" s="1">
        <v>2851</v>
      </c>
      <c r="B2852" t="s">
        <v>12646</v>
      </c>
      <c r="C2852" s="2">
        <f t="shared" ca="1" si="48"/>
        <v>28</v>
      </c>
      <c r="D2852" s="13" t="s">
        <v>12645</v>
      </c>
      <c r="E2852" s="3">
        <v>34581</v>
      </c>
      <c r="F2852" s="7" t="s">
        <v>12644</v>
      </c>
    </row>
    <row r="2853" spans="1:6" x14ac:dyDescent="0.25">
      <c r="A2853" s="1">
        <v>2852</v>
      </c>
      <c r="B2853" t="s">
        <v>12643</v>
      </c>
      <c r="C2853" s="2">
        <f t="shared" ca="1" si="48"/>
        <v>18</v>
      </c>
      <c r="D2853" s="13" t="s">
        <v>12642</v>
      </c>
      <c r="E2853" s="3">
        <v>38210</v>
      </c>
      <c r="F2853" s="7" t="s">
        <v>6628</v>
      </c>
    </row>
    <row r="2854" spans="1:6" x14ac:dyDescent="0.25">
      <c r="A2854" s="1">
        <v>2853</v>
      </c>
      <c r="B2854" t="s">
        <v>12641</v>
      </c>
      <c r="C2854" s="2">
        <f t="shared" ca="1" si="48"/>
        <v>50</v>
      </c>
      <c r="D2854" s="13" t="s">
        <v>12640</v>
      </c>
      <c r="E2854" s="3">
        <v>26642</v>
      </c>
      <c r="F2854" s="7" t="s">
        <v>12639</v>
      </c>
    </row>
    <row r="2855" spans="1:6" x14ac:dyDescent="0.25">
      <c r="A2855" s="1">
        <v>2854</v>
      </c>
      <c r="B2855" t="s">
        <v>12638</v>
      </c>
      <c r="C2855" s="2">
        <f t="shared" ca="1" si="48"/>
        <v>26</v>
      </c>
      <c r="D2855" s="13" t="s">
        <v>12637</v>
      </c>
      <c r="E2855" s="3">
        <v>35130</v>
      </c>
      <c r="F2855" s="7" t="s">
        <v>12636</v>
      </c>
    </row>
    <row r="2856" spans="1:6" x14ac:dyDescent="0.25">
      <c r="A2856" s="1">
        <v>2855</v>
      </c>
      <c r="B2856" t="s">
        <v>12635</v>
      </c>
      <c r="C2856" s="2">
        <f t="shared" ca="1" si="48"/>
        <v>27</v>
      </c>
      <c r="D2856" s="13" t="s">
        <v>12634</v>
      </c>
      <c r="E2856" s="3">
        <v>35074</v>
      </c>
      <c r="F2856" s="7" t="s">
        <v>12633</v>
      </c>
    </row>
    <row r="2857" spans="1:6" x14ac:dyDescent="0.25">
      <c r="A2857" s="1">
        <v>2856</v>
      </c>
      <c r="B2857" t="s">
        <v>7227</v>
      </c>
      <c r="C2857" s="2">
        <f t="shared" ca="1" si="48"/>
        <v>30</v>
      </c>
      <c r="D2857" s="13" t="s">
        <v>12632</v>
      </c>
      <c r="E2857" s="3">
        <v>33974</v>
      </c>
      <c r="F2857" s="7" t="s">
        <v>12631</v>
      </c>
    </row>
    <row r="2858" spans="1:6" x14ac:dyDescent="0.25">
      <c r="A2858" s="1">
        <v>2857</v>
      </c>
      <c r="B2858" t="s">
        <v>12630</v>
      </c>
      <c r="C2858" s="2">
        <f t="shared" ca="1" si="48"/>
        <v>27</v>
      </c>
      <c r="D2858" s="13" t="s">
        <v>12629</v>
      </c>
      <c r="E2858" s="3">
        <v>34821</v>
      </c>
      <c r="F2858" s="7" t="s">
        <v>12628</v>
      </c>
    </row>
    <row r="2859" spans="1:6" x14ac:dyDescent="0.25">
      <c r="A2859" s="1">
        <v>2858</v>
      </c>
      <c r="B2859" t="s">
        <v>12627</v>
      </c>
      <c r="C2859" s="2">
        <f t="shared" ca="1" si="48"/>
        <v>123</v>
      </c>
      <c r="D2859" s="13" t="s">
        <v>730</v>
      </c>
      <c r="E2859" s="3"/>
      <c r="F2859" s="7" t="s">
        <v>12626</v>
      </c>
    </row>
    <row r="2860" spans="1:6" x14ac:dyDescent="0.25">
      <c r="A2860" s="1">
        <v>2859</v>
      </c>
      <c r="B2860" t="s">
        <v>12625</v>
      </c>
      <c r="C2860" s="2">
        <f t="shared" ca="1" si="48"/>
        <v>28</v>
      </c>
      <c r="D2860" s="13" t="s">
        <v>12624</v>
      </c>
      <c r="E2860" s="3">
        <v>34687</v>
      </c>
      <c r="F2860" s="7" t="s">
        <v>12623</v>
      </c>
    </row>
    <row r="2861" spans="1:6" x14ac:dyDescent="0.25">
      <c r="A2861" s="1">
        <v>2860</v>
      </c>
      <c r="B2861" t="s">
        <v>12622</v>
      </c>
      <c r="C2861" s="2">
        <f t="shared" ca="1" si="48"/>
        <v>30</v>
      </c>
      <c r="D2861" s="13" t="s">
        <v>10278</v>
      </c>
      <c r="E2861" s="3">
        <v>33953</v>
      </c>
      <c r="F2861" s="7" t="s">
        <v>12621</v>
      </c>
    </row>
    <row r="2862" spans="1:6" x14ac:dyDescent="0.25">
      <c r="A2862" s="1">
        <v>2861</v>
      </c>
      <c r="B2862" t="s">
        <v>12620</v>
      </c>
      <c r="C2862" s="2">
        <f t="shared" ca="1" si="48"/>
        <v>25</v>
      </c>
      <c r="D2862" s="13" t="s">
        <v>12619</v>
      </c>
      <c r="E2862" s="3">
        <v>35479</v>
      </c>
      <c r="F2862" s="7" t="s">
        <v>12618</v>
      </c>
    </row>
    <row r="2863" spans="1:6" x14ac:dyDescent="0.25">
      <c r="A2863" s="1">
        <v>2862</v>
      </c>
      <c r="B2863" t="s">
        <v>12617</v>
      </c>
      <c r="C2863" s="2">
        <f t="shared" ref="C2863:C2926" ca="1" si="49">INT((TODAY()-E2863)/365)</f>
        <v>26</v>
      </c>
      <c r="D2863" s="13" t="s">
        <v>12616</v>
      </c>
      <c r="E2863" s="3">
        <v>35198</v>
      </c>
      <c r="F2863" s="7" t="s">
        <v>12615</v>
      </c>
    </row>
    <row r="2864" spans="1:6" x14ac:dyDescent="0.25">
      <c r="A2864" s="1">
        <v>2863</v>
      </c>
      <c r="B2864" t="s">
        <v>12614</v>
      </c>
      <c r="C2864" s="2">
        <f t="shared" ca="1" si="49"/>
        <v>22</v>
      </c>
      <c r="D2864" s="13" t="s">
        <v>12613</v>
      </c>
      <c r="E2864" s="3">
        <v>36641</v>
      </c>
      <c r="F2864" s="7" t="s">
        <v>12612</v>
      </c>
    </row>
    <row r="2865" spans="1:10" x14ac:dyDescent="0.25">
      <c r="A2865" s="1">
        <v>2864</v>
      </c>
      <c r="B2865" t="s">
        <v>12611</v>
      </c>
      <c r="C2865" s="2">
        <f t="shared" ca="1" si="49"/>
        <v>28</v>
      </c>
      <c r="D2865" s="13" t="s">
        <v>12610</v>
      </c>
      <c r="E2865" s="3">
        <v>34497</v>
      </c>
      <c r="F2865" s="7" t="s">
        <v>12609</v>
      </c>
    </row>
    <row r="2866" spans="1:10" x14ac:dyDescent="0.25">
      <c r="A2866" s="1">
        <v>2865</v>
      </c>
      <c r="B2866" t="s">
        <v>12608</v>
      </c>
      <c r="C2866" s="2">
        <f t="shared" ca="1" si="49"/>
        <v>14</v>
      </c>
      <c r="D2866" s="13" t="s">
        <v>12607</v>
      </c>
      <c r="E2866" s="3">
        <v>39749</v>
      </c>
      <c r="F2866" s="7" t="s">
        <v>12606</v>
      </c>
    </row>
    <row r="2867" spans="1:10" x14ac:dyDescent="0.25">
      <c r="A2867" s="1">
        <v>2866</v>
      </c>
      <c r="B2867" t="s">
        <v>12605</v>
      </c>
      <c r="C2867" s="2">
        <f t="shared" ca="1" si="49"/>
        <v>43</v>
      </c>
      <c r="D2867" s="13" t="s">
        <v>12604</v>
      </c>
      <c r="E2867" s="3">
        <v>28994</v>
      </c>
      <c r="F2867" s="7" t="s">
        <v>12603</v>
      </c>
    </row>
    <row r="2868" spans="1:10" x14ac:dyDescent="0.25">
      <c r="A2868" s="1">
        <v>2867</v>
      </c>
      <c r="B2868" t="s">
        <v>12602</v>
      </c>
      <c r="C2868" s="2">
        <f t="shared" ca="1" si="49"/>
        <v>27</v>
      </c>
      <c r="D2868" s="13" t="s">
        <v>12601</v>
      </c>
      <c r="E2868" s="3">
        <v>35053</v>
      </c>
      <c r="F2868" s="7" t="s">
        <v>12600</v>
      </c>
    </row>
    <row r="2869" spans="1:10" x14ac:dyDescent="0.25">
      <c r="A2869" s="1">
        <v>2868</v>
      </c>
      <c r="B2869" t="s">
        <v>12599</v>
      </c>
      <c r="C2869" s="2">
        <f t="shared" ca="1" si="49"/>
        <v>28</v>
      </c>
      <c r="D2869" s="13" t="s">
        <v>12598</v>
      </c>
      <c r="E2869" s="3">
        <v>34505</v>
      </c>
      <c r="F2869" s="7" t="s">
        <v>12597</v>
      </c>
    </row>
    <row r="2870" spans="1:10" x14ac:dyDescent="0.25">
      <c r="A2870" s="1">
        <v>2869</v>
      </c>
      <c r="B2870" t="s">
        <v>12596</v>
      </c>
      <c r="C2870" s="2" t="e">
        <f t="shared" ca="1" si="49"/>
        <v>#VALUE!</v>
      </c>
      <c r="D2870" s="13" t="s">
        <v>12595</v>
      </c>
      <c r="E2870" s="3" t="s">
        <v>2310</v>
      </c>
      <c r="F2870" s="7" t="s">
        <v>2310</v>
      </c>
    </row>
    <row r="2871" spans="1:10" x14ac:dyDescent="0.25">
      <c r="A2871" s="1">
        <v>2870</v>
      </c>
      <c r="B2871" t="s">
        <v>12594</v>
      </c>
      <c r="C2871" s="2">
        <f t="shared" ca="1" si="49"/>
        <v>30</v>
      </c>
      <c r="D2871" s="13" t="s">
        <v>12593</v>
      </c>
      <c r="E2871" s="3">
        <v>33947</v>
      </c>
      <c r="F2871" s="7" t="s">
        <v>12592</v>
      </c>
    </row>
    <row r="2872" spans="1:10" s="82" customFormat="1" x14ac:dyDescent="0.25">
      <c r="A2872" s="81">
        <v>2871</v>
      </c>
      <c r="B2872" s="82" t="s">
        <v>12591</v>
      </c>
      <c r="C2872" s="83">
        <f t="shared" ca="1" si="49"/>
        <v>53</v>
      </c>
      <c r="D2872" s="128" t="s">
        <v>721</v>
      </c>
      <c r="E2872" s="125">
        <v>25488</v>
      </c>
      <c r="F2872" s="85" t="s">
        <v>12590</v>
      </c>
      <c r="G2872" s="85" t="s">
        <v>23361</v>
      </c>
      <c r="J2872" s="82" t="s">
        <v>23565</v>
      </c>
    </row>
    <row r="2873" spans="1:10" x14ac:dyDescent="0.25">
      <c r="A2873" s="1">
        <v>2872</v>
      </c>
      <c r="B2873" t="s">
        <v>12589</v>
      </c>
      <c r="C2873" s="2">
        <f t="shared" ca="1" si="49"/>
        <v>46</v>
      </c>
      <c r="D2873" s="13" t="s">
        <v>12588</v>
      </c>
      <c r="E2873" s="3">
        <v>28050</v>
      </c>
      <c r="F2873" s="7" t="s">
        <v>12587</v>
      </c>
    </row>
    <row r="2874" spans="1:10" x14ac:dyDescent="0.25">
      <c r="A2874" s="1">
        <v>2873</v>
      </c>
      <c r="B2874" t="s">
        <v>12586</v>
      </c>
      <c r="C2874" s="2">
        <f t="shared" ca="1" si="49"/>
        <v>24</v>
      </c>
      <c r="D2874" s="13" t="s">
        <v>11985</v>
      </c>
      <c r="E2874" s="3">
        <v>36052</v>
      </c>
      <c r="F2874" s="7" t="s">
        <v>12585</v>
      </c>
    </row>
    <row r="2875" spans="1:10" x14ac:dyDescent="0.25">
      <c r="A2875" s="1">
        <v>2874</v>
      </c>
      <c r="B2875" t="s">
        <v>12584</v>
      </c>
      <c r="C2875" s="2">
        <f t="shared" ca="1" si="49"/>
        <v>29</v>
      </c>
      <c r="D2875" s="13" t="s">
        <v>12531</v>
      </c>
      <c r="E2875" s="3">
        <v>34197</v>
      </c>
      <c r="F2875" s="7" t="s">
        <v>12583</v>
      </c>
    </row>
    <row r="2876" spans="1:10" x14ac:dyDescent="0.25">
      <c r="A2876" s="1">
        <v>2875</v>
      </c>
      <c r="B2876" t="s">
        <v>12582</v>
      </c>
      <c r="C2876" s="2">
        <f t="shared" ca="1" si="49"/>
        <v>26</v>
      </c>
      <c r="D2876" s="13" t="s">
        <v>721</v>
      </c>
      <c r="E2876" s="3">
        <v>35434</v>
      </c>
      <c r="F2876" s="7" t="s">
        <v>2310</v>
      </c>
    </row>
    <row r="2877" spans="1:10" x14ac:dyDescent="0.25">
      <c r="A2877" s="1">
        <v>2876</v>
      </c>
      <c r="B2877" t="s">
        <v>12581</v>
      </c>
      <c r="C2877" s="2">
        <f t="shared" ca="1" si="49"/>
        <v>9</v>
      </c>
      <c r="D2877" s="13" t="s">
        <v>12580</v>
      </c>
      <c r="E2877" s="3">
        <v>41526</v>
      </c>
      <c r="F2877" s="7" t="s">
        <v>12579</v>
      </c>
    </row>
    <row r="2878" spans="1:10" x14ac:dyDescent="0.25">
      <c r="A2878" s="1">
        <v>2877</v>
      </c>
      <c r="B2878" t="s">
        <v>12578</v>
      </c>
      <c r="C2878" s="2">
        <f t="shared" ca="1" si="49"/>
        <v>29</v>
      </c>
      <c r="D2878" s="13" t="s">
        <v>12577</v>
      </c>
      <c r="E2878" s="3">
        <v>34159</v>
      </c>
      <c r="F2878" s="7" t="s">
        <v>12576</v>
      </c>
    </row>
    <row r="2879" spans="1:10" x14ac:dyDescent="0.25">
      <c r="A2879" s="1">
        <v>2878</v>
      </c>
      <c r="B2879" t="s">
        <v>12575</v>
      </c>
      <c r="C2879" s="2">
        <f t="shared" ca="1" si="49"/>
        <v>28</v>
      </c>
      <c r="D2879" s="13" t="s">
        <v>12574</v>
      </c>
      <c r="E2879" s="3">
        <v>34503</v>
      </c>
      <c r="F2879" s="7" t="s">
        <v>12573</v>
      </c>
    </row>
    <row r="2880" spans="1:10" x14ac:dyDescent="0.25">
      <c r="A2880" s="1">
        <v>2879</v>
      </c>
      <c r="B2880" t="s">
        <v>12572</v>
      </c>
      <c r="C2880" s="2">
        <f t="shared" ca="1" si="49"/>
        <v>30</v>
      </c>
      <c r="D2880" s="13" t="s">
        <v>12571</v>
      </c>
      <c r="E2880" s="3">
        <v>33916</v>
      </c>
      <c r="F2880" s="7" t="s">
        <v>12570</v>
      </c>
    </row>
    <row r="2881" spans="1:7" x14ac:dyDescent="0.25">
      <c r="A2881" s="1">
        <v>2880</v>
      </c>
      <c r="B2881" t="s">
        <v>12569</v>
      </c>
      <c r="C2881" s="2">
        <f t="shared" ca="1" si="49"/>
        <v>24</v>
      </c>
      <c r="D2881" s="8" t="s">
        <v>12568</v>
      </c>
      <c r="E2881" s="3">
        <v>36080</v>
      </c>
      <c r="F2881" s="7" t="s">
        <v>12567</v>
      </c>
    </row>
    <row r="2882" spans="1:7" x14ac:dyDescent="0.25">
      <c r="A2882" s="1">
        <v>2881</v>
      </c>
      <c r="B2882" t="s">
        <v>12566</v>
      </c>
      <c r="C2882" s="2">
        <f t="shared" ca="1" si="49"/>
        <v>52</v>
      </c>
      <c r="D2882" s="8" t="s">
        <v>12565</v>
      </c>
      <c r="E2882" s="3">
        <v>25878</v>
      </c>
      <c r="F2882" s="7" t="s">
        <v>12564</v>
      </c>
    </row>
    <row r="2883" spans="1:7" x14ac:dyDescent="0.25">
      <c r="A2883" s="1">
        <v>2882</v>
      </c>
      <c r="B2883" t="s">
        <v>12563</v>
      </c>
      <c r="C2883" s="2">
        <f t="shared" ca="1" si="49"/>
        <v>31</v>
      </c>
      <c r="D2883" s="13" t="s">
        <v>12562</v>
      </c>
      <c r="E2883" s="3">
        <v>33451</v>
      </c>
      <c r="F2883" s="7" t="s">
        <v>12561</v>
      </c>
    </row>
    <row r="2884" spans="1:7" x14ac:dyDescent="0.25">
      <c r="A2884" s="1">
        <v>2883</v>
      </c>
      <c r="B2884" t="s">
        <v>12560</v>
      </c>
      <c r="C2884" s="2">
        <f t="shared" ca="1" si="49"/>
        <v>36</v>
      </c>
      <c r="D2884" s="13" t="s">
        <v>12559</v>
      </c>
      <c r="E2884" s="3">
        <v>31746</v>
      </c>
      <c r="F2884" s="7" t="s">
        <v>11884</v>
      </c>
    </row>
    <row r="2885" spans="1:7" x14ac:dyDescent="0.25">
      <c r="A2885" s="1">
        <v>2884</v>
      </c>
      <c r="B2885" t="s">
        <v>12558</v>
      </c>
      <c r="C2885" s="2">
        <f t="shared" ca="1" si="49"/>
        <v>16</v>
      </c>
      <c r="D2885" s="13" t="s">
        <v>3264</v>
      </c>
      <c r="E2885" s="3">
        <v>38830</v>
      </c>
      <c r="F2885" s="7" t="s">
        <v>12557</v>
      </c>
    </row>
    <row r="2886" spans="1:7" x14ac:dyDescent="0.25">
      <c r="A2886" s="1">
        <v>2885</v>
      </c>
      <c r="B2886" t="s">
        <v>12556</v>
      </c>
      <c r="C2886" s="2">
        <f t="shared" ca="1" si="49"/>
        <v>26</v>
      </c>
      <c r="D2886" s="13" t="s">
        <v>12555</v>
      </c>
      <c r="E2886" s="3">
        <v>35221</v>
      </c>
      <c r="F2886" s="4">
        <v>85208292657</v>
      </c>
      <c r="G2886" s="4"/>
    </row>
    <row r="2887" spans="1:7" x14ac:dyDescent="0.25">
      <c r="A2887" s="1">
        <v>2886</v>
      </c>
      <c r="B2887" t="s">
        <v>12554</v>
      </c>
      <c r="C2887" s="2">
        <f t="shared" ca="1" si="49"/>
        <v>25</v>
      </c>
      <c r="D2887" s="13" t="s">
        <v>3094</v>
      </c>
      <c r="E2887" s="3">
        <v>35613</v>
      </c>
      <c r="F2887" s="7" t="s">
        <v>12553</v>
      </c>
    </row>
    <row r="2888" spans="1:7" x14ac:dyDescent="0.25">
      <c r="A2888" s="1">
        <v>2887</v>
      </c>
      <c r="B2888" t="s">
        <v>12552</v>
      </c>
      <c r="C2888" s="2">
        <f t="shared" ca="1" si="49"/>
        <v>29</v>
      </c>
      <c r="D2888" s="13" t="s">
        <v>11829</v>
      </c>
      <c r="E2888" s="3">
        <v>34068</v>
      </c>
      <c r="F2888" s="7" t="s">
        <v>6645</v>
      </c>
    </row>
    <row r="2889" spans="1:7" x14ac:dyDescent="0.25">
      <c r="A2889" s="1">
        <v>2888</v>
      </c>
      <c r="B2889" t="s">
        <v>12551</v>
      </c>
      <c r="C2889" s="2">
        <f t="shared" ca="1" si="49"/>
        <v>22</v>
      </c>
      <c r="D2889" s="30" t="s">
        <v>4367</v>
      </c>
      <c r="E2889" s="3">
        <v>36856</v>
      </c>
      <c r="F2889" s="7" t="s">
        <v>12550</v>
      </c>
    </row>
    <row r="2890" spans="1:7" x14ac:dyDescent="0.25">
      <c r="A2890" s="1">
        <v>2889</v>
      </c>
      <c r="B2890" t="s">
        <v>12549</v>
      </c>
      <c r="C2890" s="2">
        <f t="shared" ca="1" si="49"/>
        <v>27</v>
      </c>
      <c r="D2890" s="13" t="s">
        <v>12548</v>
      </c>
      <c r="E2890" s="3">
        <v>35000</v>
      </c>
      <c r="F2890" s="7" t="s">
        <v>12547</v>
      </c>
    </row>
    <row r="2891" spans="1:7" x14ac:dyDescent="0.25">
      <c r="A2891" s="1">
        <v>2890</v>
      </c>
      <c r="B2891" t="s">
        <v>12546</v>
      </c>
      <c r="C2891" s="2">
        <f t="shared" ca="1" si="49"/>
        <v>24</v>
      </c>
      <c r="D2891" s="13" t="s">
        <v>12545</v>
      </c>
      <c r="E2891" s="3">
        <v>35996</v>
      </c>
      <c r="F2891" s="7" t="s">
        <v>12544</v>
      </c>
    </row>
    <row r="2892" spans="1:7" x14ac:dyDescent="0.25">
      <c r="A2892" s="1">
        <v>2891</v>
      </c>
      <c r="B2892" t="s">
        <v>12543</v>
      </c>
      <c r="C2892" s="2">
        <f t="shared" ca="1" si="49"/>
        <v>24</v>
      </c>
      <c r="D2892" s="13" t="s">
        <v>12542</v>
      </c>
      <c r="E2892" s="3">
        <v>36081</v>
      </c>
      <c r="F2892" s="7" t="s">
        <v>12541</v>
      </c>
    </row>
    <row r="2893" spans="1:7" x14ac:dyDescent="0.25">
      <c r="A2893" s="1">
        <v>2892</v>
      </c>
      <c r="B2893" t="s">
        <v>12540</v>
      </c>
      <c r="C2893" s="2">
        <f t="shared" ca="1" si="49"/>
        <v>64</v>
      </c>
      <c r="D2893" s="13" t="s">
        <v>12539</v>
      </c>
      <c r="E2893" s="3">
        <v>21341</v>
      </c>
      <c r="F2893" s="7" t="s">
        <v>12536</v>
      </c>
    </row>
    <row r="2894" spans="1:7" x14ac:dyDescent="0.25">
      <c r="A2894" s="1">
        <v>2893</v>
      </c>
      <c r="B2894" t="s">
        <v>12538</v>
      </c>
      <c r="C2894" s="2">
        <f t="shared" ca="1" si="49"/>
        <v>26</v>
      </c>
      <c r="D2894" s="13" t="s">
        <v>12537</v>
      </c>
      <c r="E2894" s="3">
        <v>35112</v>
      </c>
      <c r="F2894" s="7" t="s">
        <v>12536</v>
      </c>
    </row>
    <row r="2895" spans="1:7" x14ac:dyDescent="0.25">
      <c r="A2895" s="1">
        <v>2894</v>
      </c>
      <c r="B2895" t="s">
        <v>12535</v>
      </c>
      <c r="C2895" s="2">
        <f t="shared" ca="1" si="49"/>
        <v>45</v>
      </c>
      <c r="D2895" s="13" t="s">
        <v>12534</v>
      </c>
      <c r="E2895" s="3">
        <v>28266</v>
      </c>
      <c r="F2895" s="7" t="s">
        <v>12533</v>
      </c>
    </row>
    <row r="2896" spans="1:7" x14ac:dyDescent="0.25">
      <c r="A2896" s="1">
        <v>2895</v>
      </c>
      <c r="B2896" t="s">
        <v>12532</v>
      </c>
      <c r="C2896" s="2">
        <f t="shared" ca="1" si="49"/>
        <v>29</v>
      </c>
      <c r="D2896" s="13" t="s">
        <v>12531</v>
      </c>
      <c r="E2896" s="3">
        <v>34088</v>
      </c>
      <c r="F2896" s="7" t="s">
        <v>12530</v>
      </c>
    </row>
    <row r="2897" spans="1:6" x14ac:dyDescent="0.25">
      <c r="A2897" s="1">
        <v>2896</v>
      </c>
      <c r="B2897" t="s">
        <v>12529</v>
      </c>
      <c r="C2897" s="2">
        <f t="shared" ca="1" si="49"/>
        <v>22</v>
      </c>
      <c r="D2897" s="13" t="s">
        <v>10278</v>
      </c>
      <c r="E2897" s="3">
        <v>36601</v>
      </c>
      <c r="F2897" s="7" t="s">
        <v>12528</v>
      </c>
    </row>
    <row r="2898" spans="1:6" x14ac:dyDescent="0.25">
      <c r="A2898" s="1">
        <v>2897</v>
      </c>
      <c r="B2898" t="s">
        <v>12527</v>
      </c>
      <c r="C2898" s="2">
        <f t="shared" ca="1" si="49"/>
        <v>29</v>
      </c>
      <c r="D2898" s="13" t="s">
        <v>12526</v>
      </c>
      <c r="E2898" s="3">
        <v>34228</v>
      </c>
      <c r="F2898" s="7" t="s">
        <v>12525</v>
      </c>
    </row>
    <row r="2899" spans="1:6" x14ac:dyDescent="0.25">
      <c r="A2899" s="1">
        <v>2898</v>
      </c>
      <c r="B2899" t="s">
        <v>12524</v>
      </c>
      <c r="C2899" s="2">
        <f t="shared" ca="1" si="49"/>
        <v>51</v>
      </c>
      <c r="D2899" s="13" t="s">
        <v>12523</v>
      </c>
      <c r="E2899" s="3">
        <v>26153</v>
      </c>
      <c r="F2899" s="7" t="s">
        <v>12522</v>
      </c>
    </row>
    <row r="2900" spans="1:6" x14ac:dyDescent="0.25">
      <c r="A2900" s="1">
        <v>2899</v>
      </c>
      <c r="B2900" t="s">
        <v>12521</v>
      </c>
      <c r="C2900" s="2">
        <f t="shared" ca="1" si="49"/>
        <v>33</v>
      </c>
      <c r="D2900" s="13" t="s">
        <v>2621</v>
      </c>
      <c r="E2900" s="3">
        <v>32768</v>
      </c>
      <c r="F2900" s="7" t="s">
        <v>12520</v>
      </c>
    </row>
    <row r="2901" spans="1:6" x14ac:dyDescent="0.25">
      <c r="A2901" s="1">
        <v>2900</v>
      </c>
      <c r="B2901" t="s">
        <v>12519</v>
      </c>
      <c r="C2901" s="2">
        <f t="shared" ca="1" si="49"/>
        <v>26</v>
      </c>
      <c r="D2901" s="13" t="s">
        <v>4358</v>
      </c>
      <c r="E2901" s="3">
        <v>35115</v>
      </c>
      <c r="F2901" s="7" t="s">
        <v>12518</v>
      </c>
    </row>
    <row r="2902" spans="1:6" x14ac:dyDescent="0.25">
      <c r="A2902" s="1">
        <v>2901</v>
      </c>
      <c r="B2902" t="s">
        <v>13847</v>
      </c>
      <c r="C2902" s="2">
        <f t="shared" ca="1" si="49"/>
        <v>28</v>
      </c>
      <c r="D2902" s="13" t="s">
        <v>13846</v>
      </c>
      <c r="E2902" s="3">
        <v>34554</v>
      </c>
      <c r="F2902" s="7" t="s">
        <v>13845</v>
      </c>
    </row>
    <row r="2903" spans="1:6" x14ac:dyDescent="0.25">
      <c r="A2903" s="1">
        <v>2902</v>
      </c>
      <c r="B2903" t="s">
        <v>13844</v>
      </c>
      <c r="C2903" s="2">
        <f t="shared" ca="1" si="49"/>
        <v>11</v>
      </c>
      <c r="D2903" s="13" t="s">
        <v>13843</v>
      </c>
      <c r="E2903" s="3">
        <v>40864</v>
      </c>
      <c r="F2903" s="7" t="s">
        <v>13842</v>
      </c>
    </row>
    <row r="2904" spans="1:6" x14ac:dyDescent="0.25">
      <c r="A2904" s="1">
        <v>2903</v>
      </c>
      <c r="B2904" t="s">
        <v>13841</v>
      </c>
      <c r="C2904" s="2">
        <f t="shared" ca="1" si="49"/>
        <v>28</v>
      </c>
      <c r="D2904" s="13" t="s">
        <v>13840</v>
      </c>
      <c r="E2904" s="3">
        <v>34440</v>
      </c>
      <c r="F2904" s="7" t="s">
        <v>13839</v>
      </c>
    </row>
    <row r="2905" spans="1:6" x14ac:dyDescent="0.25">
      <c r="A2905" s="1">
        <v>2904</v>
      </c>
      <c r="B2905" t="s">
        <v>13838</v>
      </c>
      <c r="C2905" s="2">
        <f t="shared" ca="1" si="49"/>
        <v>36</v>
      </c>
      <c r="D2905" s="13" t="s">
        <v>13837</v>
      </c>
      <c r="E2905" s="3">
        <v>31614</v>
      </c>
      <c r="F2905" s="7" t="s">
        <v>13836</v>
      </c>
    </row>
    <row r="2906" spans="1:6" x14ac:dyDescent="0.25">
      <c r="A2906" s="1">
        <v>2905</v>
      </c>
      <c r="B2906" t="s">
        <v>13835</v>
      </c>
      <c r="C2906" s="2">
        <f t="shared" ca="1" si="49"/>
        <v>81</v>
      </c>
      <c r="D2906" s="13" t="s">
        <v>13834</v>
      </c>
      <c r="E2906" s="3">
        <v>15089</v>
      </c>
      <c r="F2906" s="7" t="s">
        <v>13833</v>
      </c>
    </row>
    <row r="2907" spans="1:6" x14ac:dyDescent="0.25">
      <c r="A2907" s="1">
        <v>2906</v>
      </c>
      <c r="B2907" t="s">
        <v>13832</v>
      </c>
      <c r="C2907" s="2">
        <f t="shared" ca="1" si="49"/>
        <v>30</v>
      </c>
      <c r="D2907" s="13" t="s">
        <v>13831</v>
      </c>
      <c r="E2907" s="3">
        <v>33960</v>
      </c>
      <c r="F2907" s="7" t="s">
        <v>13830</v>
      </c>
    </row>
    <row r="2908" spans="1:6" x14ac:dyDescent="0.25">
      <c r="A2908" s="1">
        <v>2907</v>
      </c>
      <c r="B2908" t="s">
        <v>13829</v>
      </c>
      <c r="C2908" s="2">
        <f t="shared" ca="1" si="49"/>
        <v>29</v>
      </c>
      <c r="D2908" s="13" t="s">
        <v>13671</v>
      </c>
      <c r="E2908" s="3">
        <v>34328</v>
      </c>
      <c r="F2908" s="7" t="s">
        <v>13828</v>
      </c>
    </row>
    <row r="2909" spans="1:6" x14ac:dyDescent="0.25">
      <c r="A2909" s="1">
        <v>2908</v>
      </c>
      <c r="B2909" t="s">
        <v>13827</v>
      </c>
      <c r="C2909" s="2">
        <f t="shared" ca="1" si="49"/>
        <v>29</v>
      </c>
      <c r="D2909" s="13" t="s">
        <v>5080</v>
      </c>
      <c r="E2909" s="3">
        <v>34132</v>
      </c>
      <c r="F2909" s="7" t="s">
        <v>13826</v>
      </c>
    </row>
    <row r="2910" spans="1:6" x14ac:dyDescent="0.25">
      <c r="A2910" s="1">
        <v>2909</v>
      </c>
      <c r="B2910" t="s">
        <v>13825</v>
      </c>
      <c r="C2910" s="2">
        <f t="shared" ca="1" si="49"/>
        <v>8</v>
      </c>
      <c r="D2910" s="13" t="s">
        <v>8670</v>
      </c>
      <c r="E2910" s="3">
        <v>42034</v>
      </c>
      <c r="F2910" s="7" t="s">
        <v>13824</v>
      </c>
    </row>
    <row r="2911" spans="1:6" x14ac:dyDescent="0.25">
      <c r="A2911" s="1">
        <v>2910</v>
      </c>
      <c r="B2911" t="s">
        <v>13823</v>
      </c>
      <c r="C2911" s="2">
        <f t="shared" ca="1" si="49"/>
        <v>36</v>
      </c>
      <c r="D2911" s="13" t="s">
        <v>13822</v>
      </c>
      <c r="E2911" s="3">
        <v>31649</v>
      </c>
      <c r="F2911" s="7" t="s">
        <v>1480</v>
      </c>
    </row>
    <row r="2912" spans="1:6" x14ac:dyDescent="0.25">
      <c r="A2912" s="1">
        <v>2911</v>
      </c>
      <c r="B2912" t="s">
        <v>13821</v>
      </c>
      <c r="C2912" s="2">
        <f t="shared" ca="1" si="49"/>
        <v>60</v>
      </c>
      <c r="D2912" s="13" t="s">
        <v>13820</v>
      </c>
      <c r="E2912" s="3">
        <v>22714</v>
      </c>
      <c r="F2912" s="7" t="s">
        <v>13819</v>
      </c>
    </row>
    <row r="2913" spans="1:6" x14ac:dyDescent="0.25">
      <c r="A2913" s="1">
        <v>2912</v>
      </c>
      <c r="B2913" t="s">
        <v>13818</v>
      </c>
      <c r="C2913" s="2">
        <f t="shared" ca="1" si="49"/>
        <v>45</v>
      </c>
      <c r="D2913" s="13" t="s">
        <v>13817</v>
      </c>
      <c r="E2913" s="3">
        <v>28507</v>
      </c>
      <c r="F2913" s="7" t="s">
        <v>13816</v>
      </c>
    </row>
    <row r="2914" spans="1:6" x14ac:dyDescent="0.25">
      <c r="A2914" s="1">
        <v>2913</v>
      </c>
      <c r="B2914" t="s">
        <v>13815</v>
      </c>
      <c r="C2914" s="2">
        <f t="shared" ca="1" si="49"/>
        <v>22</v>
      </c>
      <c r="D2914" s="13" t="s">
        <v>13814</v>
      </c>
      <c r="E2914" s="3">
        <v>36863</v>
      </c>
      <c r="F2914" s="7" t="s">
        <v>13813</v>
      </c>
    </row>
    <row r="2915" spans="1:6" x14ac:dyDescent="0.25">
      <c r="A2915" s="1">
        <v>2914</v>
      </c>
      <c r="B2915" t="s">
        <v>13812</v>
      </c>
      <c r="C2915" s="2" t="e">
        <f t="shared" ca="1" si="49"/>
        <v>#VALUE!</v>
      </c>
      <c r="D2915" s="13" t="s">
        <v>13811</v>
      </c>
      <c r="E2915" s="3" t="s">
        <v>2310</v>
      </c>
      <c r="F2915" s="7" t="s">
        <v>13810</v>
      </c>
    </row>
    <row r="2916" spans="1:6" x14ac:dyDescent="0.25">
      <c r="A2916" s="1">
        <v>2915</v>
      </c>
      <c r="B2916" t="s">
        <v>13809</v>
      </c>
      <c r="C2916" s="2">
        <f t="shared" ca="1" si="49"/>
        <v>70</v>
      </c>
      <c r="D2916" s="13" t="s">
        <v>13808</v>
      </c>
      <c r="E2916" s="3">
        <v>19283</v>
      </c>
      <c r="F2916" s="7" t="s">
        <v>13807</v>
      </c>
    </row>
    <row r="2917" spans="1:6" x14ac:dyDescent="0.25">
      <c r="A2917" s="1">
        <v>2916</v>
      </c>
      <c r="B2917" t="s">
        <v>13806</v>
      </c>
      <c r="C2917" s="2">
        <f t="shared" ca="1" si="49"/>
        <v>55</v>
      </c>
      <c r="D2917" s="13" t="s">
        <v>13805</v>
      </c>
      <c r="E2917" s="3">
        <v>24863</v>
      </c>
      <c r="F2917" s="7" t="s">
        <v>13804</v>
      </c>
    </row>
    <row r="2918" spans="1:6" x14ac:dyDescent="0.25">
      <c r="A2918" s="1">
        <v>2917</v>
      </c>
      <c r="B2918" t="s">
        <v>13803</v>
      </c>
      <c r="C2918" s="2">
        <f t="shared" ca="1" si="49"/>
        <v>31</v>
      </c>
      <c r="D2918" s="13" t="s">
        <v>13802</v>
      </c>
      <c r="E2918" s="3">
        <v>33294</v>
      </c>
      <c r="F2918" s="7" t="s">
        <v>13801</v>
      </c>
    </row>
    <row r="2919" spans="1:6" x14ac:dyDescent="0.25">
      <c r="A2919" s="1">
        <v>2918</v>
      </c>
      <c r="B2919" t="s">
        <v>13800</v>
      </c>
      <c r="C2919" s="2">
        <f t="shared" ca="1" si="49"/>
        <v>26</v>
      </c>
      <c r="D2919" s="13" t="s">
        <v>13799</v>
      </c>
      <c r="E2919" s="3">
        <v>35195</v>
      </c>
      <c r="F2919" s="7" t="s">
        <v>13798</v>
      </c>
    </row>
    <row r="2920" spans="1:6" x14ac:dyDescent="0.25">
      <c r="A2920" s="1">
        <v>2919</v>
      </c>
      <c r="B2920" t="s">
        <v>13797</v>
      </c>
      <c r="C2920" s="2">
        <f t="shared" ca="1" si="49"/>
        <v>74</v>
      </c>
      <c r="D2920" s="13" t="s">
        <v>13796</v>
      </c>
      <c r="E2920" s="3">
        <v>17693</v>
      </c>
      <c r="F2920" s="7" t="s">
        <v>13795</v>
      </c>
    </row>
    <row r="2921" spans="1:6" x14ac:dyDescent="0.25">
      <c r="A2921" s="1">
        <v>2920</v>
      </c>
      <c r="B2921" t="s">
        <v>13794</v>
      </c>
      <c r="C2921" s="2">
        <f t="shared" ca="1" si="49"/>
        <v>24</v>
      </c>
      <c r="D2921" s="13" t="s">
        <v>13340</v>
      </c>
      <c r="E2921" s="3">
        <v>35936</v>
      </c>
      <c r="F2921" s="7" t="s">
        <v>13793</v>
      </c>
    </row>
    <row r="2922" spans="1:6" x14ac:dyDescent="0.25">
      <c r="A2922" s="1">
        <v>2921</v>
      </c>
      <c r="B2922" t="s">
        <v>13792</v>
      </c>
      <c r="C2922" s="2">
        <f t="shared" ca="1" si="49"/>
        <v>26</v>
      </c>
      <c r="D2922" s="13" t="s">
        <v>13791</v>
      </c>
      <c r="E2922" s="3">
        <v>35435</v>
      </c>
      <c r="F2922" s="7" t="s">
        <v>13790</v>
      </c>
    </row>
    <row r="2923" spans="1:6" x14ac:dyDescent="0.25">
      <c r="A2923" s="1">
        <v>2922</v>
      </c>
      <c r="B2923" t="s">
        <v>13789</v>
      </c>
      <c r="C2923" s="2">
        <f t="shared" ca="1" si="49"/>
        <v>25</v>
      </c>
      <c r="D2923" s="13" t="s">
        <v>13786</v>
      </c>
      <c r="E2923" s="3">
        <v>35572</v>
      </c>
      <c r="F2923" s="7" t="s">
        <v>13788</v>
      </c>
    </row>
    <row r="2924" spans="1:6" x14ac:dyDescent="0.25">
      <c r="A2924" s="1">
        <v>2923</v>
      </c>
      <c r="B2924" t="s">
        <v>13787</v>
      </c>
      <c r="C2924" s="2">
        <f t="shared" ca="1" si="49"/>
        <v>28</v>
      </c>
      <c r="D2924" s="13" t="s">
        <v>13786</v>
      </c>
      <c r="E2924" s="3">
        <v>34696</v>
      </c>
      <c r="F2924" s="7" t="s">
        <v>13785</v>
      </c>
    </row>
    <row r="2925" spans="1:6" x14ac:dyDescent="0.25">
      <c r="A2925" s="1">
        <v>2924</v>
      </c>
      <c r="B2925" t="s">
        <v>13784</v>
      </c>
      <c r="C2925" s="2">
        <f t="shared" ca="1" si="49"/>
        <v>19</v>
      </c>
      <c r="D2925" s="13" t="s">
        <v>12624</v>
      </c>
      <c r="E2925" s="3">
        <v>37978</v>
      </c>
      <c r="F2925" s="7" t="s">
        <v>13783</v>
      </c>
    </row>
    <row r="2926" spans="1:6" x14ac:dyDescent="0.25">
      <c r="A2926" s="1">
        <v>2925</v>
      </c>
      <c r="B2926" t="s">
        <v>13782</v>
      </c>
      <c r="C2926" s="2">
        <f t="shared" ca="1" si="49"/>
        <v>43</v>
      </c>
      <c r="D2926" s="13" t="s">
        <v>13781</v>
      </c>
      <c r="E2926" s="3">
        <v>29114</v>
      </c>
      <c r="F2926" s="7" t="s">
        <v>13780</v>
      </c>
    </row>
    <row r="2927" spans="1:6" x14ac:dyDescent="0.25">
      <c r="A2927" s="1">
        <v>2926</v>
      </c>
      <c r="B2927" t="s">
        <v>13779</v>
      </c>
      <c r="C2927" s="2">
        <f t="shared" ref="C2927:C2990" ca="1" si="50">INT((TODAY()-E2927)/365)</f>
        <v>16</v>
      </c>
      <c r="D2927" s="13" t="s">
        <v>8743</v>
      </c>
      <c r="E2927" s="3">
        <v>38808</v>
      </c>
      <c r="F2927" s="7" t="s">
        <v>13742</v>
      </c>
    </row>
    <row r="2928" spans="1:6" x14ac:dyDescent="0.25">
      <c r="A2928" s="1">
        <v>2927</v>
      </c>
      <c r="B2928" t="s">
        <v>13778</v>
      </c>
      <c r="C2928" s="2">
        <f t="shared" ca="1" si="50"/>
        <v>24</v>
      </c>
      <c r="D2928" s="13" t="s">
        <v>8743</v>
      </c>
      <c r="E2928" s="3">
        <v>36097</v>
      </c>
      <c r="F2928" s="7" t="s">
        <v>13777</v>
      </c>
    </row>
    <row r="2929" spans="1:6" x14ac:dyDescent="0.25">
      <c r="A2929" s="1">
        <v>2928</v>
      </c>
      <c r="B2929" t="s">
        <v>13776</v>
      </c>
      <c r="C2929" s="2">
        <f t="shared" ca="1" si="50"/>
        <v>62</v>
      </c>
      <c r="D2929" s="13" t="s">
        <v>13775</v>
      </c>
      <c r="E2929" s="3">
        <v>22199</v>
      </c>
      <c r="F2929" s="7" t="s">
        <v>13774</v>
      </c>
    </row>
    <row r="2930" spans="1:6" x14ac:dyDescent="0.25">
      <c r="A2930" s="1">
        <v>2929</v>
      </c>
      <c r="B2930" t="s">
        <v>13773</v>
      </c>
      <c r="C2930" s="2">
        <f t="shared" ca="1" si="50"/>
        <v>12</v>
      </c>
      <c r="D2930" s="13" t="s">
        <v>13772</v>
      </c>
      <c r="E2930" s="3">
        <v>40474</v>
      </c>
      <c r="F2930" s="7" t="s">
        <v>309</v>
      </c>
    </row>
    <row r="2931" spans="1:6" x14ac:dyDescent="0.25">
      <c r="A2931" s="1">
        <v>2930</v>
      </c>
      <c r="B2931" t="s">
        <v>13771</v>
      </c>
      <c r="C2931" s="2">
        <f t="shared" ca="1" si="50"/>
        <v>117</v>
      </c>
      <c r="D2931" s="13" t="s">
        <v>9811</v>
      </c>
      <c r="E2931" s="3">
        <v>1959</v>
      </c>
      <c r="F2931" s="7" t="s">
        <v>1499</v>
      </c>
    </row>
    <row r="2932" spans="1:6" x14ac:dyDescent="0.25">
      <c r="A2932" s="1">
        <v>2931</v>
      </c>
      <c r="B2932" t="s">
        <v>13770</v>
      </c>
      <c r="C2932" s="2">
        <f t="shared" ca="1" si="50"/>
        <v>28</v>
      </c>
      <c r="D2932" s="13" t="s">
        <v>13769</v>
      </c>
      <c r="E2932" s="3">
        <v>34583</v>
      </c>
      <c r="F2932" s="7" t="s">
        <v>13768</v>
      </c>
    </row>
    <row r="2933" spans="1:6" x14ac:dyDescent="0.25">
      <c r="A2933" s="1">
        <v>2932</v>
      </c>
      <c r="B2933" t="s">
        <v>13767</v>
      </c>
      <c r="C2933" s="2">
        <f t="shared" ca="1" si="50"/>
        <v>26</v>
      </c>
      <c r="D2933" s="13" t="s">
        <v>13766</v>
      </c>
      <c r="E2933" s="3">
        <v>35387</v>
      </c>
      <c r="F2933" s="7" t="s">
        <v>13765</v>
      </c>
    </row>
    <row r="2934" spans="1:6" x14ac:dyDescent="0.25">
      <c r="A2934" s="1">
        <v>2933</v>
      </c>
      <c r="B2934" t="s">
        <v>13764</v>
      </c>
      <c r="C2934" s="2">
        <f t="shared" ca="1" si="50"/>
        <v>24</v>
      </c>
      <c r="D2934" s="13" t="s">
        <v>13629</v>
      </c>
      <c r="E2934" s="3">
        <v>36202</v>
      </c>
      <c r="F2934" s="7" t="s">
        <v>13763</v>
      </c>
    </row>
    <row r="2935" spans="1:6" x14ac:dyDescent="0.25">
      <c r="A2935" s="1">
        <v>2934</v>
      </c>
      <c r="B2935" t="s">
        <v>13762</v>
      </c>
      <c r="C2935" s="2">
        <f t="shared" ca="1" si="50"/>
        <v>27</v>
      </c>
      <c r="D2935" s="13" t="s">
        <v>3247</v>
      </c>
      <c r="E2935" s="3">
        <v>34877</v>
      </c>
      <c r="F2935" s="7" t="s">
        <v>5228</v>
      </c>
    </row>
    <row r="2936" spans="1:6" x14ac:dyDescent="0.25">
      <c r="A2936" s="1">
        <v>2935</v>
      </c>
      <c r="B2936" t="s">
        <v>13761</v>
      </c>
      <c r="C2936" s="2">
        <f t="shared" ca="1" si="50"/>
        <v>30</v>
      </c>
      <c r="D2936" s="13" t="s">
        <v>354</v>
      </c>
      <c r="E2936" s="3">
        <v>33928</v>
      </c>
      <c r="F2936" s="7" t="s">
        <v>13760</v>
      </c>
    </row>
    <row r="2937" spans="1:6" x14ac:dyDescent="0.25">
      <c r="A2937" s="1">
        <v>2936</v>
      </c>
      <c r="B2937" t="s">
        <v>13759</v>
      </c>
      <c r="C2937" s="2">
        <f t="shared" ca="1" si="50"/>
        <v>63</v>
      </c>
      <c r="D2937" s="13" t="s">
        <v>13758</v>
      </c>
      <c r="E2937" s="3">
        <v>21669</v>
      </c>
      <c r="F2937" s="7" t="s">
        <v>13757</v>
      </c>
    </row>
    <row r="2938" spans="1:6" x14ac:dyDescent="0.25">
      <c r="A2938" s="1">
        <v>2937</v>
      </c>
      <c r="B2938" t="s">
        <v>13756</v>
      </c>
      <c r="C2938" s="2">
        <f t="shared" ca="1" si="50"/>
        <v>22</v>
      </c>
      <c r="D2938" s="13" t="s">
        <v>13755</v>
      </c>
      <c r="E2938" s="3">
        <v>36759</v>
      </c>
      <c r="F2938" s="7" t="s">
        <v>13754</v>
      </c>
    </row>
    <row r="2939" spans="1:6" x14ac:dyDescent="0.25">
      <c r="A2939" s="1">
        <v>2938</v>
      </c>
      <c r="B2939" t="s">
        <v>13753</v>
      </c>
      <c r="C2939" s="2">
        <f t="shared" ca="1" si="50"/>
        <v>26</v>
      </c>
      <c r="D2939" s="13" t="s">
        <v>13752</v>
      </c>
      <c r="E2939" s="3">
        <v>35221</v>
      </c>
      <c r="F2939" s="7" t="s">
        <v>13751</v>
      </c>
    </row>
    <row r="2940" spans="1:6" x14ac:dyDescent="0.25">
      <c r="A2940" s="1">
        <v>2939</v>
      </c>
      <c r="B2940" t="s">
        <v>13750</v>
      </c>
      <c r="C2940" s="2">
        <f t="shared" ca="1" si="50"/>
        <v>60</v>
      </c>
      <c r="D2940" s="13" t="s">
        <v>12809</v>
      </c>
      <c r="E2940" s="3">
        <v>23011</v>
      </c>
      <c r="F2940" s="7" t="s">
        <v>13749</v>
      </c>
    </row>
    <row r="2941" spans="1:6" x14ac:dyDescent="0.25">
      <c r="A2941" s="1">
        <v>2940</v>
      </c>
      <c r="B2941" t="s">
        <v>13748</v>
      </c>
      <c r="C2941" s="2">
        <f t="shared" ca="1" si="50"/>
        <v>40</v>
      </c>
      <c r="D2941" s="13" t="s">
        <v>13747</v>
      </c>
      <c r="E2941" s="3">
        <v>30326</v>
      </c>
      <c r="F2941" s="7" t="s">
        <v>13746</v>
      </c>
    </row>
    <row r="2942" spans="1:6" x14ac:dyDescent="0.25">
      <c r="A2942" s="1">
        <v>2941</v>
      </c>
      <c r="B2942" t="s">
        <v>13745</v>
      </c>
      <c r="C2942" s="2">
        <f t="shared" ca="1" si="50"/>
        <v>28</v>
      </c>
      <c r="D2942" s="13" t="s">
        <v>12095</v>
      </c>
      <c r="E2942" s="3">
        <v>34576</v>
      </c>
      <c r="F2942" s="7" t="s">
        <v>13744</v>
      </c>
    </row>
    <row r="2943" spans="1:6" x14ac:dyDescent="0.25">
      <c r="A2943" s="1">
        <v>2942</v>
      </c>
      <c r="B2943" t="s">
        <v>13743</v>
      </c>
      <c r="C2943" s="2">
        <f t="shared" ca="1" si="50"/>
        <v>18</v>
      </c>
      <c r="D2943" s="13" t="s">
        <v>7333</v>
      </c>
      <c r="E2943" s="3">
        <v>38279</v>
      </c>
      <c r="F2943" s="7" t="s">
        <v>13742</v>
      </c>
    </row>
    <row r="2944" spans="1:6" x14ac:dyDescent="0.25">
      <c r="A2944" s="1">
        <v>2943</v>
      </c>
      <c r="B2944" t="s">
        <v>13741</v>
      </c>
      <c r="C2944" s="2">
        <f t="shared" ca="1" si="50"/>
        <v>54</v>
      </c>
      <c r="D2944" s="13" t="s">
        <v>13740</v>
      </c>
      <c r="E2944" s="3">
        <v>25038</v>
      </c>
      <c r="F2944" s="7" t="s">
        <v>13739</v>
      </c>
    </row>
    <row r="2945" spans="1:6" x14ac:dyDescent="0.25">
      <c r="A2945" s="1">
        <v>2944</v>
      </c>
      <c r="B2945" t="s">
        <v>13738</v>
      </c>
      <c r="C2945" s="2">
        <f t="shared" ca="1" si="50"/>
        <v>39</v>
      </c>
      <c r="D2945" s="13" t="s">
        <v>13737</v>
      </c>
      <c r="E2945" s="3">
        <v>30401</v>
      </c>
      <c r="F2945" s="7" t="s">
        <v>13736</v>
      </c>
    </row>
    <row r="2946" spans="1:6" x14ac:dyDescent="0.25">
      <c r="A2946" s="1">
        <v>2945</v>
      </c>
      <c r="B2946" t="s">
        <v>13735</v>
      </c>
      <c r="C2946" s="2">
        <f t="shared" ca="1" si="50"/>
        <v>26</v>
      </c>
      <c r="D2946" s="13" t="s">
        <v>13734</v>
      </c>
      <c r="E2946" s="3">
        <v>35339</v>
      </c>
      <c r="F2946" s="7" t="s">
        <v>13733</v>
      </c>
    </row>
    <row r="2947" spans="1:6" x14ac:dyDescent="0.25">
      <c r="A2947" s="1">
        <v>2946</v>
      </c>
      <c r="B2947" t="s">
        <v>13732</v>
      </c>
      <c r="C2947" s="2">
        <f t="shared" ca="1" si="50"/>
        <v>27</v>
      </c>
      <c r="D2947" s="13" t="s">
        <v>13731</v>
      </c>
      <c r="E2947" s="3">
        <v>35050</v>
      </c>
      <c r="F2947" s="7" t="s">
        <v>13730</v>
      </c>
    </row>
    <row r="2948" spans="1:6" x14ac:dyDescent="0.25">
      <c r="A2948" s="1">
        <v>2947</v>
      </c>
      <c r="B2948" t="s">
        <v>13729</v>
      </c>
      <c r="C2948" s="2">
        <f t="shared" ca="1" si="50"/>
        <v>27</v>
      </c>
      <c r="D2948" s="13" t="s">
        <v>13728</v>
      </c>
      <c r="E2948" s="3">
        <v>35041</v>
      </c>
      <c r="F2948" s="7" t="s">
        <v>13727</v>
      </c>
    </row>
    <row r="2949" spans="1:6" x14ac:dyDescent="0.25">
      <c r="A2949" s="1">
        <v>2948</v>
      </c>
      <c r="B2949" t="s">
        <v>13726</v>
      </c>
      <c r="C2949" s="2">
        <f t="shared" ca="1" si="50"/>
        <v>16</v>
      </c>
      <c r="D2949" s="13" t="s">
        <v>7333</v>
      </c>
      <c r="E2949" s="3">
        <v>38810</v>
      </c>
      <c r="F2949" s="7" t="s">
        <v>6645</v>
      </c>
    </row>
    <row r="2950" spans="1:6" x14ac:dyDescent="0.25">
      <c r="A2950" s="1">
        <v>2949</v>
      </c>
      <c r="B2950" t="s">
        <v>13725</v>
      </c>
      <c r="C2950" s="2">
        <f t="shared" ca="1" si="50"/>
        <v>9</v>
      </c>
      <c r="D2950" s="13" t="s">
        <v>13724</v>
      </c>
      <c r="E2950" s="3">
        <v>41586</v>
      </c>
      <c r="F2950" s="7" t="s">
        <v>3849</v>
      </c>
    </row>
    <row r="2951" spans="1:6" x14ac:dyDescent="0.25">
      <c r="A2951" s="1">
        <v>2950</v>
      </c>
      <c r="B2951" t="s">
        <v>13723</v>
      </c>
      <c r="C2951" s="2">
        <f t="shared" ca="1" si="50"/>
        <v>23</v>
      </c>
      <c r="D2951" s="13" t="s">
        <v>3264</v>
      </c>
      <c r="E2951" s="3">
        <v>36299</v>
      </c>
      <c r="F2951" s="7" t="s">
        <v>13722</v>
      </c>
    </row>
    <row r="2952" spans="1:6" x14ac:dyDescent="0.25">
      <c r="A2952" s="1">
        <v>2951</v>
      </c>
      <c r="B2952" t="s">
        <v>13721</v>
      </c>
      <c r="C2952" s="2">
        <f t="shared" ca="1" si="50"/>
        <v>44</v>
      </c>
      <c r="D2952" s="13" t="s">
        <v>13720</v>
      </c>
      <c r="E2952" s="3">
        <v>28794</v>
      </c>
      <c r="F2952" s="7" t="s">
        <v>13719</v>
      </c>
    </row>
    <row r="2953" spans="1:6" x14ac:dyDescent="0.25">
      <c r="A2953" s="1">
        <v>2952</v>
      </c>
      <c r="B2953" t="s">
        <v>13718</v>
      </c>
      <c r="C2953" s="2">
        <f t="shared" ca="1" si="50"/>
        <v>24</v>
      </c>
      <c r="D2953" s="13" t="s">
        <v>13717</v>
      </c>
      <c r="E2953" s="3">
        <v>36012</v>
      </c>
      <c r="F2953" s="7" t="s">
        <v>13716</v>
      </c>
    </row>
    <row r="2954" spans="1:6" x14ac:dyDescent="0.25">
      <c r="A2954" s="1">
        <v>2953</v>
      </c>
      <c r="B2954" t="s">
        <v>13715</v>
      </c>
      <c r="C2954" s="2">
        <f t="shared" ca="1" si="50"/>
        <v>24</v>
      </c>
      <c r="D2954" s="13" t="s">
        <v>13714</v>
      </c>
      <c r="E2954" s="3">
        <v>36163</v>
      </c>
      <c r="F2954" s="7" t="s">
        <v>13713</v>
      </c>
    </row>
    <row r="2955" spans="1:6" x14ac:dyDescent="0.25">
      <c r="A2955" s="1">
        <v>2954</v>
      </c>
      <c r="B2955" t="s">
        <v>13712</v>
      </c>
      <c r="C2955" s="2">
        <f t="shared" ca="1" si="50"/>
        <v>12</v>
      </c>
      <c r="D2955" s="13" t="s">
        <v>13711</v>
      </c>
      <c r="E2955" s="3">
        <v>40421</v>
      </c>
      <c r="F2955" s="7" t="s">
        <v>13710</v>
      </c>
    </row>
    <row r="2956" spans="1:6" x14ac:dyDescent="0.25">
      <c r="A2956" s="1">
        <v>2955</v>
      </c>
      <c r="B2956" t="s">
        <v>13709</v>
      </c>
      <c r="C2956" s="2">
        <f t="shared" ca="1" si="50"/>
        <v>18</v>
      </c>
      <c r="D2956" s="13" t="s">
        <v>13708</v>
      </c>
      <c r="E2956" s="3">
        <v>38294</v>
      </c>
      <c r="F2956" s="7" t="s">
        <v>13707</v>
      </c>
    </row>
    <row r="2957" spans="1:6" x14ac:dyDescent="0.25">
      <c r="A2957" s="1">
        <v>2956</v>
      </c>
      <c r="B2957" t="s">
        <v>13706</v>
      </c>
      <c r="C2957" s="2">
        <f t="shared" ca="1" si="50"/>
        <v>20</v>
      </c>
      <c r="D2957" s="13" t="s">
        <v>4267</v>
      </c>
      <c r="E2957" s="3">
        <v>37584</v>
      </c>
      <c r="F2957" s="7" t="s">
        <v>13705</v>
      </c>
    </row>
    <row r="2958" spans="1:6" x14ac:dyDescent="0.25">
      <c r="A2958" s="1">
        <v>2957</v>
      </c>
      <c r="B2958" t="s">
        <v>13704</v>
      </c>
      <c r="C2958" s="2">
        <f t="shared" ca="1" si="50"/>
        <v>20</v>
      </c>
      <c r="D2958" s="13" t="s">
        <v>13703</v>
      </c>
      <c r="E2958" s="3">
        <v>37403</v>
      </c>
      <c r="F2958" s="7" t="s">
        <v>13702</v>
      </c>
    </row>
    <row r="2959" spans="1:6" x14ac:dyDescent="0.25">
      <c r="A2959" s="1">
        <v>2958</v>
      </c>
      <c r="B2959" t="s">
        <v>13701</v>
      </c>
      <c r="C2959" s="2">
        <f t="shared" ca="1" si="50"/>
        <v>25</v>
      </c>
      <c r="D2959" s="13" t="s">
        <v>13700</v>
      </c>
      <c r="E2959" s="3">
        <v>35587</v>
      </c>
      <c r="F2959" s="7" t="s">
        <v>13699</v>
      </c>
    </row>
    <row r="2960" spans="1:6" x14ac:dyDescent="0.25">
      <c r="A2960" s="1">
        <v>2959</v>
      </c>
      <c r="B2960" t="s">
        <v>13698</v>
      </c>
      <c r="C2960" s="2">
        <f t="shared" ca="1" si="50"/>
        <v>17</v>
      </c>
      <c r="D2960" s="13" t="s">
        <v>8841</v>
      </c>
      <c r="E2960" s="3">
        <v>38495</v>
      </c>
      <c r="F2960" s="7" t="s">
        <v>13697</v>
      </c>
    </row>
    <row r="2961" spans="1:6" x14ac:dyDescent="0.25">
      <c r="A2961" s="1">
        <v>2960</v>
      </c>
      <c r="B2961" t="s">
        <v>13696</v>
      </c>
      <c r="C2961" s="2">
        <f t="shared" ca="1" si="50"/>
        <v>20</v>
      </c>
      <c r="D2961" s="13" t="s">
        <v>8841</v>
      </c>
      <c r="E2961" s="3">
        <v>37662</v>
      </c>
      <c r="F2961" s="7" t="s">
        <v>13695</v>
      </c>
    </row>
    <row r="2962" spans="1:6" x14ac:dyDescent="0.25">
      <c r="A2962" s="1">
        <v>2961</v>
      </c>
      <c r="B2962" t="s">
        <v>13694</v>
      </c>
      <c r="C2962" s="2">
        <f t="shared" ca="1" si="50"/>
        <v>46</v>
      </c>
      <c r="D2962" s="13" t="s">
        <v>13691</v>
      </c>
      <c r="E2962" s="3">
        <v>28161</v>
      </c>
      <c r="F2962" s="7" t="s">
        <v>13693</v>
      </c>
    </row>
    <row r="2963" spans="1:6" x14ac:dyDescent="0.25">
      <c r="A2963" s="1">
        <v>2962</v>
      </c>
      <c r="B2963" t="s">
        <v>13692</v>
      </c>
      <c r="C2963" s="2">
        <f t="shared" ca="1" si="50"/>
        <v>28</v>
      </c>
      <c r="D2963" s="13" t="s">
        <v>13691</v>
      </c>
      <c r="E2963" s="3">
        <v>34488</v>
      </c>
      <c r="F2963" s="7" t="s">
        <v>11520</v>
      </c>
    </row>
    <row r="2964" spans="1:6" x14ac:dyDescent="0.25">
      <c r="A2964" s="1">
        <v>2963</v>
      </c>
      <c r="B2964" t="s">
        <v>13690</v>
      </c>
      <c r="C2964" s="2">
        <f t="shared" ca="1" si="50"/>
        <v>28</v>
      </c>
      <c r="D2964" s="13" t="s">
        <v>13689</v>
      </c>
      <c r="E2964" s="3">
        <v>34537</v>
      </c>
      <c r="F2964" s="7" t="s">
        <v>13688</v>
      </c>
    </row>
    <row r="2965" spans="1:6" x14ac:dyDescent="0.25">
      <c r="A2965" s="1">
        <v>2964</v>
      </c>
      <c r="B2965" t="s">
        <v>13687</v>
      </c>
      <c r="C2965" s="2">
        <f t="shared" ca="1" si="50"/>
        <v>30</v>
      </c>
      <c r="D2965" s="13" t="s">
        <v>13686</v>
      </c>
      <c r="E2965" s="3">
        <v>33956</v>
      </c>
      <c r="F2965" s="7" t="s">
        <v>13685</v>
      </c>
    </row>
    <row r="2966" spans="1:6" x14ac:dyDescent="0.25">
      <c r="A2966" s="1">
        <v>2965</v>
      </c>
      <c r="B2966" t="s">
        <v>13684</v>
      </c>
      <c r="C2966" s="2">
        <f t="shared" ca="1" si="50"/>
        <v>7</v>
      </c>
      <c r="D2966" s="13" t="s">
        <v>21</v>
      </c>
      <c r="E2966" s="3">
        <v>42122</v>
      </c>
      <c r="F2966" s="7" t="s">
        <v>13536</v>
      </c>
    </row>
    <row r="2967" spans="1:6" x14ac:dyDescent="0.25">
      <c r="A2967" s="1">
        <v>2966</v>
      </c>
      <c r="B2967" t="s">
        <v>13683</v>
      </c>
      <c r="C2967" s="2">
        <f t="shared" ca="1" si="50"/>
        <v>31</v>
      </c>
      <c r="D2967" s="13" t="s">
        <v>13682</v>
      </c>
      <c r="E2967" s="3">
        <v>33343</v>
      </c>
      <c r="F2967" s="7" t="s">
        <v>3220</v>
      </c>
    </row>
    <row r="2968" spans="1:6" x14ac:dyDescent="0.25">
      <c r="A2968" s="1">
        <v>2967</v>
      </c>
      <c r="B2968" t="s">
        <v>13681</v>
      </c>
      <c r="C2968" s="2">
        <f t="shared" ca="1" si="50"/>
        <v>16</v>
      </c>
      <c r="D2968" s="13" t="s">
        <v>13680</v>
      </c>
      <c r="E2968" s="3">
        <v>38927</v>
      </c>
      <c r="F2968" s="7" t="s">
        <v>4215</v>
      </c>
    </row>
    <row r="2969" spans="1:6" x14ac:dyDescent="0.25">
      <c r="A2969" s="1">
        <v>2968</v>
      </c>
      <c r="B2969" t="s">
        <v>13679</v>
      </c>
      <c r="C2969" s="2">
        <f t="shared" ca="1" si="50"/>
        <v>10</v>
      </c>
      <c r="D2969" s="13" t="s">
        <v>13595</v>
      </c>
      <c r="E2969" s="3">
        <v>41111</v>
      </c>
      <c r="F2969" s="7" t="s">
        <v>13678</v>
      </c>
    </row>
    <row r="2970" spans="1:6" x14ac:dyDescent="0.25">
      <c r="A2970" s="1">
        <v>2969</v>
      </c>
      <c r="B2970" t="s">
        <v>13677</v>
      </c>
      <c r="C2970" s="2">
        <f t="shared" ca="1" si="50"/>
        <v>19</v>
      </c>
      <c r="D2970" s="13" t="s">
        <v>8743</v>
      </c>
      <c r="E2970" s="3">
        <v>37749</v>
      </c>
      <c r="F2970" s="7" t="s">
        <v>12046</v>
      </c>
    </row>
    <row r="2971" spans="1:6" x14ac:dyDescent="0.25">
      <c r="A2971" s="1">
        <v>2970</v>
      </c>
      <c r="B2971" t="s">
        <v>13676</v>
      </c>
      <c r="C2971" s="2">
        <f t="shared" ca="1" si="50"/>
        <v>24</v>
      </c>
      <c r="D2971" s="13" t="s">
        <v>21</v>
      </c>
      <c r="E2971" s="3">
        <v>36156</v>
      </c>
      <c r="F2971" s="7" t="s">
        <v>13675</v>
      </c>
    </row>
    <row r="2972" spans="1:6" x14ac:dyDescent="0.25">
      <c r="A2972" s="1">
        <v>2971</v>
      </c>
      <c r="B2972" t="s">
        <v>13674</v>
      </c>
      <c r="C2972" s="2">
        <f t="shared" ca="1" si="50"/>
        <v>23</v>
      </c>
      <c r="D2972" s="13" t="s">
        <v>8670</v>
      </c>
      <c r="E2972" s="3">
        <v>36563</v>
      </c>
      <c r="F2972" s="7" t="s">
        <v>13673</v>
      </c>
    </row>
    <row r="2973" spans="1:6" x14ac:dyDescent="0.25">
      <c r="A2973" s="1">
        <v>2972</v>
      </c>
      <c r="B2973" t="s">
        <v>13672</v>
      </c>
      <c r="C2973" s="2">
        <f t="shared" ca="1" si="50"/>
        <v>26</v>
      </c>
      <c r="D2973" s="13" t="s">
        <v>13671</v>
      </c>
      <c r="E2973" s="3">
        <v>35446</v>
      </c>
      <c r="F2973" s="7" t="s">
        <v>13670</v>
      </c>
    </row>
    <row r="2974" spans="1:6" x14ac:dyDescent="0.25">
      <c r="A2974" s="1">
        <v>2973</v>
      </c>
      <c r="B2974" t="s">
        <v>13669</v>
      </c>
      <c r="C2974" s="2" t="e">
        <f t="shared" ca="1" si="50"/>
        <v>#VALUE!</v>
      </c>
      <c r="D2974" s="13" t="s">
        <v>4664</v>
      </c>
      <c r="E2974" s="3" t="s">
        <v>2310</v>
      </c>
      <c r="F2974" s="7" t="s">
        <v>6832</v>
      </c>
    </row>
    <row r="2975" spans="1:6" x14ac:dyDescent="0.25">
      <c r="A2975" s="1">
        <v>2974</v>
      </c>
      <c r="B2975" t="s">
        <v>13668</v>
      </c>
      <c r="C2975" s="2">
        <f t="shared" ca="1" si="50"/>
        <v>28</v>
      </c>
      <c r="D2975" s="13" t="s">
        <v>13667</v>
      </c>
      <c r="E2975" s="3">
        <v>34417</v>
      </c>
      <c r="F2975" s="7" t="s">
        <v>13666</v>
      </c>
    </row>
    <row r="2976" spans="1:6" x14ac:dyDescent="0.25">
      <c r="A2976" s="1">
        <v>2975</v>
      </c>
      <c r="B2976" t="s">
        <v>13665</v>
      </c>
      <c r="C2976" s="2">
        <f t="shared" ca="1" si="50"/>
        <v>22</v>
      </c>
      <c r="D2976" s="13" t="s">
        <v>13664</v>
      </c>
      <c r="E2976" s="3">
        <v>36853</v>
      </c>
      <c r="F2976" s="7" t="s">
        <v>13663</v>
      </c>
    </row>
    <row r="2977" spans="1:6" x14ac:dyDescent="0.25">
      <c r="A2977" s="1">
        <v>2976</v>
      </c>
      <c r="B2977" t="s">
        <v>13662</v>
      </c>
      <c r="C2977" s="2">
        <f t="shared" ca="1" si="50"/>
        <v>21</v>
      </c>
      <c r="D2977" s="13" t="s">
        <v>4670</v>
      </c>
      <c r="E2977" s="3">
        <v>37184</v>
      </c>
      <c r="F2977" s="7" t="s">
        <v>12110</v>
      </c>
    </row>
    <row r="2978" spans="1:6" x14ac:dyDescent="0.25">
      <c r="A2978" s="1">
        <v>2977</v>
      </c>
      <c r="B2978" t="s">
        <v>13661</v>
      </c>
      <c r="C2978" s="2">
        <f t="shared" ca="1" si="50"/>
        <v>25</v>
      </c>
      <c r="D2978" s="13" t="s">
        <v>3264</v>
      </c>
      <c r="E2978" s="3">
        <v>35510</v>
      </c>
      <c r="F2978" s="7" t="s">
        <v>13660</v>
      </c>
    </row>
    <row r="2979" spans="1:6" x14ac:dyDescent="0.25">
      <c r="A2979" s="1">
        <v>2978</v>
      </c>
      <c r="B2979" t="s">
        <v>13659</v>
      </c>
      <c r="C2979" s="2">
        <f t="shared" ca="1" si="50"/>
        <v>68</v>
      </c>
      <c r="D2979" s="13" t="s">
        <v>13658</v>
      </c>
      <c r="E2979" s="3">
        <v>19981</v>
      </c>
      <c r="F2979" s="7" t="s">
        <v>13657</v>
      </c>
    </row>
    <row r="2980" spans="1:6" x14ac:dyDescent="0.25">
      <c r="A2980" s="1">
        <v>2979</v>
      </c>
      <c r="B2980" t="s">
        <v>13656</v>
      </c>
      <c r="C2980" s="2">
        <f t="shared" ca="1" si="50"/>
        <v>18</v>
      </c>
      <c r="D2980" s="13" t="s">
        <v>13655</v>
      </c>
      <c r="E2980" s="3">
        <v>38239</v>
      </c>
      <c r="F2980" s="7" t="s">
        <v>13654</v>
      </c>
    </row>
    <row r="2981" spans="1:6" x14ac:dyDescent="0.25">
      <c r="A2981" s="1">
        <v>2980</v>
      </c>
      <c r="B2981" t="s">
        <v>13653</v>
      </c>
      <c r="C2981" s="2">
        <f t="shared" ca="1" si="50"/>
        <v>26</v>
      </c>
      <c r="D2981" s="13" t="s">
        <v>13652</v>
      </c>
      <c r="E2981" s="3">
        <v>35165</v>
      </c>
      <c r="F2981" s="7" t="s">
        <v>13651</v>
      </c>
    </row>
    <row r="2982" spans="1:6" x14ac:dyDescent="0.25">
      <c r="A2982" s="1">
        <v>2981</v>
      </c>
      <c r="B2982" t="s">
        <v>13650</v>
      </c>
      <c r="C2982" s="2">
        <f t="shared" ca="1" si="50"/>
        <v>44</v>
      </c>
      <c r="D2982" s="13" t="s">
        <v>11897</v>
      </c>
      <c r="E2982" s="3">
        <v>28572</v>
      </c>
      <c r="F2982" s="7" t="s">
        <v>13649</v>
      </c>
    </row>
    <row r="2983" spans="1:6" x14ac:dyDescent="0.25">
      <c r="A2983" s="1">
        <v>2982</v>
      </c>
      <c r="B2983" t="s">
        <v>13648</v>
      </c>
      <c r="C2983" s="2">
        <f t="shared" ca="1" si="50"/>
        <v>52</v>
      </c>
      <c r="D2983" s="13" t="s">
        <v>13647</v>
      </c>
      <c r="E2983" s="3">
        <v>25880</v>
      </c>
      <c r="F2983" s="7" t="s">
        <v>13646</v>
      </c>
    </row>
    <row r="2984" spans="1:6" x14ac:dyDescent="0.25">
      <c r="A2984" s="1">
        <v>2983</v>
      </c>
      <c r="B2984" t="s">
        <v>13645</v>
      </c>
      <c r="C2984" s="2">
        <f t="shared" ca="1" si="50"/>
        <v>32</v>
      </c>
      <c r="D2984" s="13" t="s">
        <v>13644</v>
      </c>
      <c r="E2984" s="3">
        <v>33262</v>
      </c>
      <c r="F2984" s="7" t="s">
        <v>13643</v>
      </c>
    </row>
    <row r="2985" spans="1:6" x14ac:dyDescent="0.25">
      <c r="A2985" s="1">
        <v>2984</v>
      </c>
      <c r="B2985" t="s">
        <v>13642</v>
      </c>
      <c r="C2985" s="2">
        <f t="shared" ca="1" si="50"/>
        <v>22</v>
      </c>
      <c r="D2985" s="13" t="s">
        <v>13641</v>
      </c>
      <c r="E2985" s="3">
        <v>36693</v>
      </c>
      <c r="F2985" s="7" t="s">
        <v>13640</v>
      </c>
    </row>
    <row r="2986" spans="1:6" x14ac:dyDescent="0.25">
      <c r="A2986" s="1">
        <v>2985</v>
      </c>
      <c r="B2986" t="s">
        <v>13639</v>
      </c>
      <c r="C2986" s="2">
        <f t="shared" ca="1" si="50"/>
        <v>19</v>
      </c>
      <c r="D2986" s="13" t="s">
        <v>4358</v>
      </c>
      <c r="E2986" s="3">
        <v>37754</v>
      </c>
      <c r="F2986" s="7" t="s">
        <v>13638</v>
      </c>
    </row>
    <row r="2987" spans="1:6" x14ac:dyDescent="0.25">
      <c r="A2987" s="1">
        <v>2986</v>
      </c>
      <c r="B2987" t="s">
        <v>13637</v>
      </c>
      <c r="C2987" s="2">
        <f t="shared" ca="1" si="50"/>
        <v>20</v>
      </c>
      <c r="D2987" s="13" t="s">
        <v>8670</v>
      </c>
      <c r="E2987" s="3">
        <v>37325</v>
      </c>
      <c r="F2987" s="7" t="s">
        <v>13636</v>
      </c>
    </row>
    <row r="2988" spans="1:6" x14ac:dyDescent="0.25">
      <c r="A2988" s="1">
        <v>2987</v>
      </c>
      <c r="B2988" t="s">
        <v>13635</v>
      </c>
      <c r="C2988" s="2">
        <f t="shared" ca="1" si="50"/>
        <v>23</v>
      </c>
      <c r="D2988" s="13" t="s">
        <v>13302</v>
      </c>
      <c r="E2988" s="3">
        <v>36379</v>
      </c>
      <c r="F2988" s="7" t="s">
        <v>13634</v>
      </c>
    </row>
    <row r="2989" spans="1:6" x14ac:dyDescent="0.25">
      <c r="A2989" s="1">
        <v>2988</v>
      </c>
      <c r="B2989" t="s">
        <v>13633</v>
      </c>
      <c r="C2989" s="2">
        <f t="shared" ca="1" si="50"/>
        <v>7</v>
      </c>
      <c r="D2989" s="13" t="s">
        <v>13632</v>
      </c>
      <c r="E2989" s="3">
        <v>42150</v>
      </c>
      <c r="F2989" s="7" t="s">
        <v>13631</v>
      </c>
    </row>
    <row r="2990" spans="1:6" x14ac:dyDescent="0.25">
      <c r="A2990" s="1">
        <v>2989</v>
      </c>
      <c r="B2990" t="s">
        <v>13630</v>
      </c>
      <c r="C2990" s="2">
        <f t="shared" ca="1" si="50"/>
        <v>18</v>
      </c>
      <c r="D2990" s="13" t="s">
        <v>13629</v>
      </c>
      <c r="E2990" s="3">
        <v>38379</v>
      </c>
      <c r="F2990" s="7" t="s">
        <v>12046</v>
      </c>
    </row>
    <row r="2991" spans="1:6" x14ac:dyDescent="0.25">
      <c r="A2991" s="1">
        <v>2990</v>
      </c>
      <c r="B2991" t="s">
        <v>13628</v>
      </c>
      <c r="C2991" s="2">
        <f t="shared" ref="C2991:C3054" ca="1" si="51">INT((TODAY()-E2991)/365)</f>
        <v>50</v>
      </c>
      <c r="D2991" s="13" t="s">
        <v>13627</v>
      </c>
      <c r="E2991" s="3">
        <v>26406</v>
      </c>
      <c r="F2991" s="7" t="s">
        <v>13626</v>
      </c>
    </row>
    <row r="2992" spans="1:6" x14ac:dyDescent="0.25">
      <c r="A2992" s="1">
        <v>2991</v>
      </c>
      <c r="B2992" t="s">
        <v>13625</v>
      </c>
      <c r="C2992" s="2">
        <f t="shared" ca="1" si="51"/>
        <v>29</v>
      </c>
      <c r="D2992" s="13" t="s">
        <v>12531</v>
      </c>
      <c r="E2992" s="3">
        <v>34130</v>
      </c>
      <c r="F2992" s="7" t="s">
        <v>13624</v>
      </c>
    </row>
    <row r="2993" spans="1:6" x14ac:dyDescent="0.25">
      <c r="A2993" s="1">
        <v>2992</v>
      </c>
      <c r="B2993" t="s">
        <v>13623</v>
      </c>
      <c r="C2993" s="2">
        <f t="shared" ca="1" si="51"/>
        <v>19</v>
      </c>
      <c r="D2993" s="13" t="s">
        <v>8841</v>
      </c>
      <c r="E2993" s="3">
        <v>37868</v>
      </c>
      <c r="F2993" s="7" t="s">
        <v>13622</v>
      </c>
    </row>
    <row r="2994" spans="1:6" x14ac:dyDescent="0.25">
      <c r="A2994" s="1">
        <v>2993</v>
      </c>
      <c r="B2994" t="s">
        <v>13621</v>
      </c>
      <c r="C2994" s="2">
        <f t="shared" ca="1" si="51"/>
        <v>28</v>
      </c>
      <c r="D2994" s="13" t="s">
        <v>13620</v>
      </c>
      <c r="E2994" s="3">
        <v>34460</v>
      </c>
      <c r="F2994" s="7" t="s">
        <v>13125</v>
      </c>
    </row>
    <row r="2995" spans="1:6" x14ac:dyDescent="0.25">
      <c r="A2995" s="1">
        <v>2994</v>
      </c>
      <c r="B2995" t="s">
        <v>13619</v>
      </c>
      <c r="C2995" s="2">
        <f t="shared" ca="1" si="51"/>
        <v>46</v>
      </c>
      <c r="D2995" s="13" t="s">
        <v>13618</v>
      </c>
      <c r="E2995" s="3">
        <v>28136</v>
      </c>
      <c r="F2995" s="7" t="s">
        <v>13617</v>
      </c>
    </row>
    <row r="2996" spans="1:6" x14ac:dyDescent="0.25">
      <c r="A2996" s="1">
        <v>2995</v>
      </c>
      <c r="B2996" t="s">
        <v>4236</v>
      </c>
      <c r="C2996" s="2">
        <f t="shared" ca="1" si="51"/>
        <v>31</v>
      </c>
      <c r="D2996" s="13" t="s">
        <v>12875</v>
      </c>
      <c r="E2996" s="3">
        <v>33589</v>
      </c>
      <c r="F2996" s="7" t="s">
        <v>13616</v>
      </c>
    </row>
    <row r="2997" spans="1:6" x14ac:dyDescent="0.25">
      <c r="A2997" s="1">
        <v>2996</v>
      </c>
      <c r="B2997" t="s">
        <v>13615</v>
      </c>
      <c r="C2997" s="2">
        <f t="shared" ca="1" si="51"/>
        <v>57</v>
      </c>
      <c r="D2997" s="13" t="s">
        <v>13614</v>
      </c>
      <c r="E2997" s="3">
        <v>23982</v>
      </c>
      <c r="F2997" s="7" t="s">
        <v>3211</v>
      </c>
    </row>
    <row r="2998" spans="1:6" x14ac:dyDescent="0.25">
      <c r="A2998" s="1">
        <v>2997</v>
      </c>
      <c r="B2998" t="s">
        <v>13613</v>
      </c>
      <c r="C2998" s="2">
        <f t="shared" ca="1" si="51"/>
        <v>28</v>
      </c>
      <c r="D2998" s="13" t="s">
        <v>21</v>
      </c>
      <c r="E2998" s="3">
        <v>34381</v>
      </c>
      <c r="F2998" s="7" t="s">
        <v>13612</v>
      </c>
    </row>
    <row r="2999" spans="1:6" x14ac:dyDescent="0.25">
      <c r="A2999" s="1">
        <v>2998</v>
      </c>
      <c r="B2999" t="s">
        <v>13610</v>
      </c>
      <c r="C2999" s="2">
        <f t="shared" ca="1" si="51"/>
        <v>18</v>
      </c>
      <c r="D2999" s="13" t="s">
        <v>517</v>
      </c>
      <c r="E2999" s="3">
        <v>38093</v>
      </c>
      <c r="F2999" s="7" t="s">
        <v>13609</v>
      </c>
    </row>
    <row r="3000" spans="1:6" x14ac:dyDescent="0.25">
      <c r="A3000" s="1">
        <v>2999</v>
      </c>
      <c r="B3000" t="s">
        <v>13608</v>
      </c>
      <c r="C3000" s="2">
        <f t="shared" ca="1" si="51"/>
        <v>42</v>
      </c>
      <c r="D3000" s="13" t="s">
        <v>11985</v>
      </c>
      <c r="E3000" s="3">
        <v>29477</v>
      </c>
      <c r="F3000" s="7" t="s">
        <v>2310</v>
      </c>
    </row>
    <row r="3001" spans="1:6" x14ac:dyDescent="0.25">
      <c r="A3001" s="1">
        <v>3000</v>
      </c>
      <c r="B3001" t="s">
        <v>13607</v>
      </c>
      <c r="C3001" s="2">
        <f t="shared" ca="1" si="51"/>
        <v>22</v>
      </c>
      <c r="D3001" s="13" t="s">
        <v>13606</v>
      </c>
      <c r="E3001" s="3">
        <v>36765</v>
      </c>
      <c r="F3001" s="7" t="s">
        <v>13605</v>
      </c>
    </row>
    <row r="3002" spans="1:6" x14ac:dyDescent="0.25">
      <c r="A3002" s="1">
        <v>3001</v>
      </c>
      <c r="B3002" t="s">
        <v>13604</v>
      </c>
      <c r="C3002" s="2">
        <f t="shared" ca="1" si="51"/>
        <v>21</v>
      </c>
      <c r="D3002" s="13" t="s">
        <v>13603</v>
      </c>
      <c r="E3002" s="3">
        <v>37057</v>
      </c>
      <c r="F3002" s="7" t="s">
        <v>13602</v>
      </c>
    </row>
    <row r="3003" spans="1:6" x14ac:dyDescent="0.25">
      <c r="A3003" s="1">
        <v>3002</v>
      </c>
      <c r="B3003" t="s">
        <v>13601</v>
      </c>
      <c r="C3003" s="2">
        <f t="shared" ca="1" si="51"/>
        <v>56</v>
      </c>
      <c r="D3003" s="13" t="s">
        <v>21</v>
      </c>
      <c r="E3003" s="3">
        <v>24515</v>
      </c>
      <c r="F3003" s="7" t="s">
        <v>720</v>
      </c>
    </row>
    <row r="3004" spans="1:6" x14ac:dyDescent="0.25">
      <c r="A3004" s="1">
        <v>3003</v>
      </c>
      <c r="B3004" t="s">
        <v>13600</v>
      </c>
      <c r="C3004" s="2">
        <f t="shared" ca="1" si="51"/>
        <v>38</v>
      </c>
      <c r="D3004" s="13" t="s">
        <v>10906</v>
      </c>
      <c r="E3004" s="3">
        <v>30912</v>
      </c>
      <c r="F3004" s="7" t="s">
        <v>13599</v>
      </c>
    </row>
    <row r="3005" spans="1:6" x14ac:dyDescent="0.25">
      <c r="A3005" s="1">
        <v>3004</v>
      </c>
      <c r="B3005" t="s">
        <v>13598</v>
      </c>
      <c r="C3005" s="2">
        <f t="shared" ca="1" si="51"/>
        <v>29</v>
      </c>
      <c r="D3005" s="13" t="s">
        <v>10906</v>
      </c>
      <c r="E3005" s="3">
        <v>34367</v>
      </c>
      <c r="F3005" s="7" t="s">
        <v>13597</v>
      </c>
    </row>
    <row r="3006" spans="1:6" x14ac:dyDescent="0.25">
      <c r="A3006" s="1">
        <v>3005</v>
      </c>
      <c r="B3006" t="s">
        <v>13596</v>
      </c>
      <c r="C3006" s="2">
        <f t="shared" ca="1" si="51"/>
        <v>72</v>
      </c>
      <c r="D3006" s="13" t="s">
        <v>13595</v>
      </c>
      <c r="E3006" s="3">
        <v>18602</v>
      </c>
      <c r="F3006" s="7" t="s">
        <v>13594</v>
      </c>
    </row>
    <row r="3007" spans="1:6" x14ac:dyDescent="0.25">
      <c r="A3007" s="1">
        <v>3006</v>
      </c>
      <c r="B3007" t="s">
        <v>13593</v>
      </c>
      <c r="C3007" s="2">
        <f t="shared" ca="1" si="51"/>
        <v>19</v>
      </c>
      <c r="D3007" s="13" t="s">
        <v>4670</v>
      </c>
      <c r="E3007" s="3">
        <v>37815</v>
      </c>
      <c r="F3007" s="7" t="s">
        <v>13592</v>
      </c>
    </row>
    <row r="3008" spans="1:6" x14ac:dyDescent="0.25">
      <c r="A3008" s="1">
        <v>3007</v>
      </c>
      <c r="B3008" t="s">
        <v>13591</v>
      </c>
      <c r="C3008" s="2">
        <f t="shared" ca="1" si="51"/>
        <v>25</v>
      </c>
      <c r="D3008" s="13" t="s">
        <v>13590</v>
      </c>
      <c r="E3008" s="3">
        <v>35704</v>
      </c>
      <c r="F3008" s="7" t="s">
        <v>13589</v>
      </c>
    </row>
    <row r="3009" spans="1:6" x14ac:dyDescent="0.25">
      <c r="A3009" s="1">
        <v>3008</v>
      </c>
      <c r="B3009" t="s">
        <v>13588</v>
      </c>
      <c r="C3009" s="2">
        <f t="shared" ca="1" si="51"/>
        <v>28</v>
      </c>
      <c r="D3009" s="13" t="s">
        <v>13587</v>
      </c>
      <c r="E3009" s="3">
        <v>34443</v>
      </c>
      <c r="F3009" s="7" t="s">
        <v>13586</v>
      </c>
    </row>
    <row r="3010" spans="1:6" x14ac:dyDescent="0.25">
      <c r="A3010" s="1">
        <v>3009</v>
      </c>
      <c r="B3010" t="s">
        <v>13585</v>
      </c>
      <c r="C3010" s="2">
        <f t="shared" ca="1" si="51"/>
        <v>23</v>
      </c>
      <c r="D3010" s="13" t="s">
        <v>7758</v>
      </c>
      <c r="E3010" s="3">
        <v>36323</v>
      </c>
      <c r="F3010" s="7" t="s">
        <v>13584</v>
      </c>
    </row>
    <row r="3011" spans="1:6" x14ac:dyDescent="0.25">
      <c r="A3011" s="1">
        <v>3010</v>
      </c>
      <c r="B3011" t="s">
        <v>13583</v>
      </c>
      <c r="C3011" s="2">
        <f t="shared" ca="1" si="51"/>
        <v>27</v>
      </c>
      <c r="D3011" s="13" t="s">
        <v>13582</v>
      </c>
      <c r="E3011" s="3">
        <v>34858</v>
      </c>
      <c r="F3011" s="7" t="s">
        <v>13581</v>
      </c>
    </row>
    <row r="3012" spans="1:6" x14ac:dyDescent="0.25">
      <c r="A3012" s="1">
        <v>3011</v>
      </c>
      <c r="B3012" t="s">
        <v>13580</v>
      </c>
      <c r="C3012" s="2">
        <f t="shared" ca="1" si="51"/>
        <v>9</v>
      </c>
      <c r="D3012" s="13" t="s">
        <v>13579</v>
      </c>
      <c r="E3012" s="3">
        <v>41358</v>
      </c>
      <c r="F3012" s="7" t="s">
        <v>396</v>
      </c>
    </row>
    <row r="3013" spans="1:6" x14ac:dyDescent="0.25">
      <c r="A3013" s="1">
        <v>3012</v>
      </c>
      <c r="B3013" t="s">
        <v>13578</v>
      </c>
      <c r="C3013" s="2">
        <f t="shared" ca="1" si="51"/>
        <v>25</v>
      </c>
      <c r="D3013" s="13" t="s">
        <v>13577</v>
      </c>
      <c r="E3013" s="3">
        <v>35624</v>
      </c>
      <c r="F3013" s="7" t="s">
        <v>13576</v>
      </c>
    </row>
    <row r="3014" spans="1:6" x14ac:dyDescent="0.25">
      <c r="A3014" s="1">
        <v>3013</v>
      </c>
      <c r="B3014" t="s">
        <v>13575</v>
      </c>
      <c r="C3014" s="2">
        <f t="shared" ca="1" si="51"/>
        <v>32</v>
      </c>
      <c r="D3014" s="13" t="s">
        <v>12008</v>
      </c>
      <c r="E3014" s="3">
        <v>33254</v>
      </c>
      <c r="F3014" s="7" t="s">
        <v>13574</v>
      </c>
    </row>
    <row r="3015" spans="1:6" x14ac:dyDescent="0.25">
      <c r="A3015" s="1">
        <v>3014</v>
      </c>
      <c r="B3015" t="s">
        <v>13573</v>
      </c>
      <c r="C3015" s="2">
        <f t="shared" ca="1" si="51"/>
        <v>67</v>
      </c>
      <c r="D3015" s="13" t="s">
        <v>13541</v>
      </c>
      <c r="E3015" s="3">
        <v>20466</v>
      </c>
      <c r="F3015" s="7" t="s">
        <v>13572</v>
      </c>
    </row>
    <row r="3016" spans="1:6" x14ac:dyDescent="0.25">
      <c r="A3016" s="1">
        <v>3015</v>
      </c>
      <c r="B3016" t="s">
        <v>13571</v>
      </c>
      <c r="C3016" s="2">
        <f t="shared" ca="1" si="51"/>
        <v>36</v>
      </c>
      <c r="D3016" s="13" t="s">
        <v>13570</v>
      </c>
      <c r="E3016" s="3">
        <v>31690</v>
      </c>
      <c r="F3016" s="7" t="s">
        <v>13569</v>
      </c>
    </row>
    <row r="3017" spans="1:6" x14ac:dyDescent="0.25">
      <c r="A3017" s="1">
        <v>3016</v>
      </c>
      <c r="B3017" t="s">
        <v>13568</v>
      </c>
      <c r="C3017" s="2">
        <f t="shared" ca="1" si="51"/>
        <v>28</v>
      </c>
      <c r="D3017" s="13" t="s">
        <v>13567</v>
      </c>
      <c r="E3017" s="3">
        <v>34621</v>
      </c>
      <c r="F3017" s="7" t="s">
        <v>13566</v>
      </c>
    </row>
    <row r="3018" spans="1:6" x14ac:dyDescent="0.25">
      <c r="A3018" s="1">
        <v>3017</v>
      </c>
      <c r="B3018" t="s">
        <v>13565</v>
      </c>
      <c r="C3018" s="2">
        <f t="shared" ca="1" si="51"/>
        <v>11</v>
      </c>
      <c r="D3018" s="13" t="s">
        <v>13564</v>
      </c>
      <c r="E3018" s="3">
        <v>40806</v>
      </c>
      <c r="F3018" s="7" t="s">
        <v>674</v>
      </c>
    </row>
    <row r="3019" spans="1:6" x14ac:dyDescent="0.25">
      <c r="A3019" s="1">
        <v>3018</v>
      </c>
      <c r="B3019" t="s">
        <v>13563</v>
      </c>
      <c r="C3019" s="2">
        <f t="shared" ca="1" si="51"/>
        <v>42</v>
      </c>
      <c r="D3019" s="13" t="s">
        <v>13560</v>
      </c>
      <c r="E3019" s="3">
        <v>29453</v>
      </c>
      <c r="F3019" s="7" t="s">
        <v>13562</v>
      </c>
    </row>
    <row r="3020" spans="1:6" x14ac:dyDescent="0.25">
      <c r="A3020" s="1">
        <v>3019</v>
      </c>
      <c r="B3020" t="s">
        <v>13561</v>
      </c>
      <c r="C3020" s="2">
        <f t="shared" ca="1" si="51"/>
        <v>49</v>
      </c>
      <c r="D3020" s="13" t="s">
        <v>13560</v>
      </c>
      <c r="E3020" s="3">
        <v>26885</v>
      </c>
      <c r="F3020" s="7" t="s">
        <v>13559</v>
      </c>
    </row>
    <row r="3021" spans="1:6" x14ac:dyDescent="0.25">
      <c r="A3021" s="1">
        <v>3020</v>
      </c>
      <c r="B3021" t="s">
        <v>13558</v>
      </c>
      <c r="C3021" s="2">
        <f t="shared" ca="1" si="51"/>
        <v>28</v>
      </c>
      <c r="D3021" s="13" t="s">
        <v>13557</v>
      </c>
      <c r="E3021" s="3">
        <v>34675</v>
      </c>
      <c r="F3021" s="7" t="s">
        <v>13556</v>
      </c>
    </row>
    <row r="3022" spans="1:6" x14ac:dyDescent="0.25">
      <c r="A3022" s="1">
        <v>3021</v>
      </c>
      <c r="B3022" t="s">
        <v>13555</v>
      </c>
      <c r="C3022" s="2">
        <f t="shared" ca="1" si="51"/>
        <v>24</v>
      </c>
      <c r="D3022" s="13" t="s">
        <v>12405</v>
      </c>
      <c r="E3022" s="3">
        <v>36183</v>
      </c>
      <c r="F3022" s="7" t="s">
        <v>13554</v>
      </c>
    </row>
    <row r="3023" spans="1:6" x14ac:dyDescent="0.25">
      <c r="A3023" s="1">
        <v>3022</v>
      </c>
      <c r="B3023" t="s">
        <v>13553</v>
      </c>
      <c r="C3023" s="2">
        <f t="shared" ca="1" si="51"/>
        <v>69</v>
      </c>
      <c r="D3023" s="13" t="s">
        <v>13552</v>
      </c>
      <c r="E3023" s="3">
        <v>19546</v>
      </c>
      <c r="F3023" s="7" t="s">
        <v>13551</v>
      </c>
    </row>
    <row r="3024" spans="1:6" x14ac:dyDescent="0.25">
      <c r="A3024" s="1">
        <v>3023</v>
      </c>
      <c r="B3024" t="s">
        <v>13550</v>
      </c>
      <c r="C3024" s="2">
        <f t="shared" ca="1" si="51"/>
        <v>18</v>
      </c>
      <c r="D3024" s="13" t="s">
        <v>13549</v>
      </c>
      <c r="E3024" s="3">
        <v>38330</v>
      </c>
      <c r="F3024" s="7" t="s">
        <v>13548</v>
      </c>
    </row>
    <row r="3025" spans="1:6" x14ac:dyDescent="0.25">
      <c r="A3025" s="1">
        <v>3024</v>
      </c>
      <c r="B3025" t="s">
        <v>13547</v>
      </c>
      <c r="C3025" s="2">
        <f t="shared" ca="1" si="51"/>
        <v>30</v>
      </c>
      <c r="D3025" s="13" t="s">
        <v>13546</v>
      </c>
      <c r="E3025" s="3">
        <v>33759</v>
      </c>
      <c r="F3025" s="7" t="s">
        <v>13545</v>
      </c>
    </row>
    <row r="3026" spans="1:6" x14ac:dyDescent="0.25">
      <c r="A3026" s="1">
        <v>3025</v>
      </c>
      <c r="B3026" t="s">
        <v>13544</v>
      </c>
      <c r="C3026" s="2">
        <f t="shared" ca="1" si="51"/>
        <v>37</v>
      </c>
      <c r="D3026" s="13" t="s">
        <v>13543</v>
      </c>
      <c r="E3026" s="3">
        <v>31441</v>
      </c>
      <c r="F3026" s="7" t="s">
        <v>2310</v>
      </c>
    </row>
    <row r="3027" spans="1:6" x14ac:dyDescent="0.25">
      <c r="A3027" s="1">
        <v>3026</v>
      </c>
      <c r="B3027" t="s">
        <v>13542</v>
      </c>
      <c r="C3027" s="2">
        <f t="shared" ca="1" si="51"/>
        <v>67</v>
      </c>
      <c r="D3027" s="13" t="s">
        <v>13541</v>
      </c>
      <c r="E3027" s="3">
        <v>20258</v>
      </c>
      <c r="F3027" s="7" t="s">
        <v>2491</v>
      </c>
    </row>
    <row r="3028" spans="1:6" x14ac:dyDescent="0.25">
      <c r="A3028" s="1">
        <v>3027</v>
      </c>
      <c r="B3028" t="s">
        <v>13540</v>
      </c>
      <c r="C3028" s="2">
        <f t="shared" ca="1" si="51"/>
        <v>31</v>
      </c>
      <c r="D3028" s="13" t="s">
        <v>13539</v>
      </c>
      <c r="E3028" s="3">
        <v>33632</v>
      </c>
      <c r="F3028" s="7" t="s">
        <v>13538</v>
      </c>
    </row>
    <row r="3029" spans="1:6" x14ac:dyDescent="0.25">
      <c r="A3029" s="1">
        <v>3028</v>
      </c>
      <c r="B3029" t="s">
        <v>13537</v>
      </c>
      <c r="C3029" s="2">
        <f t="shared" ca="1" si="51"/>
        <v>40</v>
      </c>
      <c r="D3029" s="13" t="s">
        <v>5751</v>
      </c>
      <c r="E3029" s="3">
        <v>30096</v>
      </c>
      <c r="F3029" s="7" t="s">
        <v>13536</v>
      </c>
    </row>
    <row r="3030" spans="1:6" x14ac:dyDescent="0.25">
      <c r="A3030" s="1">
        <v>3029</v>
      </c>
      <c r="B3030" t="s">
        <v>13535</v>
      </c>
      <c r="C3030" s="2">
        <f t="shared" ca="1" si="51"/>
        <v>9</v>
      </c>
      <c r="D3030" s="13" t="s">
        <v>13534</v>
      </c>
      <c r="E3030" s="3">
        <v>41517</v>
      </c>
      <c r="F3030" s="7" t="s">
        <v>13533</v>
      </c>
    </row>
    <row r="3031" spans="1:6" x14ac:dyDescent="0.25">
      <c r="A3031" s="1">
        <v>3030</v>
      </c>
      <c r="B3031" t="s">
        <v>13532</v>
      </c>
      <c r="C3031" s="2">
        <f t="shared" ca="1" si="51"/>
        <v>31</v>
      </c>
      <c r="D3031" s="13" t="s">
        <v>788</v>
      </c>
      <c r="E3031" s="3">
        <v>33630</v>
      </c>
      <c r="F3031" s="7" t="s">
        <v>13096</v>
      </c>
    </row>
    <row r="3032" spans="1:6" x14ac:dyDescent="0.25">
      <c r="A3032" s="1">
        <v>3031</v>
      </c>
      <c r="B3032" t="s">
        <v>13531</v>
      </c>
      <c r="C3032" s="2">
        <f t="shared" ca="1" si="51"/>
        <v>25</v>
      </c>
      <c r="D3032" s="13" t="s">
        <v>13530</v>
      </c>
      <c r="E3032" s="3">
        <v>35811</v>
      </c>
      <c r="F3032" s="7" t="s">
        <v>13529</v>
      </c>
    </row>
    <row r="3033" spans="1:6" x14ac:dyDescent="0.25">
      <c r="A3033" s="1">
        <v>3032</v>
      </c>
      <c r="B3033" t="s">
        <v>13528</v>
      </c>
      <c r="C3033" s="2">
        <f t="shared" ca="1" si="51"/>
        <v>27</v>
      </c>
      <c r="D3033" s="13" t="s">
        <v>13527</v>
      </c>
      <c r="E3033" s="3">
        <v>34925</v>
      </c>
      <c r="F3033" s="7" t="s">
        <v>13526</v>
      </c>
    </row>
    <row r="3034" spans="1:6" x14ac:dyDescent="0.25">
      <c r="A3034" s="1">
        <v>3033</v>
      </c>
      <c r="B3034" t="s">
        <v>13525</v>
      </c>
      <c r="C3034" s="2">
        <f t="shared" ca="1" si="51"/>
        <v>66</v>
      </c>
      <c r="D3034" s="13" t="s">
        <v>13524</v>
      </c>
      <c r="E3034" s="3">
        <v>20612</v>
      </c>
      <c r="F3034" s="7" t="s">
        <v>13523</v>
      </c>
    </row>
    <row r="3035" spans="1:6" x14ac:dyDescent="0.25">
      <c r="A3035" s="1">
        <v>3034</v>
      </c>
      <c r="B3035" t="s">
        <v>13522</v>
      </c>
      <c r="C3035" s="2">
        <f t="shared" ca="1" si="51"/>
        <v>12</v>
      </c>
      <c r="D3035" s="13" t="s">
        <v>241</v>
      </c>
      <c r="E3035" s="3">
        <v>40559</v>
      </c>
      <c r="F3035" s="7" t="s">
        <v>4218</v>
      </c>
    </row>
    <row r="3036" spans="1:6" x14ac:dyDescent="0.25">
      <c r="A3036" s="1">
        <v>3035</v>
      </c>
      <c r="B3036" t="s">
        <v>13521</v>
      </c>
      <c r="C3036" s="2">
        <f t="shared" ca="1" si="51"/>
        <v>18</v>
      </c>
      <c r="D3036" s="13" t="s">
        <v>8743</v>
      </c>
      <c r="E3036" s="3">
        <v>38103</v>
      </c>
      <c r="F3036" s="7" t="s">
        <v>13520</v>
      </c>
    </row>
    <row r="3037" spans="1:6" x14ac:dyDescent="0.25">
      <c r="A3037" s="1">
        <v>3036</v>
      </c>
      <c r="B3037" t="s">
        <v>13519</v>
      </c>
      <c r="C3037" s="2">
        <f t="shared" ca="1" si="51"/>
        <v>27</v>
      </c>
      <c r="D3037" s="13" t="s">
        <v>13518</v>
      </c>
      <c r="E3037" s="3">
        <v>34758</v>
      </c>
      <c r="F3037" s="7" t="s">
        <v>12895</v>
      </c>
    </row>
    <row r="3038" spans="1:6" x14ac:dyDescent="0.25">
      <c r="A3038" s="1">
        <v>3037</v>
      </c>
      <c r="B3038" t="s">
        <v>13517</v>
      </c>
      <c r="C3038" s="2" t="e">
        <f ca="1">INT((TODAY()-E3038)/365)</f>
        <v>#VALUE!</v>
      </c>
      <c r="D3038" s="13" t="s">
        <v>13516</v>
      </c>
      <c r="E3038" s="3" t="s">
        <v>13515</v>
      </c>
      <c r="F3038" s="7" t="s">
        <v>13514</v>
      </c>
    </row>
    <row r="3039" spans="1:6" x14ac:dyDescent="0.25">
      <c r="A3039" s="1">
        <v>3038</v>
      </c>
      <c r="B3039" t="s">
        <v>13513</v>
      </c>
      <c r="C3039" s="2">
        <f t="shared" ca="1" si="51"/>
        <v>24</v>
      </c>
      <c r="D3039" s="13" t="s">
        <v>13512</v>
      </c>
      <c r="E3039" s="3">
        <v>35960</v>
      </c>
      <c r="F3039" s="7" t="s">
        <v>13511</v>
      </c>
    </row>
    <row r="3040" spans="1:6" x14ac:dyDescent="0.25">
      <c r="A3040" s="1">
        <v>3039</v>
      </c>
      <c r="B3040" t="s">
        <v>13510</v>
      </c>
      <c r="C3040" s="2">
        <f t="shared" ca="1" si="51"/>
        <v>27</v>
      </c>
      <c r="D3040" s="13" t="s">
        <v>13509</v>
      </c>
      <c r="E3040" s="3">
        <v>34813</v>
      </c>
      <c r="F3040" s="7" t="s">
        <v>13508</v>
      </c>
    </row>
    <row r="3041" spans="1:15" x14ac:dyDescent="0.25">
      <c r="A3041" s="1">
        <v>3040</v>
      </c>
      <c r="B3041" t="s">
        <v>3</v>
      </c>
      <c r="C3041" s="2">
        <f ca="1">INT((TODAY()-E3041)/365)</f>
        <v>123</v>
      </c>
      <c r="D3041" t="s">
        <v>4</v>
      </c>
      <c r="E3041" s="19"/>
      <c r="F3041" s="4"/>
      <c r="G3041" s="4"/>
      <c r="O3041" t="s">
        <v>17753</v>
      </c>
    </row>
    <row r="3042" spans="1:15" x14ac:dyDescent="0.25">
      <c r="A3042" s="1">
        <v>3041</v>
      </c>
      <c r="B3042" t="s">
        <v>13507</v>
      </c>
      <c r="C3042" s="2">
        <f t="shared" ca="1" si="51"/>
        <v>25</v>
      </c>
      <c r="D3042" s="13" t="s">
        <v>13506</v>
      </c>
      <c r="E3042" s="3">
        <v>35766</v>
      </c>
      <c r="F3042" s="7" t="s">
        <v>13505</v>
      </c>
    </row>
    <row r="3043" spans="1:15" x14ac:dyDescent="0.25">
      <c r="A3043" s="1">
        <v>3042</v>
      </c>
      <c r="B3043" t="s">
        <v>13504</v>
      </c>
      <c r="C3043" s="2">
        <f t="shared" ca="1" si="51"/>
        <v>30</v>
      </c>
      <c r="D3043" s="13" t="s">
        <v>13503</v>
      </c>
      <c r="E3043" s="3">
        <v>33872</v>
      </c>
      <c r="F3043" s="7" t="s">
        <v>2310</v>
      </c>
    </row>
    <row r="3044" spans="1:15" x14ac:dyDescent="0.25">
      <c r="A3044" s="1">
        <v>3043</v>
      </c>
      <c r="B3044" t="s">
        <v>13502</v>
      </c>
      <c r="C3044" s="2">
        <f t="shared" ca="1" si="51"/>
        <v>34</v>
      </c>
      <c r="D3044" s="13" t="s">
        <v>13501</v>
      </c>
      <c r="E3044" s="3">
        <v>32376</v>
      </c>
      <c r="F3044" s="7" t="s">
        <v>13500</v>
      </c>
    </row>
    <row r="3045" spans="1:15" x14ac:dyDescent="0.25">
      <c r="A3045" s="1">
        <v>3044</v>
      </c>
      <c r="B3045" t="s">
        <v>13499</v>
      </c>
      <c r="C3045" s="2">
        <f t="shared" ca="1" si="51"/>
        <v>25</v>
      </c>
      <c r="D3045" s="13" t="s">
        <v>583</v>
      </c>
      <c r="E3045" s="3">
        <v>35729</v>
      </c>
      <c r="F3045" s="7" t="s">
        <v>13498</v>
      </c>
    </row>
    <row r="3046" spans="1:15" x14ac:dyDescent="0.25">
      <c r="A3046" s="1">
        <v>3045</v>
      </c>
      <c r="B3046" t="s">
        <v>5557</v>
      </c>
      <c r="C3046" s="2">
        <f t="shared" ca="1" si="51"/>
        <v>41</v>
      </c>
      <c r="D3046" s="13" t="s">
        <v>13497</v>
      </c>
      <c r="E3046" s="3">
        <v>29711</v>
      </c>
      <c r="F3046" s="7" t="s">
        <v>13496</v>
      </c>
    </row>
    <row r="3047" spans="1:15" x14ac:dyDescent="0.25">
      <c r="A3047" s="1">
        <v>3046</v>
      </c>
      <c r="B3047" t="s">
        <v>13495</v>
      </c>
      <c r="C3047" s="2">
        <f t="shared" ca="1" si="51"/>
        <v>18</v>
      </c>
      <c r="D3047" s="13" t="s">
        <v>13337</v>
      </c>
      <c r="E3047" s="3">
        <v>38249</v>
      </c>
      <c r="F3047" s="7" t="s">
        <v>6503</v>
      </c>
    </row>
    <row r="3048" spans="1:15" x14ac:dyDescent="0.25">
      <c r="A3048" s="1">
        <v>3047</v>
      </c>
      <c r="B3048" t="s">
        <v>13494</v>
      </c>
      <c r="C3048" s="2">
        <f t="shared" ca="1" si="51"/>
        <v>33</v>
      </c>
      <c r="D3048" s="13" t="s">
        <v>6540</v>
      </c>
      <c r="E3048" s="3">
        <v>32791</v>
      </c>
      <c r="F3048" s="7" t="s">
        <v>13493</v>
      </c>
    </row>
    <row r="3049" spans="1:15" x14ac:dyDescent="0.25">
      <c r="A3049" s="1">
        <v>3048</v>
      </c>
      <c r="B3049" t="s">
        <v>13492</v>
      </c>
      <c r="C3049" s="2">
        <f t="shared" ca="1" si="51"/>
        <v>27</v>
      </c>
      <c r="D3049" s="13" t="s">
        <v>13491</v>
      </c>
      <c r="E3049" s="3">
        <v>34887</v>
      </c>
      <c r="F3049" s="7" t="s">
        <v>13490</v>
      </c>
    </row>
    <row r="3050" spans="1:15" x14ac:dyDescent="0.25">
      <c r="A3050" s="1">
        <v>3049</v>
      </c>
      <c r="B3050" t="s">
        <v>13489</v>
      </c>
      <c r="C3050" s="2">
        <f t="shared" ca="1" si="51"/>
        <v>27</v>
      </c>
      <c r="D3050" s="13" t="s">
        <v>13478</v>
      </c>
      <c r="E3050" s="3">
        <v>34842</v>
      </c>
      <c r="F3050" s="7" t="s">
        <v>13488</v>
      </c>
    </row>
    <row r="3051" spans="1:15" x14ac:dyDescent="0.25">
      <c r="A3051" s="1">
        <v>3050</v>
      </c>
      <c r="B3051" t="s">
        <v>13487</v>
      </c>
      <c r="C3051" s="2">
        <f t="shared" ca="1" si="51"/>
        <v>27</v>
      </c>
      <c r="D3051" s="13" t="s">
        <v>13486</v>
      </c>
      <c r="E3051" s="3">
        <v>34838</v>
      </c>
      <c r="F3051" s="7" t="s">
        <v>13485</v>
      </c>
    </row>
    <row r="3052" spans="1:15" x14ac:dyDescent="0.25">
      <c r="A3052" s="1">
        <v>3051</v>
      </c>
      <c r="B3052" t="s">
        <v>13484</v>
      </c>
      <c r="C3052" s="2">
        <f t="shared" ca="1" si="51"/>
        <v>56</v>
      </c>
      <c r="D3052" s="13" t="s">
        <v>13478</v>
      </c>
      <c r="E3052" s="3">
        <v>24288</v>
      </c>
      <c r="F3052" s="7" t="s">
        <v>13483</v>
      </c>
    </row>
    <row r="3053" spans="1:15" x14ac:dyDescent="0.25">
      <c r="A3053" s="1">
        <v>3052</v>
      </c>
      <c r="B3053" t="s">
        <v>13482</v>
      </c>
      <c r="C3053" s="2">
        <f t="shared" ca="1" si="51"/>
        <v>26</v>
      </c>
      <c r="D3053" s="13" t="s">
        <v>13481</v>
      </c>
      <c r="E3053" s="3">
        <v>35185</v>
      </c>
      <c r="F3053" s="7" t="s">
        <v>13480</v>
      </c>
    </row>
    <row r="3054" spans="1:15" x14ac:dyDescent="0.25">
      <c r="A3054" s="1">
        <v>3053</v>
      </c>
      <c r="B3054" t="s">
        <v>13479</v>
      </c>
      <c r="C3054" s="2">
        <f t="shared" ca="1" si="51"/>
        <v>27</v>
      </c>
      <c r="D3054" s="13" t="s">
        <v>13478</v>
      </c>
      <c r="E3054" s="3">
        <v>35041</v>
      </c>
      <c r="F3054" s="7" t="s">
        <v>13477</v>
      </c>
    </row>
    <row r="3055" spans="1:15" x14ac:dyDescent="0.25">
      <c r="A3055" s="1">
        <v>3054</v>
      </c>
      <c r="B3055" t="s">
        <v>13476</v>
      </c>
      <c r="C3055" s="2">
        <f t="shared" ref="C3055:C3118" ca="1" si="52">INT((TODAY()-E3055)/365)</f>
        <v>27</v>
      </c>
      <c r="D3055" s="13" t="s">
        <v>13475</v>
      </c>
      <c r="E3055" s="3">
        <v>35057</v>
      </c>
      <c r="F3055" s="7" t="s">
        <v>13474</v>
      </c>
    </row>
    <row r="3056" spans="1:15" x14ac:dyDescent="0.25">
      <c r="A3056" s="1">
        <v>3055</v>
      </c>
      <c r="B3056" t="s">
        <v>13473</v>
      </c>
      <c r="C3056" s="2">
        <f t="shared" ca="1" si="52"/>
        <v>28</v>
      </c>
      <c r="D3056" s="13" t="s">
        <v>13472</v>
      </c>
      <c r="E3056" s="3">
        <v>34706</v>
      </c>
      <c r="F3056" s="7" t="s">
        <v>13471</v>
      </c>
    </row>
    <row r="3057" spans="1:7" x14ac:dyDescent="0.25">
      <c r="A3057" s="1">
        <v>3056</v>
      </c>
      <c r="B3057" t="s">
        <v>13470</v>
      </c>
      <c r="C3057" s="2">
        <f t="shared" ca="1" si="52"/>
        <v>26</v>
      </c>
      <c r="D3057" s="13" t="s">
        <v>13469</v>
      </c>
      <c r="E3057" s="3">
        <v>35396</v>
      </c>
      <c r="F3057" s="7" t="s">
        <v>13468</v>
      </c>
    </row>
    <row r="3058" spans="1:7" x14ac:dyDescent="0.25">
      <c r="A3058" s="1">
        <v>3057</v>
      </c>
      <c r="B3058" t="s">
        <v>13467</v>
      </c>
      <c r="C3058" s="2">
        <f t="shared" ca="1" si="52"/>
        <v>24</v>
      </c>
      <c r="D3058" s="13" t="s">
        <v>13466</v>
      </c>
      <c r="E3058" s="3">
        <v>36040</v>
      </c>
      <c r="F3058" s="7" t="s">
        <v>13465</v>
      </c>
    </row>
    <row r="3059" spans="1:7" x14ac:dyDescent="0.25">
      <c r="A3059" s="1">
        <v>3058</v>
      </c>
      <c r="B3059" t="s">
        <v>13464</v>
      </c>
      <c r="C3059" s="2">
        <f t="shared" ca="1" si="52"/>
        <v>24</v>
      </c>
      <c r="D3059" s="13" t="s">
        <v>13463</v>
      </c>
      <c r="E3059" s="3">
        <v>36064</v>
      </c>
      <c r="F3059" s="7" t="s">
        <v>13462</v>
      </c>
    </row>
    <row r="3060" spans="1:7" x14ac:dyDescent="0.25">
      <c r="A3060" s="1">
        <v>3059</v>
      </c>
      <c r="B3060" t="s">
        <v>13461</v>
      </c>
      <c r="C3060" s="2">
        <f t="shared" ca="1" si="52"/>
        <v>20</v>
      </c>
      <c r="D3060" s="13" t="s">
        <v>13460</v>
      </c>
      <c r="E3060" s="3">
        <v>37388</v>
      </c>
      <c r="F3060" s="7" t="s">
        <v>13459</v>
      </c>
    </row>
    <row r="3061" spans="1:7" x14ac:dyDescent="0.25">
      <c r="A3061" s="1">
        <v>3060</v>
      </c>
      <c r="B3061" t="s">
        <v>13458</v>
      </c>
      <c r="C3061" s="2">
        <f t="shared" ca="1" si="52"/>
        <v>32</v>
      </c>
      <c r="D3061" s="13" t="s">
        <v>354</v>
      </c>
      <c r="E3061" s="3">
        <v>33229</v>
      </c>
      <c r="F3061" s="7" t="s">
        <v>13457</v>
      </c>
    </row>
    <row r="3062" spans="1:7" x14ac:dyDescent="0.25">
      <c r="A3062" s="1">
        <v>3061</v>
      </c>
      <c r="B3062" t="s">
        <v>13456</v>
      </c>
      <c r="C3062" s="2">
        <f t="shared" ca="1" si="52"/>
        <v>36</v>
      </c>
      <c r="D3062" s="13" t="s">
        <v>13455</v>
      </c>
      <c r="E3062" s="3">
        <v>31588</v>
      </c>
      <c r="F3062" s="7" t="s">
        <v>13454</v>
      </c>
    </row>
    <row r="3063" spans="1:7" x14ac:dyDescent="0.25">
      <c r="A3063" s="1">
        <v>3062</v>
      </c>
      <c r="B3063" t="s">
        <v>13453</v>
      </c>
      <c r="C3063" s="2">
        <f t="shared" ca="1" si="52"/>
        <v>77</v>
      </c>
      <c r="D3063" s="13" t="s">
        <v>13452</v>
      </c>
      <c r="E3063" s="3">
        <v>16751</v>
      </c>
      <c r="F3063" s="7" t="s">
        <v>13451</v>
      </c>
    </row>
    <row r="3064" spans="1:7" x14ac:dyDescent="0.25">
      <c r="A3064" s="1">
        <v>3063</v>
      </c>
      <c r="B3064" t="s">
        <v>13450</v>
      </c>
      <c r="C3064" s="2">
        <f t="shared" ca="1" si="52"/>
        <v>21</v>
      </c>
      <c r="D3064" s="13" t="s">
        <v>13449</v>
      </c>
      <c r="E3064" s="3">
        <v>37016</v>
      </c>
      <c r="F3064" s="7" t="s">
        <v>7411</v>
      </c>
    </row>
    <row r="3065" spans="1:7" x14ac:dyDescent="0.25">
      <c r="A3065" s="1">
        <v>3064</v>
      </c>
      <c r="B3065" t="s">
        <v>13448</v>
      </c>
      <c r="C3065" s="2">
        <f t="shared" ca="1" si="52"/>
        <v>25</v>
      </c>
      <c r="D3065" s="13" t="s">
        <v>21</v>
      </c>
      <c r="E3065" s="3">
        <v>35601</v>
      </c>
      <c r="F3065" s="7" t="s">
        <v>13447</v>
      </c>
    </row>
    <row r="3066" spans="1:7" x14ac:dyDescent="0.25">
      <c r="A3066" s="1">
        <v>3065</v>
      </c>
      <c r="B3066" t="s">
        <v>13446</v>
      </c>
      <c r="C3066" s="2">
        <f t="shared" ca="1" si="52"/>
        <v>28</v>
      </c>
      <c r="D3066" s="13" t="s">
        <v>13445</v>
      </c>
      <c r="E3066" s="3">
        <v>34532</v>
      </c>
      <c r="F3066" s="7" t="s">
        <v>13444</v>
      </c>
    </row>
    <row r="3067" spans="1:7" x14ac:dyDescent="0.25">
      <c r="A3067" s="1">
        <v>3066</v>
      </c>
      <c r="B3067" t="s">
        <v>13443</v>
      </c>
      <c r="C3067" s="2">
        <f t="shared" ca="1" si="52"/>
        <v>26</v>
      </c>
      <c r="D3067" s="13" t="s">
        <v>13442</v>
      </c>
      <c r="E3067" s="3">
        <v>35451</v>
      </c>
      <c r="F3067" s="7" t="s">
        <v>13441</v>
      </c>
    </row>
    <row r="3068" spans="1:7" s="41" customFormat="1" x14ac:dyDescent="0.25">
      <c r="A3068" s="40">
        <v>3067</v>
      </c>
      <c r="B3068" s="41" t="s">
        <v>15110</v>
      </c>
      <c r="C3068" s="42">
        <f t="shared" ca="1" si="52"/>
        <v>36</v>
      </c>
      <c r="D3068" s="43" t="s">
        <v>15111</v>
      </c>
      <c r="E3068" s="44">
        <v>31687</v>
      </c>
      <c r="F3068" s="45" t="s">
        <v>15112</v>
      </c>
      <c r="G3068" s="45"/>
    </row>
    <row r="3069" spans="1:7" x14ac:dyDescent="0.25">
      <c r="A3069" s="1">
        <v>3068</v>
      </c>
      <c r="B3069" t="s">
        <v>13440</v>
      </c>
      <c r="C3069" s="2">
        <f t="shared" ca="1" si="52"/>
        <v>28</v>
      </c>
      <c r="D3069" s="13" t="s">
        <v>12304</v>
      </c>
      <c r="E3069" s="3">
        <v>34684</v>
      </c>
      <c r="F3069" s="7" t="s">
        <v>13439</v>
      </c>
    </row>
    <row r="3070" spans="1:7" x14ac:dyDescent="0.25">
      <c r="A3070" s="1">
        <v>3069</v>
      </c>
      <c r="B3070" t="s">
        <v>13438</v>
      </c>
      <c r="C3070" s="2">
        <f t="shared" ca="1" si="52"/>
        <v>22</v>
      </c>
      <c r="D3070" s="13" t="s">
        <v>4358</v>
      </c>
      <c r="E3070" s="3">
        <v>36593</v>
      </c>
      <c r="F3070" s="7" t="s">
        <v>13437</v>
      </c>
    </row>
    <row r="3071" spans="1:7" x14ac:dyDescent="0.25">
      <c r="A3071" s="1">
        <v>3070</v>
      </c>
      <c r="B3071" t="s">
        <v>13436</v>
      </c>
      <c r="C3071" s="2">
        <f t="shared" ca="1" si="52"/>
        <v>25</v>
      </c>
      <c r="D3071" s="13" t="s">
        <v>5957</v>
      </c>
      <c r="E3071" s="3">
        <v>35654</v>
      </c>
      <c r="F3071" s="7" t="s">
        <v>13435</v>
      </c>
    </row>
    <row r="3072" spans="1:7" x14ac:dyDescent="0.25">
      <c r="A3072" s="1">
        <v>3071</v>
      </c>
      <c r="B3072" t="s">
        <v>13434</v>
      </c>
      <c r="C3072" s="2">
        <f t="shared" ca="1" si="52"/>
        <v>18</v>
      </c>
      <c r="D3072" s="13" t="s">
        <v>13337</v>
      </c>
      <c r="E3072" s="3">
        <v>38363</v>
      </c>
      <c r="F3072" s="7" t="s">
        <v>7684</v>
      </c>
    </row>
    <row r="3073" spans="1:6" x14ac:dyDescent="0.25">
      <c r="A3073" s="1">
        <v>3072</v>
      </c>
      <c r="B3073" t="s">
        <v>13433</v>
      </c>
      <c r="C3073" s="2">
        <f t="shared" ca="1" si="52"/>
        <v>23</v>
      </c>
      <c r="D3073" s="13" t="s">
        <v>13432</v>
      </c>
      <c r="E3073" s="3">
        <v>36374</v>
      </c>
      <c r="F3073" s="7" t="s">
        <v>13431</v>
      </c>
    </row>
    <row r="3074" spans="1:6" x14ac:dyDescent="0.25">
      <c r="A3074" s="1">
        <v>3073</v>
      </c>
      <c r="B3074" t="s">
        <v>13430</v>
      </c>
      <c r="C3074" s="2">
        <f t="shared" ca="1" si="52"/>
        <v>28</v>
      </c>
      <c r="D3074" s="13" t="s">
        <v>13429</v>
      </c>
      <c r="E3074" s="3">
        <v>34430</v>
      </c>
      <c r="F3074" s="7" t="s">
        <v>13428</v>
      </c>
    </row>
    <row r="3075" spans="1:6" x14ac:dyDescent="0.25">
      <c r="A3075" s="1">
        <v>3074</v>
      </c>
      <c r="B3075" t="s">
        <v>13427</v>
      </c>
      <c r="C3075" s="2">
        <f t="shared" ca="1" si="52"/>
        <v>46</v>
      </c>
      <c r="D3075" s="13" t="s">
        <v>13426</v>
      </c>
      <c r="E3075" s="3">
        <v>28070</v>
      </c>
      <c r="F3075" s="7" t="s">
        <v>13425</v>
      </c>
    </row>
    <row r="3076" spans="1:6" x14ac:dyDescent="0.25">
      <c r="A3076" s="1">
        <v>3075</v>
      </c>
      <c r="B3076" t="s">
        <v>13424</v>
      </c>
      <c r="C3076" s="2">
        <f t="shared" ca="1" si="52"/>
        <v>30</v>
      </c>
      <c r="D3076" s="13" t="s">
        <v>13423</v>
      </c>
      <c r="E3076" s="3">
        <v>33779</v>
      </c>
      <c r="F3076" s="7" t="s">
        <v>13422</v>
      </c>
    </row>
    <row r="3077" spans="1:6" x14ac:dyDescent="0.25">
      <c r="A3077" s="1">
        <v>3076</v>
      </c>
      <c r="B3077" t="s">
        <v>13421</v>
      </c>
      <c r="C3077" s="2">
        <f t="shared" ca="1" si="52"/>
        <v>25</v>
      </c>
      <c r="D3077" s="13" t="s">
        <v>13420</v>
      </c>
      <c r="E3077" s="3">
        <v>35646</v>
      </c>
      <c r="F3077" s="7" t="s">
        <v>13419</v>
      </c>
    </row>
    <row r="3078" spans="1:6" x14ac:dyDescent="0.25">
      <c r="A3078" s="1">
        <v>3077</v>
      </c>
      <c r="B3078" t="s">
        <v>13418</v>
      </c>
      <c r="C3078" s="2">
        <f t="shared" ca="1" si="52"/>
        <v>18</v>
      </c>
      <c r="D3078" s="13" t="s">
        <v>13417</v>
      </c>
      <c r="E3078" s="3">
        <v>38105</v>
      </c>
      <c r="F3078" s="7" t="s">
        <v>13416</v>
      </c>
    </row>
    <row r="3079" spans="1:6" x14ac:dyDescent="0.25">
      <c r="A3079" s="1">
        <v>3078</v>
      </c>
      <c r="B3079" t="s">
        <v>13415</v>
      </c>
      <c r="C3079" s="2">
        <f t="shared" ca="1" si="52"/>
        <v>46</v>
      </c>
      <c r="D3079" s="13" t="s">
        <v>21</v>
      </c>
      <c r="E3079" s="3">
        <v>27874</v>
      </c>
      <c r="F3079" s="7" t="s">
        <v>13414</v>
      </c>
    </row>
    <row r="3080" spans="1:6" x14ac:dyDescent="0.25">
      <c r="A3080" s="1">
        <v>3079</v>
      </c>
      <c r="B3080" t="s">
        <v>13413</v>
      </c>
      <c r="C3080" s="2">
        <f t="shared" ca="1" si="52"/>
        <v>27</v>
      </c>
      <c r="D3080" s="13" t="s">
        <v>13412</v>
      </c>
      <c r="E3080" s="3">
        <v>34860</v>
      </c>
      <c r="F3080" s="7" t="s">
        <v>13411</v>
      </c>
    </row>
    <row r="3081" spans="1:6" x14ac:dyDescent="0.25">
      <c r="A3081" s="1">
        <v>3080</v>
      </c>
      <c r="B3081" t="s">
        <v>13410</v>
      </c>
      <c r="C3081" s="2">
        <f t="shared" ca="1" si="52"/>
        <v>20</v>
      </c>
      <c r="D3081" s="13" t="s">
        <v>13409</v>
      </c>
      <c r="E3081" s="3">
        <v>37490</v>
      </c>
      <c r="F3081" s="7" t="s">
        <v>13408</v>
      </c>
    </row>
    <row r="3082" spans="1:6" x14ac:dyDescent="0.25">
      <c r="A3082" s="1">
        <v>3081</v>
      </c>
      <c r="B3082" t="s">
        <v>13407</v>
      </c>
      <c r="C3082" s="2">
        <f t="shared" ca="1" si="52"/>
        <v>29</v>
      </c>
      <c r="D3082" s="13" t="s">
        <v>2483</v>
      </c>
      <c r="E3082" s="3">
        <v>34339</v>
      </c>
      <c r="F3082" s="7" t="s">
        <v>13406</v>
      </c>
    </row>
    <row r="3083" spans="1:6" x14ac:dyDescent="0.25">
      <c r="A3083" s="1">
        <v>3082</v>
      </c>
      <c r="B3083" t="s">
        <v>13405</v>
      </c>
      <c r="C3083" s="2">
        <f t="shared" ca="1" si="52"/>
        <v>23</v>
      </c>
      <c r="D3083" s="13" t="s">
        <v>13404</v>
      </c>
      <c r="E3083" s="3">
        <v>36402</v>
      </c>
      <c r="F3083" s="7" t="s">
        <v>13403</v>
      </c>
    </row>
    <row r="3084" spans="1:6" x14ac:dyDescent="0.25">
      <c r="A3084" s="1">
        <v>3083</v>
      </c>
      <c r="B3084" t="s">
        <v>13402</v>
      </c>
      <c r="C3084" s="2">
        <f t="shared" ca="1" si="52"/>
        <v>26</v>
      </c>
      <c r="D3084" s="13" t="s">
        <v>13401</v>
      </c>
      <c r="E3084" s="3">
        <v>35331</v>
      </c>
      <c r="F3084" s="7" t="s">
        <v>13400</v>
      </c>
    </row>
    <row r="3085" spans="1:6" x14ac:dyDescent="0.25">
      <c r="A3085" s="1">
        <v>3084</v>
      </c>
      <c r="B3085" t="s">
        <v>13399</v>
      </c>
      <c r="C3085" s="2">
        <f t="shared" ca="1" si="52"/>
        <v>29</v>
      </c>
      <c r="D3085" s="13" t="s">
        <v>13398</v>
      </c>
      <c r="E3085" s="3">
        <v>34287</v>
      </c>
      <c r="F3085" s="7" t="s">
        <v>13397</v>
      </c>
    </row>
    <row r="3086" spans="1:6" x14ac:dyDescent="0.25">
      <c r="A3086" s="1">
        <v>3085</v>
      </c>
      <c r="B3086" t="s">
        <v>13396</v>
      </c>
      <c r="C3086" s="2">
        <f t="shared" ca="1" si="52"/>
        <v>4</v>
      </c>
      <c r="D3086" s="13" t="s">
        <v>13395</v>
      </c>
      <c r="E3086" s="3">
        <v>43451</v>
      </c>
      <c r="F3086" s="7" t="s">
        <v>13394</v>
      </c>
    </row>
    <row r="3087" spans="1:6" x14ac:dyDescent="0.25">
      <c r="A3087" s="1">
        <v>3086</v>
      </c>
      <c r="B3087" t="s">
        <v>13393</v>
      </c>
      <c r="C3087" s="2">
        <f t="shared" ca="1" si="52"/>
        <v>25</v>
      </c>
      <c r="D3087" s="13" t="s">
        <v>13392</v>
      </c>
      <c r="E3087" s="3">
        <v>35616</v>
      </c>
      <c r="F3087" s="7" t="s">
        <v>12145</v>
      </c>
    </row>
    <row r="3088" spans="1:6" x14ac:dyDescent="0.25">
      <c r="A3088" s="1">
        <v>3087</v>
      </c>
      <c r="B3088" t="s">
        <v>13391</v>
      </c>
      <c r="C3088" s="2">
        <f t="shared" ca="1" si="52"/>
        <v>27</v>
      </c>
      <c r="D3088" s="13" t="s">
        <v>13390</v>
      </c>
      <c r="E3088" s="3">
        <v>34804</v>
      </c>
      <c r="F3088" s="7" t="s">
        <v>13389</v>
      </c>
    </row>
    <row r="3089" spans="1:6" x14ac:dyDescent="0.25">
      <c r="A3089" s="1">
        <v>3088</v>
      </c>
      <c r="B3089" t="s">
        <v>13388</v>
      </c>
      <c r="C3089" s="2">
        <f t="shared" ca="1" si="52"/>
        <v>21</v>
      </c>
      <c r="D3089" s="13" t="s">
        <v>2303</v>
      </c>
      <c r="E3089" s="3">
        <v>37231</v>
      </c>
      <c r="F3089" s="7" t="s">
        <v>12895</v>
      </c>
    </row>
    <row r="3090" spans="1:6" x14ac:dyDescent="0.25">
      <c r="A3090" s="1">
        <v>3089</v>
      </c>
      <c r="B3090" t="s">
        <v>13387</v>
      </c>
      <c r="C3090" s="2">
        <f t="shared" ca="1" si="52"/>
        <v>34</v>
      </c>
      <c r="D3090" s="13" t="s">
        <v>4277</v>
      </c>
      <c r="E3090" s="3">
        <v>32455</v>
      </c>
      <c r="F3090" s="7" t="s">
        <v>13386</v>
      </c>
    </row>
    <row r="3091" spans="1:6" x14ac:dyDescent="0.25">
      <c r="A3091" s="1">
        <v>3090</v>
      </c>
      <c r="B3091" t="s">
        <v>13385</v>
      </c>
      <c r="C3091" s="2">
        <f t="shared" ca="1" si="52"/>
        <v>27</v>
      </c>
      <c r="D3091" s="13" t="s">
        <v>13384</v>
      </c>
      <c r="E3091" s="3">
        <v>35033</v>
      </c>
      <c r="F3091" s="7" t="s">
        <v>13383</v>
      </c>
    </row>
    <row r="3092" spans="1:6" x14ac:dyDescent="0.25">
      <c r="A3092" s="1">
        <v>3091</v>
      </c>
      <c r="B3092" t="s">
        <v>13382</v>
      </c>
      <c r="C3092" s="2">
        <f t="shared" ca="1" si="52"/>
        <v>63</v>
      </c>
      <c r="D3092" s="13" t="s">
        <v>13381</v>
      </c>
      <c r="E3092" s="3">
        <v>21829</v>
      </c>
      <c r="F3092" s="7" t="s">
        <v>13380</v>
      </c>
    </row>
    <row r="3093" spans="1:6" x14ac:dyDescent="0.25">
      <c r="A3093" s="1">
        <v>3092</v>
      </c>
      <c r="B3093" t="s">
        <v>13379</v>
      </c>
      <c r="C3093" s="2">
        <f t="shared" ca="1" si="52"/>
        <v>50</v>
      </c>
      <c r="D3093" s="13" t="s">
        <v>13378</v>
      </c>
      <c r="E3093" s="3">
        <v>26586</v>
      </c>
      <c r="F3093" s="7" t="s">
        <v>13377</v>
      </c>
    </row>
    <row r="3094" spans="1:6" x14ac:dyDescent="0.25">
      <c r="A3094" s="1">
        <v>3093</v>
      </c>
      <c r="B3094" t="s">
        <v>13376</v>
      </c>
      <c r="C3094" s="2">
        <f t="shared" ca="1" si="52"/>
        <v>42</v>
      </c>
      <c r="D3094" s="13" t="s">
        <v>13375</v>
      </c>
      <c r="E3094" s="3">
        <v>29463</v>
      </c>
      <c r="F3094" s="7" t="s">
        <v>13374</v>
      </c>
    </row>
    <row r="3095" spans="1:6" x14ac:dyDescent="0.25">
      <c r="A3095" s="1">
        <v>3094</v>
      </c>
      <c r="B3095" t="s">
        <v>13373</v>
      </c>
      <c r="C3095" s="2">
        <f t="shared" ca="1" si="52"/>
        <v>21</v>
      </c>
      <c r="D3095" s="13" t="s">
        <v>13372</v>
      </c>
      <c r="E3095" s="3">
        <v>36988</v>
      </c>
      <c r="F3095" s="7" t="s">
        <v>13371</v>
      </c>
    </row>
    <row r="3096" spans="1:6" x14ac:dyDescent="0.25">
      <c r="A3096" s="1">
        <v>3095</v>
      </c>
      <c r="B3096" t="s">
        <v>13370</v>
      </c>
      <c r="C3096" s="2">
        <f t="shared" ca="1" si="52"/>
        <v>22</v>
      </c>
      <c r="D3096" s="13" t="s">
        <v>11766</v>
      </c>
      <c r="E3096" s="3">
        <v>36857</v>
      </c>
      <c r="F3096" s="7" t="s">
        <v>2310</v>
      </c>
    </row>
    <row r="3097" spans="1:6" x14ac:dyDescent="0.25">
      <c r="A3097" s="1">
        <v>3096</v>
      </c>
      <c r="B3097" t="s">
        <v>13369</v>
      </c>
      <c r="C3097" s="2">
        <f t="shared" ca="1" si="52"/>
        <v>5</v>
      </c>
      <c r="D3097" s="13" t="s">
        <v>13368</v>
      </c>
      <c r="E3097" s="3">
        <v>42978</v>
      </c>
      <c r="F3097" s="7" t="s">
        <v>13367</v>
      </c>
    </row>
    <row r="3098" spans="1:6" x14ac:dyDescent="0.25">
      <c r="A3098" s="1">
        <v>3097</v>
      </c>
      <c r="B3098" t="s">
        <v>13366</v>
      </c>
      <c r="C3098" s="2">
        <f t="shared" ca="1" si="52"/>
        <v>24</v>
      </c>
      <c r="D3098" s="13" t="s">
        <v>9589</v>
      </c>
      <c r="E3098" s="3">
        <v>35889</v>
      </c>
      <c r="F3098" s="7" t="s">
        <v>13365</v>
      </c>
    </row>
    <row r="3099" spans="1:6" x14ac:dyDescent="0.25">
      <c r="A3099" s="1">
        <v>3098</v>
      </c>
      <c r="B3099" t="s">
        <v>13364</v>
      </c>
      <c r="C3099" s="2">
        <f t="shared" ca="1" si="52"/>
        <v>45</v>
      </c>
      <c r="D3099" s="13" t="s">
        <v>13363</v>
      </c>
      <c r="E3099" s="3">
        <v>28482</v>
      </c>
      <c r="F3099" s="7" t="s">
        <v>13362</v>
      </c>
    </row>
    <row r="3100" spans="1:6" x14ac:dyDescent="0.25">
      <c r="A3100" s="1">
        <v>3099</v>
      </c>
      <c r="B3100" t="s">
        <v>13361</v>
      </c>
      <c r="C3100" s="2">
        <f t="shared" ca="1" si="52"/>
        <v>41</v>
      </c>
      <c r="D3100" s="13" t="s">
        <v>13360</v>
      </c>
      <c r="E3100" s="3">
        <v>29743</v>
      </c>
      <c r="F3100" s="7" t="s">
        <v>13359</v>
      </c>
    </row>
    <row r="3101" spans="1:6" x14ac:dyDescent="0.25">
      <c r="A3101" s="1">
        <v>3100</v>
      </c>
      <c r="B3101" t="s">
        <v>13358</v>
      </c>
      <c r="C3101" s="2">
        <f t="shared" ca="1" si="52"/>
        <v>24</v>
      </c>
      <c r="D3101" s="13" t="s">
        <v>9589</v>
      </c>
      <c r="E3101" s="3">
        <v>35887</v>
      </c>
      <c r="F3101" s="7" t="s">
        <v>13357</v>
      </c>
    </row>
    <row r="3102" spans="1:6" x14ac:dyDescent="0.25">
      <c r="A3102" s="1">
        <v>3101</v>
      </c>
      <c r="B3102" t="s">
        <v>13356</v>
      </c>
      <c r="C3102" s="2">
        <f t="shared" ca="1" si="52"/>
        <v>41</v>
      </c>
      <c r="D3102" s="13" t="s">
        <v>13355</v>
      </c>
      <c r="E3102" s="3">
        <v>29955</v>
      </c>
      <c r="F3102" s="7" t="s">
        <v>13354</v>
      </c>
    </row>
    <row r="3103" spans="1:6" x14ac:dyDescent="0.25">
      <c r="A3103" s="1">
        <v>3102</v>
      </c>
      <c r="B3103" t="s">
        <v>13353</v>
      </c>
      <c r="C3103" s="2">
        <f t="shared" ca="1" si="52"/>
        <v>21</v>
      </c>
      <c r="D3103" s="13" t="s">
        <v>13352</v>
      </c>
      <c r="E3103" s="3">
        <v>37042</v>
      </c>
      <c r="F3103" s="7" t="s">
        <v>13351</v>
      </c>
    </row>
    <row r="3104" spans="1:6" x14ac:dyDescent="0.25">
      <c r="A3104" s="1">
        <v>3103</v>
      </c>
      <c r="B3104" t="s">
        <v>13350</v>
      </c>
      <c r="C3104" s="2">
        <f t="shared" ca="1" si="52"/>
        <v>54</v>
      </c>
      <c r="D3104" s="13" t="s">
        <v>13349</v>
      </c>
      <c r="E3104" s="3">
        <v>25219</v>
      </c>
      <c r="F3104" s="7" t="s">
        <v>13348</v>
      </c>
    </row>
    <row r="3105" spans="1:6" x14ac:dyDescent="0.25">
      <c r="A3105" s="1">
        <v>3104</v>
      </c>
      <c r="B3105" t="s">
        <v>13347</v>
      </c>
      <c r="C3105" s="2">
        <f t="shared" ca="1" si="52"/>
        <v>54</v>
      </c>
      <c r="D3105" s="13" t="s">
        <v>13346</v>
      </c>
      <c r="E3105" s="3">
        <v>25109</v>
      </c>
      <c r="F3105" s="7" t="s">
        <v>13345</v>
      </c>
    </row>
    <row r="3106" spans="1:6" x14ac:dyDescent="0.25">
      <c r="A3106" s="1">
        <v>3105</v>
      </c>
      <c r="B3106" t="s">
        <v>13344</v>
      </c>
      <c r="C3106" s="2">
        <f t="shared" ca="1" si="52"/>
        <v>27</v>
      </c>
      <c r="D3106" s="13" t="s">
        <v>13343</v>
      </c>
      <c r="E3106" s="3">
        <v>34937</v>
      </c>
      <c r="F3106" s="7" t="s">
        <v>13342</v>
      </c>
    </row>
    <row r="3107" spans="1:6" x14ac:dyDescent="0.25">
      <c r="A3107" s="1">
        <v>3106</v>
      </c>
      <c r="B3107" t="s">
        <v>13341</v>
      </c>
      <c r="C3107" s="2">
        <f t="shared" ca="1" si="52"/>
        <v>25</v>
      </c>
      <c r="D3107" s="13" t="s">
        <v>13340</v>
      </c>
      <c r="E3107" s="3">
        <v>35476</v>
      </c>
      <c r="F3107" s="7" t="s">
        <v>13339</v>
      </c>
    </row>
    <row r="3108" spans="1:6" x14ac:dyDescent="0.25">
      <c r="A3108" s="1">
        <v>3107</v>
      </c>
      <c r="B3108" t="s">
        <v>13338</v>
      </c>
      <c r="C3108" s="2">
        <f t="shared" ca="1" si="52"/>
        <v>17</v>
      </c>
      <c r="D3108" s="13" t="s">
        <v>13337</v>
      </c>
      <c r="E3108" s="3">
        <v>38422</v>
      </c>
      <c r="F3108" s="7" t="s">
        <v>13336</v>
      </c>
    </row>
    <row r="3109" spans="1:6" x14ac:dyDescent="0.25">
      <c r="A3109" s="1">
        <v>3108</v>
      </c>
      <c r="B3109" t="s">
        <v>13335</v>
      </c>
      <c r="C3109" s="2">
        <f t="shared" ca="1" si="52"/>
        <v>6</v>
      </c>
      <c r="D3109" s="13" t="s">
        <v>3209</v>
      </c>
      <c r="E3109" s="3">
        <v>42496</v>
      </c>
      <c r="F3109" s="7" t="s">
        <v>13334</v>
      </c>
    </row>
    <row r="3110" spans="1:6" x14ac:dyDescent="0.25">
      <c r="A3110" s="1">
        <v>3109</v>
      </c>
      <c r="B3110" t="s">
        <v>13333</v>
      </c>
      <c r="C3110" s="2">
        <f t="shared" ca="1" si="52"/>
        <v>13</v>
      </c>
      <c r="D3110" s="13" t="s">
        <v>13332</v>
      </c>
      <c r="E3110" s="3">
        <v>40060</v>
      </c>
      <c r="F3110" s="7" t="s">
        <v>13331</v>
      </c>
    </row>
    <row r="3111" spans="1:6" x14ac:dyDescent="0.25">
      <c r="A3111" s="1">
        <v>3110</v>
      </c>
      <c r="B3111" t="s">
        <v>13330</v>
      </c>
      <c r="C3111" s="2">
        <f t="shared" ca="1" si="52"/>
        <v>35</v>
      </c>
      <c r="D3111" s="13" t="s">
        <v>13329</v>
      </c>
      <c r="E3111" s="3">
        <v>32052</v>
      </c>
      <c r="F3111" s="7" t="s">
        <v>13328</v>
      </c>
    </row>
    <row r="3112" spans="1:6" x14ac:dyDescent="0.25">
      <c r="A3112" s="1">
        <v>3111</v>
      </c>
      <c r="B3112" t="s">
        <v>13327</v>
      </c>
      <c r="C3112" s="2">
        <f t="shared" ca="1" si="52"/>
        <v>23</v>
      </c>
      <c r="D3112" s="13" t="s">
        <v>13326</v>
      </c>
      <c r="E3112" s="3">
        <v>36276</v>
      </c>
      <c r="F3112" s="7" t="s">
        <v>13325</v>
      </c>
    </row>
    <row r="3113" spans="1:6" x14ac:dyDescent="0.25">
      <c r="A3113" s="1">
        <v>3112</v>
      </c>
      <c r="B3113" t="s">
        <v>13324</v>
      </c>
      <c r="C3113" s="2">
        <f t="shared" ca="1" si="52"/>
        <v>27</v>
      </c>
      <c r="D3113" s="13" t="s">
        <v>517</v>
      </c>
      <c r="E3113" s="3">
        <v>34876</v>
      </c>
      <c r="F3113" s="7" t="s">
        <v>13323</v>
      </c>
    </row>
    <row r="3114" spans="1:6" x14ac:dyDescent="0.25">
      <c r="A3114" s="1">
        <v>3113</v>
      </c>
      <c r="B3114" t="s">
        <v>13322</v>
      </c>
      <c r="C3114" s="2">
        <f t="shared" ca="1" si="52"/>
        <v>22</v>
      </c>
      <c r="D3114" s="13" t="s">
        <v>7333</v>
      </c>
      <c r="E3114" s="3">
        <v>36902</v>
      </c>
      <c r="F3114" s="7" t="s">
        <v>6503</v>
      </c>
    </row>
    <row r="3115" spans="1:6" x14ac:dyDescent="0.25">
      <c r="A3115" s="1">
        <v>3114</v>
      </c>
      <c r="B3115" t="s">
        <v>13321</v>
      </c>
      <c r="C3115" s="2">
        <f t="shared" ca="1" si="52"/>
        <v>49</v>
      </c>
      <c r="D3115" s="13" t="s">
        <v>12273</v>
      </c>
      <c r="E3115" s="3">
        <v>27072</v>
      </c>
      <c r="F3115" s="7" t="s">
        <v>13320</v>
      </c>
    </row>
    <row r="3116" spans="1:6" x14ac:dyDescent="0.25">
      <c r="A3116" s="1">
        <v>3115</v>
      </c>
      <c r="B3116" t="s">
        <v>13319</v>
      </c>
      <c r="C3116" s="2">
        <f t="shared" ca="1" si="52"/>
        <v>31</v>
      </c>
      <c r="D3116" s="13" t="s">
        <v>13318</v>
      </c>
      <c r="E3116" s="3">
        <v>33558</v>
      </c>
      <c r="F3116" s="7" t="s">
        <v>2580</v>
      </c>
    </row>
    <row r="3117" spans="1:6" x14ac:dyDescent="0.25">
      <c r="A3117" s="1">
        <v>3116</v>
      </c>
      <c r="B3117" t="s">
        <v>13317</v>
      </c>
      <c r="C3117" s="2">
        <f t="shared" ca="1" si="52"/>
        <v>25</v>
      </c>
      <c r="D3117" s="13" t="s">
        <v>13316</v>
      </c>
      <c r="E3117" s="3">
        <v>35824</v>
      </c>
      <c r="F3117" s="7" t="s">
        <v>13315</v>
      </c>
    </row>
    <row r="3118" spans="1:6" x14ac:dyDescent="0.25">
      <c r="A3118" s="1">
        <v>3117</v>
      </c>
      <c r="B3118" t="s">
        <v>13314</v>
      </c>
      <c r="C3118" s="2">
        <f t="shared" ca="1" si="52"/>
        <v>25</v>
      </c>
      <c r="D3118" s="13" t="s">
        <v>13313</v>
      </c>
      <c r="E3118" s="3">
        <v>35740</v>
      </c>
      <c r="F3118" s="7" t="s">
        <v>13312</v>
      </c>
    </row>
    <row r="3119" spans="1:6" x14ac:dyDescent="0.25">
      <c r="A3119" s="1">
        <v>3118</v>
      </c>
      <c r="B3119" t="s">
        <v>13311</v>
      </c>
      <c r="C3119" s="2">
        <f t="shared" ref="C3119:C3160" ca="1" si="53">INT((TODAY()-E3119)/365)</f>
        <v>23</v>
      </c>
      <c r="D3119" s="13" t="s">
        <v>13310</v>
      </c>
      <c r="E3119" s="3">
        <v>36216</v>
      </c>
      <c r="F3119" s="7" t="s">
        <v>13309</v>
      </c>
    </row>
    <row r="3120" spans="1:6" x14ac:dyDescent="0.25">
      <c r="A3120" s="1">
        <v>3119</v>
      </c>
      <c r="B3120" t="s">
        <v>13308</v>
      </c>
      <c r="C3120" s="2">
        <f t="shared" ca="1" si="53"/>
        <v>27</v>
      </c>
      <c r="D3120" s="13" t="s">
        <v>13307</v>
      </c>
      <c r="E3120" s="3">
        <v>35107</v>
      </c>
      <c r="F3120" s="7" t="s">
        <v>13306</v>
      </c>
    </row>
    <row r="3121" spans="1:6" x14ac:dyDescent="0.25">
      <c r="A3121" s="1">
        <v>3120</v>
      </c>
      <c r="B3121" t="s">
        <v>13305</v>
      </c>
      <c r="C3121" s="2">
        <f t="shared" ca="1" si="53"/>
        <v>23</v>
      </c>
      <c r="D3121" s="13" t="s">
        <v>5819</v>
      </c>
      <c r="E3121" s="3">
        <v>36325</v>
      </c>
      <c r="F3121" s="7" t="s">
        <v>13304</v>
      </c>
    </row>
    <row r="3122" spans="1:6" x14ac:dyDescent="0.25">
      <c r="A3122" s="1">
        <v>3121</v>
      </c>
      <c r="B3122" t="s">
        <v>13303</v>
      </c>
      <c r="C3122" s="2">
        <f t="shared" ca="1" si="53"/>
        <v>26</v>
      </c>
      <c r="D3122" s="13" t="s">
        <v>13302</v>
      </c>
      <c r="E3122" s="3">
        <v>35145</v>
      </c>
      <c r="F3122" s="7" t="s">
        <v>13301</v>
      </c>
    </row>
    <row r="3123" spans="1:6" x14ac:dyDescent="0.25">
      <c r="A3123" s="1">
        <v>3122</v>
      </c>
      <c r="B3123" t="s">
        <v>13300</v>
      </c>
      <c r="C3123" s="2">
        <f t="shared" ca="1" si="53"/>
        <v>65</v>
      </c>
      <c r="D3123" s="13" t="s">
        <v>13299</v>
      </c>
      <c r="E3123" s="3">
        <v>21156</v>
      </c>
      <c r="F3123" s="7" t="s">
        <v>13298</v>
      </c>
    </row>
    <row r="3124" spans="1:6" x14ac:dyDescent="0.25">
      <c r="A3124" s="1">
        <v>3123</v>
      </c>
      <c r="B3124" t="s">
        <v>13297</v>
      </c>
      <c r="C3124" s="2">
        <f t="shared" ca="1" si="53"/>
        <v>64</v>
      </c>
      <c r="D3124" s="13" t="s">
        <v>13296</v>
      </c>
      <c r="E3124" s="3">
        <v>21270</v>
      </c>
      <c r="F3124" s="7" t="s">
        <v>13295</v>
      </c>
    </row>
    <row r="3125" spans="1:6" x14ac:dyDescent="0.25">
      <c r="A3125" s="1">
        <v>3124</v>
      </c>
      <c r="B3125" t="s">
        <v>13294</v>
      </c>
      <c r="C3125" s="2">
        <f t="shared" ca="1" si="53"/>
        <v>28</v>
      </c>
      <c r="D3125" s="13" t="s">
        <v>13293</v>
      </c>
      <c r="E3125" s="3">
        <v>34434</v>
      </c>
      <c r="F3125" s="7" t="s">
        <v>13292</v>
      </c>
    </row>
    <row r="3126" spans="1:6" x14ac:dyDescent="0.25">
      <c r="A3126" s="1">
        <v>3125</v>
      </c>
      <c r="B3126" t="s">
        <v>13291</v>
      </c>
      <c r="C3126" s="2">
        <f t="shared" ca="1" si="53"/>
        <v>28</v>
      </c>
      <c r="D3126" s="13" t="s">
        <v>13290</v>
      </c>
      <c r="E3126" s="3">
        <v>34652</v>
      </c>
      <c r="F3126" s="7" t="s">
        <v>13289</v>
      </c>
    </row>
    <row r="3127" spans="1:6" x14ac:dyDescent="0.25">
      <c r="A3127" s="1">
        <v>3126</v>
      </c>
      <c r="B3127" t="s">
        <v>13288</v>
      </c>
      <c r="C3127" s="2">
        <f t="shared" ca="1" si="53"/>
        <v>11</v>
      </c>
      <c r="D3127" s="13" t="s">
        <v>9796</v>
      </c>
      <c r="E3127" s="3">
        <v>40785</v>
      </c>
      <c r="F3127" s="7" t="s">
        <v>13287</v>
      </c>
    </row>
    <row r="3128" spans="1:6" x14ac:dyDescent="0.25">
      <c r="A3128" s="1">
        <v>3127</v>
      </c>
      <c r="B3128" t="s">
        <v>13286</v>
      </c>
      <c r="C3128" s="2">
        <f t="shared" ca="1" si="53"/>
        <v>64</v>
      </c>
      <c r="D3128" s="13" t="s">
        <v>13285</v>
      </c>
      <c r="E3128" s="3">
        <v>21377</v>
      </c>
      <c r="F3128" s="7" t="s">
        <v>13284</v>
      </c>
    </row>
    <row r="3129" spans="1:6" x14ac:dyDescent="0.25">
      <c r="A3129" s="1">
        <v>3128</v>
      </c>
      <c r="B3129" t="s">
        <v>13283</v>
      </c>
      <c r="C3129" s="2">
        <f t="shared" ca="1" si="53"/>
        <v>42</v>
      </c>
      <c r="D3129" s="13" t="s">
        <v>13282</v>
      </c>
      <c r="E3129" s="3">
        <v>29345</v>
      </c>
      <c r="F3129" s="7" t="s">
        <v>13281</v>
      </c>
    </row>
    <row r="3130" spans="1:6" x14ac:dyDescent="0.25">
      <c r="A3130" s="1">
        <v>3129</v>
      </c>
      <c r="B3130" t="s">
        <v>13280</v>
      </c>
      <c r="C3130" s="2">
        <f t="shared" ca="1" si="53"/>
        <v>21</v>
      </c>
      <c r="D3130" s="13" t="s">
        <v>13279</v>
      </c>
      <c r="E3130" s="3">
        <v>37131</v>
      </c>
      <c r="F3130" s="7" t="s">
        <v>4215</v>
      </c>
    </row>
    <row r="3131" spans="1:6" x14ac:dyDescent="0.25">
      <c r="A3131" s="1">
        <v>3130</v>
      </c>
      <c r="B3131" t="s">
        <v>13278</v>
      </c>
      <c r="C3131" s="2">
        <f t="shared" ca="1" si="53"/>
        <v>8</v>
      </c>
      <c r="D3131" s="13" t="s">
        <v>13277</v>
      </c>
      <c r="E3131" s="3">
        <v>41919</v>
      </c>
      <c r="F3131" s="7" t="s">
        <v>13276</v>
      </c>
    </row>
    <row r="3132" spans="1:6" x14ac:dyDescent="0.25">
      <c r="A3132" s="1">
        <v>3131</v>
      </c>
      <c r="B3132" t="s">
        <v>13275</v>
      </c>
      <c r="C3132" s="2">
        <f t="shared" ca="1" si="53"/>
        <v>18</v>
      </c>
      <c r="D3132" s="13" t="s">
        <v>11835</v>
      </c>
      <c r="E3132" s="3">
        <v>38203</v>
      </c>
      <c r="F3132" s="7" t="s">
        <v>13274</v>
      </c>
    </row>
    <row r="3133" spans="1:6" x14ac:dyDescent="0.25">
      <c r="A3133" s="1">
        <v>3132</v>
      </c>
      <c r="B3133" t="s">
        <v>13273</v>
      </c>
      <c r="C3133" s="2">
        <f t="shared" ca="1" si="53"/>
        <v>18</v>
      </c>
      <c r="D3133" s="13" t="s">
        <v>8670</v>
      </c>
      <c r="E3133" s="3">
        <v>38300</v>
      </c>
      <c r="F3133" s="7" t="s">
        <v>13272</v>
      </c>
    </row>
    <row r="3134" spans="1:6" x14ac:dyDescent="0.25">
      <c r="A3134" s="1">
        <v>3133</v>
      </c>
      <c r="B3134" t="s">
        <v>13271</v>
      </c>
      <c r="C3134" s="2">
        <f t="shared" ca="1" si="53"/>
        <v>18</v>
      </c>
      <c r="D3134" s="13" t="s">
        <v>13270</v>
      </c>
      <c r="E3134" s="3">
        <v>38230</v>
      </c>
      <c r="F3134" s="7" t="s">
        <v>13269</v>
      </c>
    </row>
    <row r="3135" spans="1:6" x14ac:dyDescent="0.25">
      <c r="A3135" s="1">
        <v>3134</v>
      </c>
      <c r="B3135" t="s">
        <v>13268</v>
      </c>
      <c r="C3135" s="2">
        <f t="shared" ca="1" si="53"/>
        <v>25</v>
      </c>
      <c r="D3135" s="13" t="s">
        <v>13267</v>
      </c>
      <c r="E3135" s="3">
        <v>35818</v>
      </c>
      <c r="F3135" s="7" t="s">
        <v>13266</v>
      </c>
    </row>
    <row r="3136" spans="1:6" x14ac:dyDescent="0.25">
      <c r="A3136" s="1">
        <v>3135</v>
      </c>
      <c r="B3136" t="s">
        <v>13265</v>
      </c>
      <c r="C3136" s="2">
        <f t="shared" ca="1" si="53"/>
        <v>24</v>
      </c>
      <c r="D3136" s="13" t="s">
        <v>13264</v>
      </c>
      <c r="E3136" s="3">
        <v>35914</v>
      </c>
      <c r="F3136" s="7" t="s">
        <v>13263</v>
      </c>
    </row>
    <row r="3137" spans="1:6" x14ac:dyDescent="0.25">
      <c r="A3137" s="1">
        <v>3136</v>
      </c>
      <c r="B3137" t="s">
        <v>13262</v>
      </c>
      <c r="C3137" s="2">
        <f t="shared" ca="1" si="53"/>
        <v>25</v>
      </c>
      <c r="D3137" s="13" t="s">
        <v>13261</v>
      </c>
      <c r="E3137" s="3">
        <v>35676</v>
      </c>
      <c r="F3137" s="7" t="s">
        <v>13260</v>
      </c>
    </row>
    <row r="3138" spans="1:6" x14ac:dyDescent="0.25">
      <c r="A3138" s="1">
        <v>3137</v>
      </c>
      <c r="B3138" t="s">
        <v>13259</v>
      </c>
      <c r="C3138" s="2">
        <f t="shared" ca="1" si="53"/>
        <v>25</v>
      </c>
      <c r="D3138" s="13" t="s">
        <v>997</v>
      </c>
      <c r="E3138" s="3">
        <v>35808</v>
      </c>
      <c r="F3138" s="7" t="s">
        <v>13258</v>
      </c>
    </row>
    <row r="3139" spans="1:6" x14ac:dyDescent="0.25">
      <c r="A3139" s="1">
        <v>3138</v>
      </c>
      <c r="B3139" t="s">
        <v>13257</v>
      </c>
      <c r="C3139" s="2">
        <f t="shared" ca="1" si="53"/>
        <v>24</v>
      </c>
      <c r="D3139" s="13" t="s">
        <v>13256</v>
      </c>
      <c r="E3139" s="3">
        <v>35858</v>
      </c>
      <c r="F3139" s="7" t="s">
        <v>13255</v>
      </c>
    </row>
    <row r="3140" spans="1:6" x14ac:dyDescent="0.25">
      <c r="A3140" s="1">
        <v>3139</v>
      </c>
      <c r="B3140" t="s">
        <v>13254</v>
      </c>
      <c r="C3140" s="2">
        <f t="shared" ca="1" si="53"/>
        <v>40</v>
      </c>
      <c r="D3140" s="13" t="s">
        <v>12199</v>
      </c>
      <c r="E3140" s="3">
        <v>30255</v>
      </c>
      <c r="F3140" s="7" t="s">
        <v>13253</v>
      </c>
    </row>
    <row r="3141" spans="1:6" x14ac:dyDescent="0.25">
      <c r="A3141" s="1">
        <v>3140</v>
      </c>
      <c r="B3141" t="s">
        <v>13252</v>
      </c>
      <c r="C3141" s="2">
        <f t="shared" ca="1" si="53"/>
        <v>18</v>
      </c>
      <c r="D3141" s="13" t="s">
        <v>13251</v>
      </c>
      <c r="E3141" s="3">
        <v>38382</v>
      </c>
      <c r="F3141" s="7" t="s">
        <v>13250</v>
      </c>
    </row>
    <row r="3142" spans="1:6" x14ac:dyDescent="0.25">
      <c r="A3142" s="1">
        <v>3141</v>
      </c>
      <c r="B3142" t="s">
        <v>13249</v>
      </c>
      <c r="C3142" s="2">
        <f t="shared" ca="1" si="53"/>
        <v>25</v>
      </c>
      <c r="D3142" s="13" t="s">
        <v>13248</v>
      </c>
      <c r="E3142" s="3">
        <v>35648</v>
      </c>
      <c r="F3142" s="7" t="s">
        <v>13247</v>
      </c>
    </row>
    <row r="3143" spans="1:6" x14ac:dyDescent="0.25">
      <c r="A3143" s="1">
        <v>3142</v>
      </c>
      <c r="B3143" t="s">
        <v>13246</v>
      </c>
      <c r="C3143" s="2">
        <f t="shared" ca="1" si="53"/>
        <v>23</v>
      </c>
      <c r="D3143" s="13" t="s">
        <v>13245</v>
      </c>
      <c r="E3143" s="3">
        <v>36270</v>
      </c>
      <c r="F3143" s="7" t="s">
        <v>13244</v>
      </c>
    </row>
    <row r="3144" spans="1:6" x14ac:dyDescent="0.25">
      <c r="A3144" s="1">
        <v>3143</v>
      </c>
      <c r="B3144" t="s">
        <v>13243</v>
      </c>
      <c r="C3144" s="2">
        <f t="shared" ca="1" si="53"/>
        <v>23</v>
      </c>
      <c r="D3144" s="13" t="s">
        <v>13242</v>
      </c>
      <c r="E3144" s="3">
        <v>36525</v>
      </c>
      <c r="F3144" s="7" t="s">
        <v>13241</v>
      </c>
    </row>
    <row r="3145" spans="1:6" x14ac:dyDescent="0.25">
      <c r="A3145" s="1">
        <v>3144</v>
      </c>
      <c r="B3145" t="s">
        <v>13240</v>
      </c>
      <c r="C3145" s="2">
        <f t="shared" ca="1" si="53"/>
        <v>23</v>
      </c>
      <c r="D3145" s="13" t="s">
        <v>13239</v>
      </c>
      <c r="E3145" s="3">
        <v>36285</v>
      </c>
      <c r="F3145" s="7" t="s">
        <v>13238</v>
      </c>
    </row>
    <row r="3146" spans="1:6" x14ac:dyDescent="0.25">
      <c r="A3146" s="1">
        <v>3145</v>
      </c>
      <c r="B3146" t="s">
        <v>13237</v>
      </c>
      <c r="C3146" s="2">
        <f t="shared" ca="1" si="53"/>
        <v>26</v>
      </c>
      <c r="D3146" s="13" t="s">
        <v>13236</v>
      </c>
      <c r="E3146" s="3">
        <v>35345</v>
      </c>
      <c r="F3146" s="7" t="s">
        <v>13235</v>
      </c>
    </row>
    <row r="3147" spans="1:6" x14ac:dyDescent="0.25">
      <c r="A3147" s="1">
        <v>3146</v>
      </c>
      <c r="B3147" t="s">
        <v>13234</v>
      </c>
      <c r="C3147" s="2">
        <f t="shared" ca="1" si="53"/>
        <v>49</v>
      </c>
      <c r="D3147" s="13" t="s">
        <v>13233</v>
      </c>
      <c r="E3147" s="3">
        <v>27034</v>
      </c>
      <c r="F3147" s="7" t="s">
        <v>13232</v>
      </c>
    </row>
    <row r="3148" spans="1:6" x14ac:dyDescent="0.25">
      <c r="A3148" s="1">
        <v>3147</v>
      </c>
      <c r="B3148" t="s">
        <v>13231</v>
      </c>
      <c r="C3148" s="2">
        <f t="shared" ca="1" si="53"/>
        <v>23</v>
      </c>
      <c r="D3148" s="13" t="s">
        <v>13230</v>
      </c>
      <c r="E3148" s="3">
        <v>36259</v>
      </c>
      <c r="F3148" s="7" t="s">
        <v>13229</v>
      </c>
    </row>
    <row r="3149" spans="1:6" x14ac:dyDescent="0.25">
      <c r="A3149" s="1">
        <v>3148</v>
      </c>
      <c r="B3149" t="s">
        <v>13228</v>
      </c>
      <c r="C3149" s="2">
        <f t="shared" ca="1" si="53"/>
        <v>28</v>
      </c>
      <c r="D3149" s="13" t="s">
        <v>13227</v>
      </c>
      <c r="E3149" s="3">
        <v>34520</v>
      </c>
      <c r="F3149" s="7" t="s">
        <v>13226</v>
      </c>
    </row>
    <row r="3150" spans="1:6" x14ac:dyDescent="0.25">
      <c r="A3150" s="1">
        <v>3149</v>
      </c>
      <c r="B3150" t="s">
        <v>13225</v>
      </c>
      <c r="C3150" s="2">
        <f t="shared" ca="1" si="53"/>
        <v>27</v>
      </c>
      <c r="D3150" s="13" t="s">
        <v>13224</v>
      </c>
      <c r="E3150" s="3">
        <v>34869</v>
      </c>
      <c r="F3150" s="7" t="s">
        <v>13223</v>
      </c>
    </row>
    <row r="3151" spans="1:6" x14ac:dyDescent="0.25">
      <c r="A3151" s="1">
        <v>3150</v>
      </c>
      <c r="B3151" t="s">
        <v>13222</v>
      </c>
      <c r="C3151" s="2">
        <f t="shared" ca="1" si="53"/>
        <v>29</v>
      </c>
      <c r="D3151" s="13" t="s">
        <v>13221</v>
      </c>
      <c r="E3151" s="3">
        <v>34371</v>
      </c>
      <c r="F3151" s="7" t="s">
        <v>13220</v>
      </c>
    </row>
    <row r="3152" spans="1:6" x14ac:dyDescent="0.25">
      <c r="A3152" s="1">
        <v>3151</v>
      </c>
      <c r="B3152" t="s">
        <v>13219</v>
      </c>
      <c r="C3152" s="2">
        <f t="shared" ca="1" si="53"/>
        <v>28</v>
      </c>
      <c r="D3152" s="13" t="s">
        <v>13218</v>
      </c>
      <c r="E3152" s="3">
        <v>34562</v>
      </c>
      <c r="F3152" s="7" t="s">
        <v>13217</v>
      </c>
    </row>
    <row r="3153" spans="1:11" x14ac:dyDescent="0.25">
      <c r="A3153" s="1">
        <v>3152</v>
      </c>
      <c r="B3153" t="s">
        <v>13216</v>
      </c>
      <c r="C3153" s="2">
        <f t="shared" ca="1" si="53"/>
        <v>45</v>
      </c>
      <c r="D3153" s="13" t="s">
        <v>13215</v>
      </c>
      <c r="E3153" s="3">
        <v>28207</v>
      </c>
      <c r="F3153" s="7" t="s">
        <v>13214</v>
      </c>
    </row>
    <row r="3154" spans="1:11" x14ac:dyDescent="0.25">
      <c r="A3154" s="31">
        <v>3153</v>
      </c>
      <c r="B3154" s="32" t="s">
        <v>13213</v>
      </c>
      <c r="C3154" s="2">
        <f t="shared" ca="1" si="53"/>
        <v>41</v>
      </c>
      <c r="D3154" s="33" t="s">
        <v>13212</v>
      </c>
      <c r="E3154" s="34">
        <v>29710</v>
      </c>
      <c r="F3154" s="35" t="s">
        <v>13211</v>
      </c>
      <c r="G3154" s="35"/>
    </row>
    <row r="3155" spans="1:11" x14ac:dyDescent="0.25">
      <c r="A3155" s="1">
        <v>3154</v>
      </c>
      <c r="B3155" t="s">
        <v>13210</v>
      </c>
      <c r="C3155" s="2">
        <f t="shared" ca="1" si="53"/>
        <v>24</v>
      </c>
      <c r="D3155" s="13" t="s">
        <v>13209</v>
      </c>
      <c r="E3155" s="3">
        <v>36199</v>
      </c>
      <c r="F3155" s="7" t="s">
        <v>13208</v>
      </c>
    </row>
    <row r="3156" spans="1:11" x14ac:dyDescent="0.25">
      <c r="A3156" s="1">
        <v>3155</v>
      </c>
      <c r="B3156" t="s">
        <v>13207</v>
      </c>
      <c r="C3156" s="2">
        <f t="shared" ca="1" si="53"/>
        <v>25</v>
      </c>
      <c r="D3156" s="13" t="s">
        <v>13206</v>
      </c>
      <c r="E3156" s="3">
        <v>35555</v>
      </c>
      <c r="F3156" s="7" t="s">
        <v>13205</v>
      </c>
    </row>
    <row r="3157" spans="1:11" x14ac:dyDescent="0.25">
      <c r="A3157" s="1">
        <v>3156</v>
      </c>
      <c r="B3157" t="s">
        <v>13204</v>
      </c>
      <c r="C3157" s="2">
        <f t="shared" ca="1" si="53"/>
        <v>49</v>
      </c>
      <c r="D3157" s="13" t="s">
        <v>13203</v>
      </c>
      <c r="E3157" s="3">
        <v>26963</v>
      </c>
      <c r="F3157" s="7" t="s">
        <v>13202</v>
      </c>
    </row>
    <row r="3158" spans="1:11" x14ac:dyDescent="0.25">
      <c r="A3158" s="1">
        <v>3157</v>
      </c>
      <c r="B3158" t="s">
        <v>13201</v>
      </c>
      <c r="C3158" s="2">
        <f t="shared" ca="1" si="53"/>
        <v>77</v>
      </c>
      <c r="D3158" s="13" t="s">
        <v>13200</v>
      </c>
      <c r="E3158" s="3">
        <v>16802</v>
      </c>
      <c r="F3158" s="7" t="s">
        <v>13199</v>
      </c>
    </row>
    <row r="3159" spans="1:11" x14ac:dyDescent="0.25">
      <c r="A3159" s="1">
        <v>3158</v>
      </c>
      <c r="B3159" t="s">
        <v>13198</v>
      </c>
      <c r="C3159" s="2">
        <f t="shared" ca="1" si="53"/>
        <v>66</v>
      </c>
      <c r="D3159" s="13" t="s">
        <v>13197</v>
      </c>
      <c r="E3159" s="3">
        <v>20784</v>
      </c>
      <c r="F3159" s="7" t="s">
        <v>6083</v>
      </c>
      <c r="G3159" s="7" t="s">
        <v>23362</v>
      </c>
      <c r="H3159" t="s">
        <v>23558</v>
      </c>
      <c r="J3159" s="109" t="s">
        <v>24350</v>
      </c>
      <c r="K3159" s="109"/>
    </row>
    <row r="3160" spans="1:11" x14ac:dyDescent="0.25">
      <c r="A3160" s="1">
        <v>3159</v>
      </c>
      <c r="B3160" t="s">
        <v>13196</v>
      </c>
      <c r="C3160" s="2">
        <f t="shared" ca="1" si="53"/>
        <v>30</v>
      </c>
      <c r="D3160" s="13" t="s">
        <v>19</v>
      </c>
      <c r="E3160" s="3">
        <v>33780</v>
      </c>
      <c r="F3160" s="7" t="s">
        <v>13166</v>
      </c>
    </row>
    <row r="3161" spans="1:11" x14ac:dyDescent="0.25">
      <c r="A3161" s="1">
        <v>3160</v>
      </c>
      <c r="B3161" t="s">
        <v>13856</v>
      </c>
      <c r="C3161" s="2">
        <f t="shared" ref="C3161:C3192" ca="1" si="54">INT((TODAY()-E3161)/365)</f>
        <v>29</v>
      </c>
      <c r="D3161" s="13" t="s">
        <v>13857</v>
      </c>
      <c r="E3161" s="3">
        <v>34075</v>
      </c>
      <c r="F3161" s="7" t="s">
        <v>13858</v>
      </c>
      <c r="G3161" s="7" t="s">
        <v>27346</v>
      </c>
      <c r="H3161" t="s">
        <v>23558</v>
      </c>
    </row>
    <row r="3162" spans="1:11" x14ac:dyDescent="0.25">
      <c r="A3162" s="1">
        <v>3161</v>
      </c>
      <c r="B3162" t="s">
        <v>13859</v>
      </c>
      <c r="C3162" s="2">
        <f t="shared" ca="1" si="54"/>
        <v>35</v>
      </c>
      <c r="D3162" s="13" t="s">
        <v>13860</v>
      </c>
      <c r="E3162" s="3">
        <v>31937</v>
      </c>
      <c r="F3162" s="7" t="s">
        <v>13861</v>
      </c>
      <c r="I3162" t="s">
        <v>2520</v>
      </c>
    </row>
    <row r="3163" spans="1:11" x14ac:dyDescent="0.25">
      <c r="A3163" s="1">
        <v>3162</v>
      </c>
      <c r="B3163" t="s">
        <v>13862</v>
      </c>
      <c r="C3163" s="2">
        <f t="shared" ca="1" si="54"/>
        <v>29</v>
      </c>
      <c r="D3163" s="13" t="s">
        <v>13863</v>
      </c>
      <c r="E3163" s="3">
        <v>34339</v>
      </c>
      <c r="F3163" s="7" t="s">
        <v>13864</v>
      </c>
    </row>
    <row r="3164" spans="1:11" x14ac:dyDescent="0.25">
      <c r="A3164" s="1">
        <v>3163</v>
      </c>
      <c r="B3164" t="s">
        <v>13865</v>
      </c>
      <c r="C3164" s="2">
        <f t="shared" ca="1" si="54"/>
        <v>20</v>
      </c>
      <c r="D3164" s="13" t="s">
        <v>5080</v>
      </c>
      <c r="E3164" s="3">
        <v>37548</v>
      </c>
      <c r="F3164" s="7" t="s">
        <v>2310</v>
      </c>
    </row>
    <row r="3165" spans="1:11" x14ac:dyDescent="0.25">
      <c r="A3165" s="1">
        <v>3164</v>
      </c>
      <c r="B3165" t="s">
        <v>13866</v>
      </c>
      <c r="C3165" s="2">
        <f t="shared" ca="1" si="54"/>
        <v>20</v>
      </c>
      <c r="D3165" s="13" t="s">
        <v>13867</v>
      </c>
      <c r="E3165" s="3">
        <v>37536</v>
      </c>
      <c r="F3165" s="7" t="s">
        <v>13868</v>
      </c>
    </row>
    <row r="3166" spans="1:11" x14ac:dyDescent="0.25">
      <c r="A3166" s="1">
        <v>3165</v>
      </c>
      <c r="B3166" t="s">
        <v>13869</v>
      </c>
      <c r="C3166" s="2">
        <f t="shared" ca="1" si="54"/>
        <v>69</v>
      </c>
      <c r="D3166" s="13" t="s">
        <v>13870</v>
      </c>
      <c r="E3166" s="3">
        <v>19608</v>
      </c>
      <c r="F3166" s="7" t="s">
        <v>13871</v>
      </c>
    </row>
    <row r="3167" spans="1:11" x14ac:dyDescent="0.25">
      <c r="A3167" s="1">
        <v>3166</v>
      </c>
      <c r="B3167" t="s">
        <v>13872</v>
      </c>
      <c r="C3167" s="2">
        <f t="shared" ca="1" si="54"/>
        <v>23</v>
      </c>
      <c r="D3167" s="13" t="s">
        <v>13873</v>
      </c>
      <c r="E3167" s="3">
        <v>36363</v>
      </c>
      <c r="F3167" s="7" t="s">
        <v>3804</v>
      </c>
    </row>
    <row r="3168" spans="1:11" x14ac:dyDescent="0.25">
      <c r="A3168" s="1">
        <v>3167</v>
      </c>
      <c r="B3168" t="s">
        <v>13874</v>
      </c>
      <c r="C3168" s="2">
        <f t="shared" ca="1" si="54"/>
        <v>28</v>
      </c>
      <c r="D3168" s="13" t="s">
        <v>5080</v>
      </c>
      <c r="E3168" s="3">
        <v>34490</v>
      </c>
      <c r="F3168" s="7" t="s">
        <v>13875</v>
      </c>
    </row>
    <row r="3169" spans="1:6" x14ac:dyDescent="0.25">
      <c r="A3169" s="1">
        <v>3168</v>
      </c>
      <c r="B3169" t="s">
        <v>13876</v>
      </c>
      <c r="C3169" s="2">
        <f t="shared" ca="1" si="54"/>
        <v>17</v>
      </c>
      <c r="D3169" s="13" t="s">
        <v>13877</v>
      </c>
      <c r="E3169" s="3">
        <v>38425</v>
      </c>
      <c r="F3169" s="7" t="s">
        <v>13878</v>
      </c>
    </row>
    <row r="3170" spans="1:6" x14ac:dyDescent="0.25">
      <c r="A3170" s="1">
        <v>3169</v>
      </c>
      <c r="B3170" t="s">
        <v>13879</v>
      </c>
      <c r="C3170" s="2">
        <f t="shared" ca="1" si="54"/>
        <v>26</v>
      </c>
      <c r="D3170" s="13" t="s">
        <v>13880</v>
      </c>
      <c r="E3170" s="3">
        <v>35407</v>
      </c>
      <c r="F3170" s="7" t="s">
        <v>13881</v>
      </c>
    </row>
    <row r="3171" spans="1:6" x14ac:dyDescent="0.25">
      <c r="A3171" s="1">
        <v>3170</v>
      </c>
      <c r="B3171" t="s">
        <v>13882</v>
      </c>
      <c r="C3171" s="2">
        <f t="shared" ca="1" si="54"/>
        <v>30</v>
      </c>
      <c r="D3171" s="13" t="s">
        <v>13883</v>
      </c>
      <c r="E3171" s="3">
        <v>33743</v>
      </c>
      <c r="F3171" s="7" t="s">
        <v>13884</v>
      </c>
    </row>
    <row r="3172" spans="1:6" x14ac:dyDescent="0.25">
      <c r="A3172" s="1">
        <v>3171</v>
      </c>
      <c r="B3172" t="s">
        <v>13885</v>
      </c>
      <c r="C3172" s="2">
        <f t="shared" ca="1" si="54"/>
        <v>23</v>
      </c>
      <c r="D3172" s="13" t="s">
        <v>13886</v>
      </c>
      <c r="E3172" s="3">
        <v>36242</v>
      </c>
      <c r="F3172" s="7" t="s">
        <v>13887</v>
      </c>
    </row>
    <row r="3173" spans="1:6" x14ac:dyDescent="0.25">
      <c r="A3173" s="1">
        <v>3172</v>
      </c>
      <c r="B3173" t="s">
        <v>13888</v>
      </c>
      <c r="C3173" s="2">
        <f t="shared" ca="1" si="54"/>
        <v>15</v>
      </c>
      <c r="D3173" s="13" t="s">
        <v>13889</v>
      </c>
      <c r="E3173" s="3">
        <v>39251</v>
      </c>
      <c r="F3173" s="7" t="s">
        <v>13890</v>
      </c>
    </row>
    <row r="3174" spans="1:6" x14ac:dyDescent="0.25">
      <c r="A3174" s="1">
        <v>3173</v>
      </c>
      <c r="B3174" t="s">
        <v>13891</v>
      </c>
      <c r="C3174" s="2">
        <f t="shared" ca="1" si="54"/>
        <v>18</v>
      </c>
      <c r="D3174" s="13" t="s">
        <v>13892</v>
      </c>
      <c r="E3174" s="3">
        <v>38393</v>
      </c>
      <c r="F3174" s="7" t="s">
        <v>13890</v>
      </c>
    </row>
    <row r="3175" spans="1:6" x14ac:dyDescent="0.25">
      <c r="A3175" s="1">
        <v>3174</v>
      </c>
      <c r="B3175" t="s">
        <v>13893</v>
      </c>
      <c r="C3175" s="2">
        <f t="shared" ca="1" si="54"/>
        <v>64</v>
      </c>
      <c r="D3175" s="13" t="s">
        <v>13894</v>
      </c>
      <c r="E3175" s="3">
        <v>21535</v>
      </c>
      <c r="F3175" s="7" t="s">
        <v>13895</v>
      </c>
    </row>
    <row r="3176" spans="1:6" x14ac:dyDescent="0.25">
      <c r="A3176" s="1">
        <v>3175</v>
      </c>
      <c r="B3176" t="s">
        <v>13896</v>
      </c>
      <c r="C3176" s="2">
        <f t="shared" ca="1" si="54"/>
        <v>65</v>
      </c>
      <c r="D3176" s="13" t="s">
        <v>13897</v>
      </c>
      <c r="E3176" s="3">
        <v>21064</v>
      </c>
      <c r="F3176" s="7" t="s">
        <v>13898</v>
      </c>
    </row>
    <row r="3177" spans="1:6" x14ac:dyDescent="0.25">
      <c r="A3177" s="1">
        <v>3176</v>
      </c>
      <c r="B3177" t="s">
        <v>13899</v>
      </c>
      <c r="C3177" s="2">
        <f t="shared" ca="1" si="54"/>
        <v>25</v>
      </c>
      <c r="D3177" s="13" t="s">
        <v>8670</v>
      </c>
      <c r="E3177" s="3">
        <v>35481</v>
      </c>
      <c r="F3177" s="7" t="s">
        <v>13900</v>
      </c>
    </row>
    <row r="3178" spans="1:6" x14ac:dyDescent="0.25">
      <c r="A3178" s="1">
        <v>3177</v>
      </c>
      <c r="B3178" t="s">
        <v>5452</v>
      </c>
      <c r="C3178" s="2">
        <f t="shared" ca="1" si="54"/>
        <v>28</v>
      </c>
      <c r="D3178" s="13" t="s">
        <v>1311</v>
      </c>
      <c r="E3178" s="3">
        <v>34739</v>
      </c>
      <c r="F3178" s="7" t="s">
        <v>13901</v>
      </c>
    </row>
    <row r="3179" spans="1:6" x14ac:dyDescent="0.25">
      <c r="A3179" s="1">
        <v>3178</v>
      </c>
      <c r="B3179" t="s">
        <v>13902</v>
      </c>
      <c r="C3179" s="2">
        <f t="shared" ca="1" si="54"/>
        <v>23</v>
      </c>
      <c r="D3179" s="13" t="s">
        <v>13903</v>
      </c>
      <c r="E3179" s="3">
        <v>36393</v>
      </c>
      <c r="F3179" s="7" t="s">
        <v>13904</v>
      </c>
    </row>
    <row r="3180" spans="1:6" x14ac:dyDescent="0.25">
      <c r="A3180" s="1">
        <v>3179</v>
      </c>
      <c r="B3180" t="s">
        <v>13905</v>
      </c>
      <c r="C3180" s="2">
        <f t="shared" ca="1" si="54"/>
        <v>24</v>
      </c>
      <c r="D3180" s="13" t="s">
        <v>13906</v>
      </c>
      <c r="E3180" s="3">
        <v>35906</v>
      </c>
      <c r="F3180" s="7" t="s">
        <v>13907</v>
      </c>
    </row>
    <row r="3181" spans="1:6" x14ac:dyDescent="0.25">
      <c r="A3181" s="1">
        <v>3180</v>
      </c>
      <c r="B3181" t="s">
        <v>13908</v>
      </c>
      <c r="C3181" s="2">
        <f t="shared" ca="1" si="54"/>
        <v>32</v>
      </c>
      <c r="D3181" s="13" t="s">
        <v>5136</v>
      </c>
      <c r="E3181" s="3">
        <v>33063</v>
      </c>
      <c r="F3181" s="7" t="s">
        <v>13909</v>
      </c>
    </row>
    <row r="3182" spans="1:6" x14ac:dyDescent="0.25">
      <c r="A3182" s="1">
        <v>3181</v>
      </c>
      <c r="B3182" t="s">
        <v>13910</v>
      </c>
      <c r="C3182" s="2">
        <f t="shared" ca="1" si="54"/>
        <v>25</v>
      </c>
      <c r="D3182" s="13" t="s">
        <v>5190</v>
      </c>
      <c r="E3182" s="3">
        <v>35694</v>
      </c>
      <c r="F3182" s="7" t="s">
        <v>13911</v>
      </c>
    </row>
    <row r="3183" spans="1:6" x14ac:dyDescent="0.25">
      <c r="A3183" s="1">
        <v>3182</v>
      </c>
      <c r="B3183" t="s">
        <v>13912</v>
      </c>
      <c r="C3183" s="2">
        <f t="shared" ca="1" si="54"/>
        <v>34</v>
      </c>
      <c r="D3183" s="13" t="s">
        <v>13913</v>
      </c>
      <c r="E3183" s="3">
        <v>32494</v>
      </c>
      <c r="F3183" s="7" t="s">
        <v>13914</v>
      </c>
    </row>
    <row r="3184" spans="1:6" x14ac:dyDescent="0.25">
      <c r="A3184" s="1">
        <v>3183</v>
      </c>
      <c r="B3184" t="s">
        <v>13915</v>
      </c>
      <c r="C3184" s="2">
        <f t="shared" ca="1" si="54"/>
        <v>41</v>
      </c>
      <c r="D3184" s="13" t="s">
        <v>19</v>
      </c>
      <c r="E3184" s="3">
        <v>29782</v>
      </c>
      <c r="F3184" s="7" t="s">
        <v>13916</v>
      </c>
    </row>
    <row r="3185" spans="1:6" x14ac:dyDescent="0.25">
      <c r="A3185" s="1">
        <v>3184</v>
      </c>
      <c r="B3185" t="s">
        <v>13917</v>
      </c>
      <c r="C3185" s="2">
        <f t="shared" ca="1" si="54"/>
        <v>42</v>
      </c>
      <c r="D3185" s="13" t="s">
        <v>13918</v>
      </c>
      <c r="E3185" s="3">
        <v>29566</v>
      </c>
      <c r="F3185" s="7" t="s">
        <v>13919</v>
      </c>
    </row>
    <row r="3186" spans="1:6" x14ac:dyDescent="0.25">
      <c r="A3186" s="1">
        <v>3185</v>
      </c>
      <c r="B3186" t="s">
        <v>13920</v>
      </c>
      <c r="C3186" s="2">
        <f t="shared" ca="1" si="54"/>
        <v>56</v>
      </c>
      <c r="D3186" s="13" t="s">
        <v>13921</v>
      </c>
      <c r="E3186" s="3">
        <v>24354</v>
      </c>
      <c r="F3186" s="7" t="s">
        <v>13922</v>
      </c>
    </row>
    <row r="3187" spans="1:6" x14ac:dyDescent="0.25">
      <c r="A3187" s="1">
        <v>3186</v>
      </c>
      <c r="B3187" t="s">
        <v>13923</v>
      </c>
      <c r="C3187" s="2">
        <f t="shared" ca="1" si="54"/>
        <v>70</v>
      </c>
      <c r="D3187" s="13" t="s">
        <v>13924</v>
      </c>
      <c r="E3187" s="3">
        <v>19058</v>
      </c>
      <c r="F3187" s="7" t="s">
        <v>13925</v>
      </c>
    </row>
    <row r="3188" spans="1:6" x14ac:dyDescent="0.25">
      <c r="A3188" s="1">
        <v>3187</v>
      </c>
      <c r="B3188" t="s">
        <v>13926</v>
      </c>
      <c r="C3188" s="2">
        <f t="shared" ca="1" si="54"/>
        <v>42</v>
      </c>
      <c r="D3188" s="13" t="s">
        <v>13927</v>
      </c>
      <c r="E3188" s="3">
        <v>29457</v>
      </c>
      <c r="F3188" s="7" t="s">
        <v>13928</v>
      </c>
    </row>
    <row r="3189" spans="1:6" x14ac:dyDescent="0.25">
      <c r="A3189" s="1">
        <v>3188</v>
      </c>
      <c r="B3189" t="s">
        <v>13929</v>
      </c>
      <c r="C3189" s="2">
        <f t="shared" ca="1" si="54"/>
        <v>12</v>
      </c>
      <c r="D3189" s="13" t="s">
        <v>13930</v>
      </c>
      <c r="E3189" s="3">
        <v>40367</v>
      </c>
      <c r="F3189" s="7" t="s">
        <v>13931</v>
      </c>
    </row>
    <row r="3190" spans="1:6" x14ac:dyDescent="0.25">
      <c r="A3190" s="1">
        <v>3189</v>
      </c>
      <c r="B3190" t="s">
        <v>13932</v>
      </c>
      <c r="C3190" s="2">
        <f t="shared" ca="1" si="54"/>
        <v>59</v>
      </c>
      <c r="D3190" s="13" t="s">
        <v>13933</v>
      </c>
      <c r="E3190" s="3">
        <v>23177</v>
      </c>
      <c r="F3190" s="7" t="s">
        <v>2310</v>
      </c>
    </row>
    <row r="3191" spans="1:6" x14ac:dyDescent="0.25">
      <c r="A3191" s="1">
        <v>3190</v>
      </c>
      <c r="B3191" t="s">
        <v>13934</v>
      </c>
      <c r="C3191" s="2">
        <f t="shared" ca="1" si="54"/>
        <v>23</v>
      </c>
      <c r="D3191" s="13" t="s">
        <v>13935</v>
      </c>
      <c r="E3191" s="3">
        <v>36291</v>
      </c>
      <c r="F3191" s="7" t="s">
        <v>13936</v>
      </c>
    </row>
    <row r="3192" spans="1:6" x14ac:dyDescent="0.25">
      <c r="A3192" s="1">
        <v>3191</v>
      </c>
      <c r="B3192" t="s">
        <v>13937</v>
      </c>
      <c r="C3192" s="2">
        <f t="shared" ca="1" si="54"/>
        <v>26</v>
      </c>
      <c r="D3192" s="13" t="s">
        <v>788</v>
      </c>
      <c r="E3192" s="3">
        <v>35243</v>
      </c>
      <c r="F3192" s="7" t="s">
        <v>3912</v>
      </c>
    </row>
    <row r="3193" spans="1:6" x14ac:dyDescent="0.25">
      <c r="A3193" s="1">
        <v>3192</v>
      </c>
      <c r="B3193" t="s">
        <v>13938</v>
      </c>
      <c r="C3193" s="2">
        <f t="shared" ref="C3193:C3224" ca="1" si="55">INT((TODAY()-E3193)/365)</f>
        <v>29</v>
      </c>
      <c r="D3193" s="13" t="s">
        <v>13939</v>
      </c>
      <c r="E3193" s="3">
        <v>34205</v>
      </c>
      <c r="F3193" s="7" t="s">
        <v>13940</v>
      </c>
    </row>
    <row r="3194" spans="1:6" x14ac:dyDescent="0.25">
      <c r="A3194" s="1">
        <v>3193</v>
      </c>
      <c r="B3194" t="s">
        <v>13941</v>
      </c>
      <c r="C3194" s="2">
        <f t="shared" ca="1" si="55"/>
        <v>27</v>
      </c>
      <c r="D3194" s="13" t="s">
        <v>13942</v>
      </c>
      <c r="E3194" s="3">
        <v>35022</v>
      </c>
      <c r="F3194" s="7" t="s">
        <v>13943</v>
      </c>
    </row>
    <row r="3195" spans="1:6" x14ac:dyDescent="0.25">
      <c r="A3195" s="1">
        <v>3194</v>
      </c>
      <c r="B3195" t="s">
        <v>13944</v>
      </c>
      <c r="C3195" s="2">
        <f t="shared" ca="1" si="55"/>
        <v>26</v>
      </c>
      <c r="D3195" s="13" t="s">
        <v>13945</v>
      </c>
      <c r="E3195" s="3">
        <v>35361</v>
      </c>
      <c r="F3195" s="7" t="s">
        <v>13946</v>
      </c>
    </row>
    <row r="3196" spans="1:6" x14ac:dyDescent="0.25">
      <c r="A3196" s="1">
        <v>3195</v>
      </c>
      <c r="B3196" t="s">
        <v>13947</v>
      </c>
      <c r="C3196" s="2">
        <f t="shared" ca="1" si="55"/>
        <v>25</v>
      </c>
      <c r="D3196" s="13" t="s">
        <v>13948</v>
      </c>
      <c r="E3196" s="3">
        <v>35604</v>
      </c>
      <c r="F3196" s="7" t="s">
        <v>13949</v>
      </c>
    </row>
    <row r="3197" spans="1:6" x14ac:dyDescent="0.25">
      <c r="A3197" s="1">
        <v>3196</v>
      </c>
      <c r="B3197" t="s">
        <v>13950</v>
      </c>
      <c r="C3197" s="2">
        <f t="shared" ca="1" si="55"/>
        <v>24</v>
      </c>
      <c r="D3197" s="13" t="s">
        <v>13951</v>
      </c>
      <c r="E3197" s="3">
        <v>36182</v>
      </c>
      <c r="F3197" s="7" t="s">
        <v>13952</v>
      </c>
    </row>
    <row r="3198" spans="1:6" x14ac:dyDescent="0.25">
      <c r="A3198" s="1">
        <v>3197</v>
      </c>
      <c r="B3198" t="s">
        <v>13953</v>
      </c>
      <c r="C3198" s="2">
        <f t="shared" ca="1" si="55"/>
        <v>26</v>
      </c>
      <c r="D3198" s="13" t="s">
        <v>13954</v>
      </c>
      <c r="E3198" s="3">
        <v>35433</v>
      </c>
      <c r="F3198" s="7" t="s">
        <v>13955</v>
      </c>
    </row>
    <row r="3199" spans="1:6" x14ac:dyDescent="0.25">
      <c r="A3199" s="1">
        <v>3198</v>
      </c>
      <c r="B3199" t="s">
        <v>4796</v>
      </c>
      <c r="C3199" s="2">
        <f t="shared" ca="1" si="55"/>
        <v>23</v>
      </c>
      <c r="D3199" s="13" t="s">
        <v>13956</v>
      </c>
      <c r="E3199" s="3">
        <v>36338</v>
      </c>
      <c r="F3199" s="7" t="s">
        <v>13957</v>
      </c>
    </row>
    <row r="3200" spans="1:6" x14ac:dyDescent="0.25">
      <c r="A3200" s="1">
        <v>3199</v>
      </c>
      <c r="B3200" t="s">
        <v>13958</v>
      </c>
      <c r="C3200" s="2">
        <f t="shared" ca="1" si="55"/>
        <v>25</v>
      </c>
      <c r="D3200" s="13" t="s">
        <v>13959</v>
      </c>
      <c r="E3200" s="3">
        <v>35810</v>
      </c>
      <c r="F3200" s="7" t="s">
        <v>13960</v>
      </c>
    </row>
    <row r="3201" spans="1:7" x14ac:dyDescent="0.25">
      <c r="A3201" s="1">
        <v>3200</v>
      </c>
      <c r="B3201" t="s">
        <v>13961</v>
      </c>
      <c r="C3201" s="2">
        <f t="shared" ca="1" si="55"/>
        <v>29</v>
      </c>
      <c r="D3201" s="13" t="s">
        <v>213</v>
      </c>
      <c r="E3201" s="3">
        <v>34164</v>
      </c>
      <c r="F3201" s="7" t="s">
        <v>1845</v>
      </c>
    </row>
    <row r="3202" spans="1:7" x14ac:dyDescent="0.25">
      <c r="A3202" s="1">
        <v>3201</v>
      </c>
      <c r="B3202" t="s">
        <v>13962</v>
      </c>
      <c r="C3202" s="2">
        <f t="shared" ca="1" si="55"/>
        <v>27</v>
      </c>
      <c r="D3202" s="13" t="s">
        <v>8841</v>
      </c>
      <c r="E3202" s="3">
        <v>34861</v>
      </c>
      <c r="F3202" s="7" t="s">
        <v>13963</v>
      </c>
    </row>
    <row r="3203" spans="1:7" x14ac:dyDescent="0.25">
      <c r="A3203" s="1">
        <v>3202</v>
      </c>
      <c r="B3203" t="s">
        <v>13964</v>
      </c>
      <c r="C3203" s="2">
        <f t="shared" ca="1" si="55"/>
        <v>33</v>
      </c>
      <c r="D3203" s="13" t="s">
        <v>7663</v>
      </c>
      <c r="E3203" s="3">
        <v>32628</v>
      </c>
      <c r="F3203" s="7" t="s">
        <v>13965</v>
      </c>
    </row>
    <row r="3204" spans="1:7" x14ac:dyDescent="0.25">
      <c r="A3204" s="1">
        <v>3203</v>
      </c>
      <c r="B3204" t="s">
        <v>13966</v>
      </c>
      <c r="C3204" s="2">
        <f t="shared" ca="1" si="55"/>
        <v>18</v>
      </c>
      <c r="D3204" s="13" t="s">
        <v>3948</v>
      </c>
      <c r="E3204" s="3">
        <v>38119</v>
      </c>
      <c r="F3204" s="7" t="s">
        <v>13967</v>
      </c>
    </row>
    <row r="3205" spans="1:7" x14ac:dyDescent="0.25">
      <c r="A3205" s="1">
        <v>3204</v>
      </c>
      <c r="B3205" t="s">
        <v>13968</v>
      </c>
      <c r="C3205" s="2">
        <f t="shared" ca="1" si="55"/>
        <v>43</v>
      </c>
      <c r="D3205" s="13" t="s">
        <v>13969</v>
      </c>
      <c r="E3205" s="3">
        <v>28953</v>
      </c>
      <c r="F3205" s="7" t="s">
        <v>13970</v>
      </c>
    </row>
    <row r="3206" spans="1:7" x14ac:dyDescent="0.25">
      <c r="A3206" s="1">
        <v>3205</v>
      </c>
      <c r="B3206" t="s">
        <v>13971</v>
      </c>
      <c r="C3206" s="2">
        <f t="shared" ca="1" si="55"/>
        <v>23</v>
      </c>
      <c r="D3206" s="13" t="s">
        <v>13972</v>
      </c>
      <c r="E3206" s="3">
        <v>36220</v>
      </c>
      <c r="F3206" s="7" t="s">
        <v>13973</v>
      </c>
    </row>
    <row r="3207" spans="1:7" x14ac:dyDescent="0.25">
      <c r="A3207" s="1">
        <v>3206</v>
      </c>
      <c r="B3207" t="s">
        <v>13974</v>
      </c>
      <c r="C3207" s="2">
        <f t="shared" ca="1" si="55"/>
        <v>24</v>
      </c>
      <c r="D3207" s="13" t="s">
        <v>13975</v>
      </c>
      <c r="E3207" s="3">
        <v>35966</v>
      </c>
      <c r="F3207" s="7" t="s">
        <v>13976</v>
      </c>
    </row>
    <row r="3208" spans="1:7" s="148" customFormat="1" x14ac:dyDescent="0.25">
      <c r="A3208" s="147" t="s">
        <v>13977</v>
      </c>
      <c r="B3208" s="148" t="s">
        <v>13978</v>
      </c>
      <c r="C3208" s="149">
        <f t="shared" ca="1" si="55"/>
        <v>13</v>
      </c>
      <c r="D3208" s="150" t="s">
        <v>13979</v>
      </c>
      <c r="E3208" s="151">
        <v>40176</v>
      </c>
      <c r="F3208" s="152" t="s">
        <v>10523</v>
      </c>
      <c r="G3208" s="152"/>
    </row>
    <row r="3209" spans="1:7" x14ac:dyDescent="0.25">
      <c r="A3209" s="1" t="s">
        <v>13980</v>
      </c>
      <c r="B3209" t="s">
        <v>13981</v>
      </c>
      <c r="C3209" s="2">
        <f t="shared" ca="1" si="55"/>
        <v>26</v>
      </c>
      <c r="D3209" s="8" t="s">
        <v>9589</v>
      </c>
      <c r="E3209" s="3">
        <v>35440</v>
      </c>
      <c r="F3209" s="7" t="s">
        <v>13982</v>
      </c>
    </row>
    <row r="3210" spans="1:7" x14ac:dyDescent="0.25">
      <c r="A3210" s="1">
        <v>3208</v>
      </c>
      <c r="B3210" t="s">
        <v>13983</v>
      </c>
      <c r="C3210" s="2">
        <f t="shared" ca="1" si="55"/>
        <v>35</v>
      </c>
      <c r="D3210" s="13" t="s">
        <v>13984</v>
      </c>
      <c r="E3210" s="3">
        <v>32152</v>
      </c>
      <c r="F3210" s="7" t="s">
        <v>13985</v>
      </c>
    </row>
    <row r="3211" spans="1:7" x14ac:dyDescent="0.25">
      <c r="A3211" s="1">
        <v>3209</v>
      </c>
      <c r="B3211" t="s">
        <v>13986</v>
      </c>
      <c r="C3211" s="2">
        <f t="shared" ca="1" si="55"/>
        <v>33</v>
      </c>
      <c r="D3211" s="13" t="s">
        <v>13987</v>
      </c>
      <c r="E3211" s="3">
        <v>32881</v>
      </c>
      <c r="F3211" s="7" t="s">
        <v>13988</v>
      </c>
    </row>
    <row r="3212" spans="1:7" x14ac:dyDescent="0.25">
      <c r="A3212" s="1">
        <v>3210</v>
      </c>
      <c r="B3212" t="s">
        <v>13989</v>
      </c>
      <c r="C3212" s="2">
        <f t="shared" ca="1" si="55"/>
        <v>16</v>
      </c>
      <c r="D3212" s="13" t="s">
        <v>13990</v>
      </c>
      <c r="E3212" s="3">
        <v>38813</v>
      </c>
      <c r="F3212" s="7" t="s">
        <v>13991</v>
      </c>
    </row>
    <row r="3213" spans="1:7" x14ac:dyDescent="0.25">
      <c r="A3213" s="1">
        <v>3211</v>
      </c>
      <c r="B3213" t="s">
        <v>13992</v>
      </c>
      <c r="C3213" s="2">
        <f t="shared" ca="1" si="55"/>
        <v>43</v>
      </c>
      <c r="D3213" s="13" t="s">
        <v>13993</v>
      </c>
      <c r="E3213" s="3">
        <v>29128</v>
      </c>
      <c r="F3213" s="7" t="s">
        <v>13994</v>
      </c>
    </row>
    <row r="3214" spans="1:7" x14ac:dyDescent="0.25">
      <c r="A3214" s="1">
        <v>3212</v>
      </c>
      <c r="B3214" t="s">
        <v>13995</v>
      </c>
      <c r="C3214" s="2">
        <f t="shared" ca="1" si="55"/>
        <v>44</v>
      </c>
      <c r="D3214" s="13" t="s">
        <v>13996</v>
      </c>
      <c r="E3214" s="3">
        <v>28864</v>
      </c>
      <c r="F3214" s="7" t="s">
        <v>13997</v>
      </c>
    </row>
    <row r="3215" spans="1:7" x14ac:dyDescent="0.25">
      <c r="A3215" s="1">
        <v>3213</v>
      </c>
      <c r="B3215" t="s">
        <v>13998</v>
      </c>
      <c r="C3215" s="2">
        <f t="shared" ca="1" si="55"/>
        <v>28</v>
      </c>
      <c r="D3215" s="13" t="s">
        <v>13999</v>
      </c>
      <c r="E3215" s="3">
        <v>34579</v>
      </c>
      <c r="F3215" s="7" t="s">
        <v>14000</v>
      </c>
    </row>
    <row r="3216" spans="1:7" x14ac:dyDescent="0.25">
      <c r="A3216" s="1">
        <v>3214</v>
      </c>
      <c r="B3216" t="s">
        <v>14001</v>
      </c>
      <c r="C3216" s="2">
        <f t="shared" ca="1" si="55"/>
        <v>63</v>
      </c>
      <c r="D3216" s="13" t="s">
        <v>14002</v>
      </c>
      <c r="E3216" s="3">
        <v>21611</v>
      </c>
      <c r="F3216" s="7" t="s">
        <v>14003</v>
      </c>
    </row>
    <row r="3217" spans="1:10" x14ac:dyDescent="0.25">
      <c r="A3217" s="1">
        <v>3215</v>
      </c>
      <c r="B3217" t="s">
        <v>14004</v>
      </c>
      <c r="C3217" s="2">
        <f t="shared" ca="1" si="55"/>
        <v>19</v>
      </c>
      <c r="D3217" s="13" t="s">
        <v>14005</v>
      </c>
      <c r="E3217" s="3">
        <v>37823</v>
      </c>
      <c r="F3217" s="7" t="s">
        <v>14006</v>
      </c>
    </row>
    <row r="3218" spans="1:10" x14ac:dyDescent="0.25">
      <c r="A3218" s="1">
        <v>3216</v>
      </c>
      <c r="B3218" t="s">
        <v>14007</v>
      </c>
      <c r="C3218" s="2">
        <f t="shared" ca="1" si="55"/>
        <v>43</v>
      </c>
      <c r="D3218" s="13" t="s">
        <v>8188</v>
      </c>
      <c r="E3218" s="3">
        <v>29074</v>
      </c>
      <c r="F3218" s="7" t="s">
        <v>13660</v>
      </c>
    </row>
    <row r="3219" spans="1:10" x14ac:dyDescent="0.25">
      <c r="A3219" s="1">
        <v>3217</v>
      </c>
      <c r="B3219" t="s">
        <v>14008</v>
      </c>
      <c r="C3219" s="2">
        <f t="shared" ca="1" si="55"/>
        <v>47</v>
      </c>
      <c r="D3219" s="13" t="s">
        <v>14009</v>
      </c>
      <c r="E3219" s="3">
        <v>27538</v>
      </c>
      <c r="F3219" s="7" t="s">
        <v>14010</v>
      </c>
    </row>
    <row r="3220" spans="1:10" x14ac:dyDescent="0.25">
      <c r="A3220" s="1">
        <v>3218</v>
      </c>
      <c r="B3220" t="s">
        <v>14011</v>
      </c>
      <c r="C3220" s="2">
        <f t="shared" ca="1" si="55"/>
        <v>26</v>
      </c>
      <c r="D3220" s="13" t="s">
        <v>14012</v>
      </c>
      <c r="E3220" s="3">
        <v>35320</v>
      </c>
      <c r="F3220" s="7" t="s">
        <v>14013</v>
      </c>
    </row>
    <row r="3221" spans="1:10" x14ac:dyDescent="0.25">
      <c r="A3221" s="1">
        <v>3219</v>
      </c>
      <c r="B3221" t="s">
        <v>14014</v>
      </c>
      <c r="C3221" s="2">
        <f t="shared" ca="1" si="55"/>
        <v>54</v>
      </c>
      <c r="D3221" s="13" t="s">
        <v>14015</v>
      </c>
      <c r="E3221" s="3">
        <v>24957</v>
      </c>
      <c r="F3221" s="7" t="s">
        <v>14016</v>
      </c>
    </row>
    <row r="3222" spans="1:10" x14ac:dyDescent="0.25">
      <c r="A3222" s="1">
        <v>3220</v>
      </c>
      <c r="B3222" t="s">
        <v>14017</v>
      </c>
      <c r="C3222" s="2">
        <f t="shared" ca="1" si="55"/>
        <v>22</v>
      </c>
      <c r="D3222" s="13" t="s">
        <v>14018</v>
      </c>
      <c r="E3222" s="3">
        <v>36813</v>
      </c>
      <c r="F3222" s="7" t="s">
        <v>13922</v>
      </c>
    </row>
    <row r="3223" spans="1:10" x14ac:dyDescent="0.25">
      <c r="A3223" s="1">
        <v>3221</v>
      </c>
      <c r="B3223" t="s">
        <v>14019</v>
      </c>
      <c r="C3223" s="2">
        <f t="shared" ca="1" si="55"/>
        <v>27</v>
      </c>
      <c r="D3223" s="13" t="s">
        <v>5979</v>
      </c>
      <c r="E3223" s="3">
        <v>34897</v>
      </c>
      <c r="F3223" s="7" t="s">
        <v>14020</v>
      </c>
    </row>
    <row r="3224" spans="1:10" x14ac:dyDescent="0.25">
      <c r="A3224" s="1">
        <v>3222</v>
      </c>
      <c r="B3224" t="s">
        <v>14021</v>
      </c>
      <c r="C3224" s="2">
        <f t="shared" ca="1" si="55"/>
        <v>31</v>
      </c>
      <c r="D3224" s="13" t="s">
        <v>14022</v>
      </c>
      <c r="E3224" s="3">
        <v>33400</v>
      </c>
      <c r="F3224" s="7" t="s">
        <v>14023</v>
      </c>
      <c r="G3224" s="7" t="s">
        <v>23363</v>
      </c>
      <c r="H3224" t="s">
        <v>23558</v>
      </c>
      <c r="J3224" t="s">
        <v>23797</v>
      </c>
    </row>
    <row r="3225" spans="1:10" x14ac:dyDescent="0.25">
      <c r="A3225" s="1">
        <v>3223</v>
      </c>
      <c r="B3225" t="s">
        <v>14024</v>
      </c>
      <c r="C3225" s="2">
        <f t="shared" ref="C3225:C3256" ca="1" si="56">INT((TODAY()-E3225)/365)</f>
        <v>51</v>
      </c>
      <c r="D3225" s="13" t="s">
        <v>14025</v>
      </c>
      <c r="E3225" s="3">
        <v>26313</v>
      </c>
      <c r="F3225" s="7" t="s">
        <v>2310</v>
      </c>
    </row>
    <row r="3226" spans="1:10" x14ac:dyDescent="0.25">
      <c r="A3226" s="1">
        <v>3224</v>
      </c>
      <c r="B3226" t="s">
        <v>14026</v>
      </c>
      <c r="C3226" s="2">
        <f t="shared" ca="1" si="56"/>
        <v>23</v>
      </c>
      <c r="D3226" s="13" t="s">
        <v>14027</v>
      </c>
      <c r="E3226" s="3">
        <v>36524</v>
      </c>
      <c r="F3226" s="7" t="s">
        <v>14028</v>
      </c>
    </row>
    <row r="3227" spans="1:10" x14ac:dyDescent="0.25">
      <c r="A3227" s="1">
        <v>3225</v>
      </c>
      <c r="B3227" t="s">
        <v>14029</v>
      </c>
      <c r="C3227" s="2">
        <f t="shared" ca="1" si="56"/>
        <v>35</v>
      </c>
      <c r="D3227" s="13" t="s">
        <v>14030</v>
      </c>
      <c r="E3227" s="3">
        <v>31934</v>
      </c>
      <c r="F3227" s="7" t="s">
        <v>14031</v>
      </c>
    </row>
    <row r="3228" spans="1:10" x14ac:dyDescent="0.25">
      <c r="A3228" s="1">
        <v>3226</v>
      </c>
      <c r="B3228" t="s">
        <v>14032</v>
      </c>
      <c r="C3228" s="2">
        <f t="shared" ca="1" si="56"/>
        <v>37</v>
      </c>
      <c r="D3228" s="13" t="s">
        <v>14033</v>
      </c>
      <c r="E3228" s="3">
        <v>31141</v>
      </c>
      <c r="F3228" s="7" t="s">
        <v>14034</v>
      </c>
    </row>
    <row r="3229" spans="1:10" x14ac:dyDescent="0.25">
      <c r="A3229" s="1">
        <v>3227</v>
      </c>
      <c r="B3229" t="s">
        <v>14035</v>
      </c>
      <c r="C3229" s="2">
        <f t="shared" ca="1" si="56"/>
        <v>8</v>
      </c>
      <c r="D3229" s="13" t="s">
        <v>3247</v>
      </c>
      <c r="E3229" s="3">
        <v>41824</v>
      </c>
      <c r="F3229" s="7" t="s">
        <v>14036</v>
      </c>
    </row>
    <row r="3230" spans="1:10" x14ac:dyDescent="0.25">
      <c r="A3230" s="1">
        <v>3228</v>
      </c>
      <c r="B3230" t="s">
        <v>14037</v>
      </c>
      <c r="C3230" s="2">
        <f t="shared" ca="1" si="56"/>
        <v>27</v>
      </c>
      <c r="D3230" s="13" t="s">
        <v>14038</v>
      </c>
      <c r="E3230" s="3">
        <v>34998</v>
      </c>
      <c r="F3230" s="7" t="s">
        <v>14039</v>
      </c>
    </row>
    <row r="3231" spans="1:10" x14ac:dyDescent="0.25">
      <c r="A3231" s="1">
        <v>3229</v>
      </c>
      <c r="B3231" t="s">
        <v>14040</v>
      </c>
      <c r="C3231" s="2">
        <f t="shared" ca="1" si="56"/>
        <v>6</v>
      </c>
      <c r="D3231" s="13" t="s">
        <v>8188</v>
      </c>
      <c r="E3231" s="3">
        <v>42689</v>
      </c>
      <c r="F3231" s="7" t="s">
        <v>14041</v>
      </c>
    </row>
    <row r="3232" spans="1:10" x14ac:dyDescent="0.25">
      <c r="A3232" s="1">
        <v>3230</v>
      </c>
      <c r="B3232" t="s">
        <v>14042</v>
      </c>
      <c r="C3232" s="2">
        <f t="shared" ca="1" si="56"/>
        <v>24</v>
      </c>
      <c r="D3232" s="13" t="s">
        <v>14043</v>
      </c>
      <c r="E3232" s="3">
        <v>36008</v>
      </c>
      <c r="F3232" s="7" t="s">
        <v>14044</v>
      </c>
    </row>
    <row r="3233" spans="1:6" x14ac:dyDescent="0.25">
      <c r="A3233" s="1">
        <v>3231</v>
      </c>
      <c r="B3233" t="s">
        <v>14045</v>
      </c>
      <c r="C3233" s="2">
        <f t="shared" ca="1" si="56"/>
        <v>27</v>
      </c>
      <c r="D3233" s="13" t="s">
        <v>14046</v>
      </c>
      <c r="E3233" s="3">
        <v>35087</v>
      </c>
      <c r="F3233" s="7" t="s">
        <v>14047</v>
      </c>
    </row>
    <row r="3234" spans="1:6" x14ac:dyDescent="0.25">
      <c r="A3234" s="1">
        <v>3232</v>
      </c>
      <c r="B3234" t="s">
        <v>14048</v>
      </c>
      <c r="C3234" s="2">
        <f t="shared" ca="1" si="56"/>
        <v>8</v>
      </c>
      <c r="D3234" s="13" t="s">
        <v>14049</v>
      </c>
      <c r="E3234" s="3">
        <v>41896</v>
      </c>
      <c r="F3234" s="7" t="s">
        <v>9392</v>
      </c>
    </row>
    <row r="3235" spans="1:6" x14ac:dyDescent="0.25">
      <c r="A3235" s="1">
        <v>3233</v>
      </c>
      <c r="B3235" t="s">
        <v>14050</v>
      </c>
      <c r="C3235" s="2">
        <f t="shared" ca="1" si="56"/>
        <v>26</v>
      </c>
      <c r="D3235" s="13" t="s">
        <v>14051</v>
      </c>
      <c r="E3235" s="3">
        <v>35421</v>
      </c>
      <c r="F3235" s="7" t="s">
        <v>14052</v>
      </c>
    </row>
    <row r="3236" spans="1:6" x14ac:dyDescent="0.25">
      <c r="A3236" s="1">
        <v>3234</v>
      </c>
      <c r="B3236" t="s">
        <v>14053</v>
      </c>
      <c r="C3236" s="2">
        <f t="shared" ca="1" si="56"/>
        <v>32</v>
      </c>
      <c r="D3236" s="13" t="s">
        <v>5751</v>
      </c>
      <c r="E3236" s="3">
        <v>33174</v>
      </c>
      <c r="F3236" s="7" t="s">
        <v>14054</v>
      </c>
    </row>
    <row r="3237" spans="1:6" x14ac:dyDescent="0.25">
      <c r="A3237" s="1">
        <v>3235</v>
      </c>
      <c r="B3237" t="s">
        <v>14055</v>
      </c>
      <c r="C3237" s="2">
        <f t="shared" ca="1" si="56"/>
        <v>23</v>
      </c>
      <c r="D3237" s="13" t="s">
        <v>11829</v>
      </c>
      <c r="E3237" s="3">
        <v>36261</v>
      </c>
      <c r="F3237" s="7" t="s">
        <v>10316</v>
      </c>
    </row>
    <row r="3238" spans="1:6" x14ac:dyDescent="0.25">
      <c r="A3238" s="1">
        <v>3236</v>
      </c>
      <c r="B3238" t="s">
        <v>14056</v>
      </c>
      <c r="C3238" s="2">
        <f t="shared" ca="1" si="56"/>
        <v>22</v>
      </c>
      <c r="D3238" s="13" t="s">
        <v>517</v>
      </c>
      <c r="E3238" s="3">
        <v>36891</v>
      </c>
      <c r="F3238" s="7" t="s">
        <v>14057</v>
      </c>
    </row>
    <row r="3239" spans="1:6" x14ac:dyDescent="0.25">
      <c r="A3239" s="1">
        <v>3237</v>
      </c>
      <c r="B3239" t="s">
        <v>14058</v>
      </c>
      <c r="C3239" s="2">
        <f t="shared" ca="1" si="56"/>
        <v>17</v>
      </c>
      <c r="D3239" s="13" t="s">
        <v>11829</v>
      </c>
      <c r="E3239" s="3">
        <v>38557</v>
      </c>
      <c r="F3239" s="7" t="s">
        <v>14059</v>
      </c>
    </row>
    <row r="3240" spans="1:6" x14ac:dyDescent="0.25">
      <c r="A3240" s="1">
        <v>3238</v>
      </c>
      <c r="B3240" t="s">
        <v>14060</v>
      </c>
      <c r="C3240" s="2">
        <f t="shared" ca="1" si="56"/>
        <v>26</v>
      </c>
      <c r="D3240" s="13" t="s">
        <v>14061</v>
      </c>
      <c r="E3240" s="3">
        <v>35172</v>
      </c>
      <c r="F3240" s="7" t="s">
        <v>14062</v>
      </c>
    </row>
    <row r="3241" spans="1:6" x14ac:dyDescent="0.25">
      <c r="A3241" s="1">
        <v>3239</v>
      </c>
      <c r="B3241" t="s">
        <v>14063</v>
      </c>
      <c r="C3241" s="2">
        <f t="shared" ca="1" si="56"/>
        <v>24</v>
      </c>
      <c r="D3241" s="13" t="s">
        <v>6356</v>
      </c>
      <c r="E3241" s="3">
        <v>36184</v>
      </c>
      <c r="F3241" s="7" t="s">
        <v>14064</v>
      </c>
    </row>
    <row r="3242" spans="1:6" x14ac:dyDescent="0.25">
      <c r="A3242" s="1">
        <v>3240</v>
      </c>
      <c r="B3242" t="s">
        <v>14065</v>
      </c>
      <c r="C3242" s="2">
        <f t="shared" ca="1" si="56"/>
        <v>32</v>
      </c>
      <c r="D3242" s="13" t="s">
        <v>2305</v>
      </c>
      <c r="E3242" s="3">
        <v>33050</v>
      </c>
      <c r="F3242" s="7" t="s">
        <v>14066</v>
      </c>
    </row>
    <row r="3243" spans="1:6" x14ac:dyDescent="0.25">
      <c r="A3243" s="1">
        <v>3241</v>
      </c>
      <c r="B3243" t="s">
        <v>14067</v>
      </c>
      <c r="C3243" s="2">
        <f t="shared" ca="1" si="56"/>
        <v>28</v>
      </c>
      <c r="D3243" s="13" t="s">
        <v>14068</v>
      </c>
      <c r="E3243" s="3">
        <v>34485</v>
      </c>
      <c r="F3243" s="7" t="s">
        <v>14069</v>
      </c>
    </row>
    <row r="3244" spans="1:6" x14ac:dyDescent="0.25">
      <c r="A3244" s="1">
        <v>3242</v>
      </c>
      <c r="B3244" t="s">
        <v>14070</v>
      </c>
      <c r="C3244" s="2">
        <f t="shared" ca="1" si="56"/>
        <v>36</v>
      </c>
      <c r="D3244" s="13" t="s">
        <v>14071</v>
      </c>
      <c r="E3244" s="3">
        <v>31783</v>
      </c>
      <c r="F3244" s="7" t="s">
        <v>14072</v>
      </c>
    </row>
    <row r="3245" spans="1:6" x14ac:dyDescent="0.25">
      <c r="A3245" s="1">
        <v>3243</v>
      </c>
      <c r="B3245" t="s">
        <v>14073</v>
      </c>
      <c r="C3245" s="2">
        <f t="shared" ca="1" si="56"/>
        <v>23</v>
      </c>
      <c r="D3245" s="13" t="s">
        <v>19</v>
      </c>
      <c r="E3245" s="3">
        <v>36447</v>
      </c>
      <c r="F3245" s="7" t="s">
        <v>14074</v>
      </c>
    </row>
    <row r="3246" spans="1:6" x14ac:dyDescent="0.25">
      <c r="A3246" s="1">
        <v>3244</v>
      </c>
      <c r="B3246" t="s">
        <v>14075</v>
      </c>
      <c r="C3246" s="2">
        <f t="shared" ca="1" si="56"/>
        <v>25</v>
      </c>
      <c r="D3246" s="13" t="s">
        <v>2364</v>
      </c>
      <c r="E3246" s="3">
        <v>35501</v>
      </c>
      <c r="F3246" s="7" t="s">
        <v>14076</v>
      </c>
    </row>
    <row r="3247" spans="1:6" x14ac:dyDescent="0.25">
      <c r="A3247" s="1">
        <v>3245</v>
      </c>
      <c r="B3247" t="s">
        <v>14077</v>
      </c>
      <c r="C3247" s="2">
        <f t="shared" ca="1" si="56"/>
        <v>25</v>
      </c>
      <c r="D3247" s="13" t="s">
        <v>14078</v>
      </c>
      <c r="E3247" s="3">
        <v>35594</v>
      </c>
      <c r="F3247" s="7" t="s">
        <v>2310</v>
      </c>
    </row>
    <row r="3248" spans="1:6" x14ac:dyDescent="0.25">
      <c r="A3248" s="1">
        <v>3246</v>
      </c>
      <c r="B3248" t="s">
        <v>14079</v>
      </c>
      <c r="C3248" s="2">
        <f t="shared" ca="1" si="56"/>
        <v>25</v>
      </c>
      <c r="D3248" s="13" t="s">
        <v>14080</v>
      </c>
      <c r="E3248" s="3">
        <v>35593</v>
      </c>
      <c r="F3248" s="7" t="s">
        <v>14081</v>
      </c>
    </row>
    <row r="3249" spans="1:8" x14ac:dyDescent="0.25">
      <c r="A3249" s="1">
        <v>3247</v>
      </c>
      <c r="B3249" t="s">
        <v>14082</v>
      </c>
      <c r="C3249" s="2">
        <f t="shared" ca="1" si="56"/>
        <v>6</v>
      </c>
      <c r="D3249" s="13" t="s">
        <v>14083</v>
      </c>
      <c r="E3249" s="3">
        <v>42410</v>
      </c>
      <c r="F3249" s="7" t="s">
        <v>14084</v>
      </c>
    </row>
    <row r="3250" spans="1:8" x14ac:dyDescent="0.25">
      <c r="A3250" s="1">
        <v>3248</v>
      </c>
      <c r="B3250" t="s">
        <v>14085</v>
      </c>
      <c r="C3250" s="2">
        <f t="shared" ca="1" si="56"/>
        <v>23</v>
      </c>
      <c r="D3250" s="13" t="s">
        <v>14086</v>
      </c>
      <c r="E3250" s="3">
        <v>36462</v>
      </c>
      <c r="F3250" s="7" t="s">
        <v>14087</v>
      </c>
    </row>
    <row r="3251" spans="1:8" x14ac:dyDescent="0.25">
      <c r="A3251" s="1">
        <v>3249</v>
      </c>
      <c r="B3251" t="s">
        <v>13072</v>
      </c>
      <c r="C3251" s="2">
        <f t="shared" ca="1" si="56"/>
        <v>37</v>
      </c>
      <c r="D3251" s="13" t="s">
        <v>14088</v>
      </c>
      <c r="E3251" s="3">
        <v>31125</v>
      </c>
      <c r="F3251" s="7" t="s">
        <v>14089</v>
      </c>
    </row>
    <row r="3252" spans="1:8" x14ac:dyDescent="0.25">
      <c r="A3252" s="1">
        <v>3250</v>
      </c>
      <c r="B3252" t="s">
        <v>14090</v>
      </c>
      <c r="C3252" s="2">
        <f t="shared" ca="1" si="56"/>
        <v>32</v>
      </c>
      <c r="D3252" s="13" t="s">
        <v>14091</v>
      </c>
      <c r="E3252" s="3">
        <v>33124</v>
      </c>
      <c r="F3252" s="7" t="s">
        <v>14092</v>
      </c>
      <c r="H3252" t="s">
        <v>20518</v>
      </c>
    </row>
    <row r="3253" spans="1:8" x14ac:dyDescent="0.25">
      <c r="A3253" s="1">
        <v>3251</v>
      </c>
      <c r="B3253" t="s">
        <v>14093</v>
      </c>
      <c r="C3253" s="2">
        <f t="shared" ca="1" si="56"/>
        <v>24</v>
      </c>
      <c r="D3253" s="13" t="s">
        <v>14094</v>
      </c>
      <c r="E3253" s="3">
        <v>35849</v>
      </c>
      <c r="F3253" s="7" t="s">
        <v>14095</v>
      </c>
    </row>
    <row r="3254" spans="1:8" x14ac:dyDescent="0.25">
      <c r="A3254" s="1">
        <v>3252</v>
      </c>
      <c r="B3254" t="s">
        <v>14096</v>
      </c>
      <c r="C3254" s="2">
        <f t="shared" ca="1" si="56"/>
        <v>21</v>
      </c>
      <c r="D3254" s="13" t="s">
        <v>14097</v>
      </c>
      <c r="E3254" s="3">
        <v>37018</v>
      </c>
      <c r="F3254" s="7" t="s">
        <v>2310</v>
      </c>
    </row>
    <row r="3255" spans="1:8" x14ac:dyDescent="0.25">
      <c r="A3255" s="1">
        <v>3253</v>
      </c>
      <c r="B3255" t="s">
        <v>14098</v>
      </c>
      <c r="C3255" s="2">
        <f t="shared" ca="1" si="56"/>
        <v>64</v>
      </c>
      <c r="D3255" s="13" t="s">
        <v>14099</v>
      </c>
      <c r="E3255" s="3">
        <v>21401</v>
      </c>
      <c r="F3255" s="7" t="s">
        <v>14100</v>
      </c>
    </row>
    <row r="3256" spans="1:8" x14ac:dyDescent="0.25">
      <c r="A3256" s="1">
        <v>3254</v>
      </c>
      <c r="B3256" t="s">
        <v>14101</v>
      </c>
      <c r="C3256" s="2">
        <f t="shared" ca="1" si="56"/>
        <v>25</v>
      </c>
      <c r="D3256" s="13" t="s">
        <v>14102</v>
      </c>
      <c r="E3256" s="3">
        <v>35661</v>
      </c>
      <c r="F3256" s="7" t="s">
        <v>14103</v>
      </c>
    </row>
    <row r="3257" spans="1:8" x14ac:dyDescent="0.25">
      <c r="A3257" s="1">
        <v>3255</v>
      </c>
      <c r="B3257" t="s">
        <v>14104</v>
      </c>
      <c r="C3257" s="2">
        <f t="shared" ref="C3257:C3287" ca="1" si="57">INT((TODAY()-E3257)/365)</f>
        <v>25</v>
      </c>
      <c r="D3257" s="13" t="s">
        <v>11766</v>
      </c>
      <c r="E3257" s="3">
        <v>35651</v>
      </c>
      <c r="F3257" s="7" t="s">
        <v>14105</v>
      </c>
    </row>
    <row r="3258" spans="1:8" x14ac:dyDescent="0.25">
      <c r="A3258" s="1">
        <v>3256</v>
      </c>
      <c r="B3258" t="s">
        <v>14106</v>
      </c>
      <c r="C3258" s="2">
        <f t="shared" ca="1" si="57"/>
        <v>23</v>
      </c>
      <c r="D3258" s="13" t="s">
        <v>13337</v>
      </c>
      <c r="E3258" s="3">
        <v>36557</v>
      </c>
      <c r="F3258" s="7" t="s">
        <v>14107</v>
      </c>
    </row>
    <row r="3259" spans="1:8" x14ac:dyDescent="0.25">
      <c r="A3259" s="1">
        <v>3257</v>
      </c>
      <c r="B3259" t="s">
        <v>14108</v>
      </c>
      <c r="C3259" s="2">
        <f t="shared" ca="1" si="57"/>
        <v>27</v>
      </c>
      <c r="D3259" s="13" t="s">
        <v>13302</v>
      </c>
      <c r="E3259" s="3">
        <v>34898</v>
      </c>
      <c r="F3259" s="7" t="s">
        <v>3268</v>
      </c>
    </row>
    <row r="3260" spans="1:8" x14ac:dyDescent="0.25">
      <c r="A3260" s="1">
        <v>3258</v>
      </c>
      <c r="B3260" t="s">
        <v>14109</v>
      </c>
      <c r="C3260" s="2">
        <f t="shared" ca="1" si="57"/>
        <v>23</v>
      </c>
      <c r="D3260" s="13" t="s">
        <v>14110</v>
      </c>
      <c r="E3260" s="3">
        <v>36508</v>
      </c>
      <c r="F3260" s="7" t="s">
        <v>14111</v>
      </c>
    </row>
    <row r="3261" spans="1:8" x14ac:dyDescent="0.25">
      <c r="A3261" s="1">
        <v>3259</v>
      </c>
      <c r="B3261" t="s">
        <v>14113</v>
      </c>
      <c r="C3261" s="2">
        <f t="shared" ca="1" si="57"/>
        <v>29</v>
      </c>
      <c r="D3261" s="13" t="s">
        <v>14114</v>
      </c>
      <c r="E3261" s="3">
        <v>34053</v>
      </c>
      <c r="F3261" s="7" t="s">
        <v>14115</v>
      </c>
    </row>
    <row r="3262" spans="1:8" x14ac:dyDescent="0.25">
      <c r="A3262" s="1">
        <v>3260</v>
      </c>
      <c r="B3262" t="s">
        <v>14116</v>
      </c>
      <c r="C3262" s="2">
        <f t="shared" ca="1" si="57"/>
        <v>29</v>
      </c>
      <c r="D3262" s="13" t="s">
        <v>14117</v>
      </c>
      <c r="E3262" s="3">
        <v>34235</v>
      </c>
      <c r="F3262" s="7" t="s">
        <v>14118</v>
      </c>
    </row>
    <row r="3263" spans="1:8" x14ac:dyDescent="0.25">
      <c r="A3263" s="1">
        <v>3261</v>
      </c>
      <c r="B3263" t="s">
        <v>14119</v>
      </c>
      <c r="C3263" s="2">
        <f t="shared" ca="1" si="57"/>
        <v>47</v>
      </c>
      <c r="D3263" s="13" t="s">
        <v>14120</v>
      </c>
      <c r="E3263" s="3">
        <v>27485</v>
      </c>
      <c r="F3263" s="7" t="s">
        <v>14121</v>
      </c>
    </row>
    <row r="3264" spans="1:8" x14ac:dyDescent="0.25">
      <c r="A3264" s="1">
        <v>3262</v>
      </c>
      <c r="B3264" t="s">
        <v>14122</v>
      </c>
      <c r="C3264" s="2">
        <f t="shared" ca="1" si="57"/>
        <v>11</v>
      </c>
      <c r="D3264" s="13" t="s">
        <v>14120</v>
      </c>
      <c r="E3264" s="3">
        <v>40834</v>
      </c>
      <c r="F3264" s="7" t="s">
        <v>14121</v>
      </c>
    </row>
    <row r="3265" spans="1:6" x14ac:dyDescent="0.25">
      <c r="A3265" s="1">
        <v>3263</v>
      </c>
      <c r="B3265" t="s">
        <v>14123</v>
      </c>
      <c r="C3265" s="2">
        <f t="shared" ca="1" si="57"/>
        <v>18</v>
      </c>
      <c r="D3265" s="13" t="s">
        <v>14124</v>
      </c>
      <c r="E3265" s="3">
        <v>38034</v>
      </c>
      <c r="F3265" s="7" t="s">
        <v>14125</v>
      </c>
    </row>
    <row r="3266" spans="1:6" x14ac:dyDescent="0.25">
      <c r="A3266" s="1">
        <v>3264</v>
      </c>
      <c r="B3266" t="s">
        <v>14126</v>
      </c>
      <c r="C3266" s="2">
        <f t="shared" ca="1" si="57"/>
        <v>44</v>
      </c>
      <c r="D3266" s="13" t="s">
        <v>14127</v>
      </c>
      <c r="E3266" s="3">
        <v>28641</v>
      </c>
      <c r="F3266" s="7" t="s">
        <v>14128</v>
      </c>
    </row>
    <row r="3267" spans="1:6" x14ac:dyDescent="0.25">
      <c r="A3267" s="1">
        <v>3265</v>
      </c>
      <c r="B3267" t="s">
        <v>14129</v>
      </c>
      <c r="C3267" s="2">
        <f t="shared" ca="1" si="57"/>
        <v>35</v>
      </c>
      <c r="D3267" s="13" t="s">
        <v>14130</v>
      </c>
      <c r="E3267" s="3">
        <v>32100</v>
      </c>
      <c r="F3267" s="7" t="s">
        <v>14131</v>
      </c>
    </row>
    <row r="3268" spans="1:6" x14ac:dyDescent="0.25">
      <c r="A3268" s="1">
        <v>3266</v>
      </c>
      <c r="B3268" t="s">
        <v>14132</v>
      </c>
      <c r="C3268" s="2">
        <f t="shared" ca="1" si="57"/>
        <v>68</v>
      </c>
      <c r="D3268" s="13" t="s">
        <v>14133</v>
      </c>
      <c r="E3268" s="3">
        <v>19788</v>
      </c>
      <c r="F3268" s="7" t="s">
        <v>14134</v>
      </c>
    </row>
    <row r="3269" spans="1:6" x14ac:dyDescent="0.25">
      <c r="A3269" s="1">
        <v>3267</v>
      </c>
      <c r="B3269" t="s">
        <v>14135</v>
      </c>
      <c r="C3269" s="2">
        <f t="shared" ca="1" si="57"/>
        <v>43</v>
      </c>
      <c r="D3269" s="13" t="s">
        <v>14136</v>
      </c>
      <c r="E3269" s="3">
        <v>29248</v>
      </c>
      <c r="F3269" s="7" t="s">
        <v>9533</v>
      </c>
    </row>
    <row r="3270" spans="1:6" x14ac:dyDescent="0.25">
      <c r="A3270" s="1">
        <v>3268</v>
      </c>
      <c r="B3270" t="s">
        <v>14137</v>
      </c>
      <c r="C3270" s="2">
        <f t="shared" ca="1" si="57"/>
        <v>23</v>
      </c>
      <c r="D3270" s="13" t="s">
        <v>14138</v>
      </c>
      <c r="E3270" s="3">
        <v>36355</v>
      </c>
      <c r="F3270" s="7" t="s">
        <v>14139</v>
      </c>
    </row>
    <row r="3271" spans="1:6" x14ac:dyDescent="0.25">
      <c r="A3271" s="1">
        <v>3269</v>
      </c>
      <c r="B3271" t="s">
        <v>14140</v>
      </c>
      <c r="C3271" s="2">
        <f t="shared" ca="1" si="57"/>
        <v>40</v>
      </c>
      <c r="D3271" s="13" t="s">
        <v>14141</v>
      </c>
      <c r="E3271" s="3">
        <v>30077</v>
      </c>
      <c r="F3271" s="7" t="s">
        <v>6080</v>
      </c>
    </row>
    <row r="3272" spans="1:6" x14ac:dyDescent="0.25">
      <c r="A3272" s="1">
        <v>3270</v>
      </c>
      <c r="B3272" t="s">
        <v>14142</v>
      </c>
      <c r="C3272" s="2">
        <f t="shared" ca="1" si="57"/>
        <v>25</v>
      </c>
      <c r="D3272" s="13" t="s">
        <v>14143</v>
      </c>
      <c r="E3272" s="3">
        <v>35656</v>
      </c>
      <c r="F3272" s="7" t="s">
        <v>14144</v>
      </c>
    </row>
    <row r="3273" spans="1:6" x14ac:dyDescent="0.25">
      <c r="A3273" s="1">
        <v>3271</v>
      </c>
      <c r="B3273" t="s">
        <v>14145</v>
      </c>
      <c r="C3273" s="2">
        <f t="shared" ca="1" si="57"/>
        <v>19</v>
      </c>
      <c r="D3273" s="13" t="s">
        <v>14143</v>
      </c>
      <c r="E3273" s="3">
        <v>37898</v>
      </c>
      <c r="F3273" s="7" t="s">
        <v>14146</v>
      </c>
    </row>
    <row r="3274" spans="1:6" x14ac:dyDescent="0.25">
      <c r="A3274" s="1">
        <v>3272</v>
      </c>
      <c r="B3274" t="s">
        <v>14147</v>
      </c>
      <c r="C3274" s="2">
        <f t="shared" ca="1" si="57"/>
        <v>54</v>
      </c>
      <c r="D3274" s="13" t="s">
        <v>14148</v>
      </c>
      <c r="E3274" s="3">
        <v>25100</v>
      </c>
      <c r="F3274" s="7" t="s">
        <v>14149</v>
      </c>
    </row>
    <row r="3275" spans="1:6" x14ac:dyDescent="0.25">
      <c r="A3275" s="1">
        <v>3273</v>
      </c>
      <c r="B3275" t="s">
        <v>14150</v>
      </c>
      <c r="C3275" s="2">
        <f t="shared" ca="1" si="57"/>
        <v>22</v>
      </c>
      <c r="D3275" s="13" t="s">
        <v>14151</v>
      </c>
      <c r="E3275" s="3">
        <v>36663</v>
      </c>
      <c r="F3275" s="7" t="s">
        <v>14152</v>
      </c>
    </row>
    <row r="3276" spans="1:6" x14ac:dyDescent="0.25">
      <c r="A3276" s="1">
        <v>3274</v>
      </c>
      <c r="B3276" t="s">
        <v>14153</v>
      </c>
      <c r="C3276" s="2">
        <f t="shared" ca="1" si="57"/>
        <v>81</v>
      </c>
      <c r="D3276" s="13" t="s">
        <v>14154</v>
      </c>
      <c r="E3276" s="3">
        <v>15353</v>
      </c>
      <c r="F3276" s="7" t="s">
        <v>14155</v>
      </c>
    </row>
    <row r="3277" spans="1:6" x14ac:dyDescent="0.25">
      <c r="A3277" s="1">
        <v>3275</v>
      </c>
      <c r="B3277" t="s">
        <v>14156</v>
      </c>
      <c r="C3277" s="2">
        <f t="shared" ca="1" si="57"/>
        <v>24</v>
      </c>
      <c r="D3277" s="13" t="s">
        <v>583</v>
      </c>
      <c r="E3277" s="3">
        <v>36024</v>
      </c>
      <c r="F3277" s="7" t="s">
        <v>14157</v>
      </c>
    </row>
    <row r="3278" spans="1:6" x14ac:dyDescent="0.25">
      <c r="A3278" s="1">
        <v>3276</v>
      </c>
      <c r="B3278" t="s">
        <v>14158</v>
      </c>
      <c r="C3278" s="2">
        <f t="shared" ca="1" si="57"/>
        <v>92</v>
      </c>
      <c r="D3278" s="13" t="s">
        <v>14159</v>
      </c>
      <c r="E3278" s="3">
        <v>11374</v>
      </c>
      <c r="F3278" s="7" t="s">
        <v>14160</v>
      </c>
    </row>
    <row r="3279" spans="1:6" x14ac:dyDescent="0.25">
      <c r="A3279" s="1">
        <v>3277</v>
      </c>
      <c r="B3279" t="s">
        <v>14161</v>
      </c>
      <c r="C3279" s="2">
        <f t="shared" ca="1" si="57"/>
        <v>19</v>
      </c>
      <c r="D3279" s="13" t="s">
        <v>7333</v>
      </c>
      <c r="E3279" s="3">
        <v>38020</v>
      </c>
      <c r="F3279" s="7" t="s">
        <v>10316</v>
      </c>
    </row>
    <row r="3280" spans="1:6" x14ac:dyDescent="0.25">
      <c r="A3280" s="1">
        <v>3278</v>
      </c>
      <c r="B3280" t="s">
        <v>14162</v>
      </c>
      <c r="C3280" s="2">
        <f t="shared" ca="1" si="57"/>
        <v>25</v>
      </c>
      <c r="D3280" s="13" t="s">
        <v>14163</v>
      </c>
      <c r="E3280" s="3">
        <v>35523</v>
      </c>
      <c r="F3280" s="7" t="s">
        <v>14164</v>
      </c>
    </row>
    <row r="3281" spans="1:8" x14ac:dyDescent="0.25">
      <c r="A3281" s="1">
        <v>3279</v>
      </c>
      <c r="B3281" t="s">
        <v>14165</v>
      </c>
      <c r="C3281" s="2">
        <f t="shared" ca="1" si="57"/>
        <v>23</v>
      </c>
      <c r="D3281" s="13" t="s">
        <v>14166</v>
      </c>
      <c r="E3281" s="3">
        <v>36461</v>
      </c>
      <c r="F3281" s="7" t="s">
        <v>14167</v>
      </c>
    </row>
    <row r="3282" spans="1:8" x14ac:dyDescent="0.25">
      <c r="A3282" s="1">
        <v>3280</v>
      </c>
      <c r="B3282" t="s">
        <v>14168</v>
      </c>
      <c r="C3282" s="2">
        <f t="shared" ca="1" si="57"/>
        <v>28</v>
      </c>
      <c r="D3282" s="13" t="s">
        <v>14169</v>
      </c>
      <c r="E3282" s="3">
        <v>34739</v>
      </c>
      <c r="F3282" s="7" t="s">
        <v>14170</v>
      </c>
    </row>
    <row r="3283" spans="1:8" x14ac:dyDescent="0.25">
      <c r="A3283" s="1">
        <v>3281</v>
      </c>
      <c r="B3283" t="s">
        <v>14171</v>
      </c>
      <c r="C3283" s="2">
        <f t="shared" ca="1" si="57"/>
        <v>27</v>
      </c>
      <c r="D3283" s="13" t="s">
        <v>14172</v>
      </c>
      <c r="E3283" s="3">
        <v>34876</v>
      </c>
      <c r="F3283" s="7" t="s">
        <v>14173</v>
      </c>
    </row>
    <row r="3284" spans="1:8" x14ac:dyDescent="0.25">
      <c r="A3284" s="1">
        <v>3282</v>
      </c>
      <c r="B3284" t="s">
        <v>14174</v>
      </c>
      <c r="C3284" s="2">
        <f t="shared" ca="1" si="57"/>
        <v>16</v>
      </c>
      <c r="D3284" s="13" t="s">
        <v>14175</v>
      </c>
      <c r="E3284" s="3">
        <v>39037</v>
      </c>
      <c r="F3284" s="7" t="s">
        <v>12980</v>
      </c>
    </row>
    <row r="3285" spans="1:8" x14ac:dyDescent="0.25">
      <c r="A3285" s="1">
        <v>3283</v>
      </c>
      <c r="B3285" t="s">
        <v>14176</v>
      </c>
      <c r="C3285" s="2">
        <f t="shared" ca="1" si="57"/>
        <v>16</v>
      </c>
      <c r="D3285" s="13" t="s">
        <v>14177</v>
      </c>
      <c r="E3285" s="3">
        <v>39038</v>
      </c>
      <c r="F3285" s="7" t="s">
        <v>11260</v>
      </c>
    </row>
    <row r="3286" spans="1:8" x14ac:dyDescent="0.25">
      <c r="A3286" s="1">
        <v>3284</v>
      </c>
      <c r="B3286" t="s">
        <v>14178</v>
      </c>
      <c r="C3286" s="2">
        <f t="shared" ca="1" si="57"/>
        <v>24</v>
      </c>
      <c r="D3286" s="13" t="s">
        <v>5888</v>
      </c>
      <c r="E3286" s="3">
        <v>35947</v>
      </c>
      <c r="F3286" s="7" t="s">
        <v>14179</v>
      </c>
    </row>
    <row r="3287" spans="1:8" x14ac:dyDescent="0.25">
      <c r="A3287" s="1">
        <v>3285</v>
      </c>
      <c r="B3287" t="s">
        <v>14180</v>
      </c>
      <c r="C3287" s="2">
        <f t="shared" ca="1" si="57"/>
        <v>26</v>
      </c>
      <c r="D3287" s="13" t="s">
        <v>14181</v>
      </c>
      <c r="E3287" s="3">
        <v>35183</v>
      </c>
      <c r="F3287" s="7" t="s">
        <v>14182</v>
      </c>
    </row>
    <row r="3288" spans="1:8" x14ac:dyDescent="0.25">
      <c r="A3288" s="1">
        <v>3286</v>
      </c>
      <c r="B3288" t="s">
        <v>14183</v>
      </c>
      <c r="C3288" s="2">
        <f t="shared" ref="C3288:C3310" ca="1" si="58">INT((TODAY()-E3288)/365)</f>
        <v>19</v>
      </c>
      <c r="D3288" s="13" t="s">
        <v>14184</v>
      </c>
      <c r="E3288" s="3">
        <v>37776</v>
      </c>
      <c r="F3288" s="7" t="s">
        <v>14185</v>
      </c>
    </row>
    <row r="3289" spans="1:8" x14ac:dyDescent="0.25">
      <c r="A3289" s="1">
        <v>3287</v>
      </c>
      <c r="B3289" t="s">
        <v>14186</v>
      </c>
      <c r="C3289" s="2">
        <f t="shared" ca="1" si="58"/>
        <v>27</v>
      </c>
      <c r="D3289" s="13" t="s">
        <v>14187</v>
      </c>
      <c r="E3289" s="3">
        <v>34975</v>
      </c>
      <c r="F3289" s="7" t="s">
        <v>14188</v>
      </c>
    </row>
    <row r="3290" spans="1:8" x14ac:dyDescent="0.25">
      <c r="A3290" s="1">
        <v>3288</v>
      </c>
      <c r="B3290" t="s">
        <v>14189</v>
      </c>
      <c r="C3290" s="2">
        <f t="shared" ca="1" si="58"/>
        <v>52</v>
      </c>
      <c r="D3290" s="13" t="s">
        <v>14190</v>
      </c>
      <c r="E3290" s="3">
        <v>25721</v>
      </c>
      <c r="F3290" s="7" t="s">
        <v>14191</v>
      </c>
    </row>
    <row r="3291" spans="1:8" x14ac:dyDescent="0.25">
      <c r="A3291" s="1">
        <v>3289</v>
      </c>
      <c r="B3291" t="s">
        <v>14192</v>
      </c>
      <c r="C3291" s="2">
        <f t="shared" ca="1" si="58"/>
        <v>29</v>
      </c>
      <c r="D3291" s="13" t="s">
        <v>14193</v>
      </c>
      <c r="E3291" s="3">
        <v>34351</v>
      </c>
      <c r="F3291" s="7" t="s">
        <v>14194</v>
      </c>
      <c r="G3291" s="7" t="s">
        <v>23364</v>
      </c>
      <c r="H3291" t="s">
        <v>23558</v>
      </c>
    </row>
    <row r="3292" spans="1:8" x14ac:dyDescent="0.25">
      <c r="A3292" s="1">
        <v>3290</v>
      </c>
      <c r="B3292" t="s">
        <v>14195</v>
      </c>
      <c r="C3292" s="2">
        <f t="shared" ca="1" si="58"/>
        <v>32</v>
      </c>
      <c r="D3292" s="13" t="s">
        <v>14196</v>
      </c>
      <c r="E3292" s="3">
        <v>32937</v>
      </c>
      <c r="F3292" s="7" t="s">
        <v>14197</v>
      </c>
    </row>
    <row r="3293" spans="1:8" x14ac:dyDescent="0.25">
      <c r="A3293" s="1">
        <v>3291</v>
      </c>
      <c r="B3293" t="s">
        <v>14198</v>
      </c>
      <c r="C3293" s="2">
        <f t="shared" ca="1" si="58"/>
        <v>27</v>
      </c>
      <c r="D3293" s="13" t="s">
        <v>14199</v>
      </c>
      <c r="E3293" s="3">
        <v>34795</v>
      </c>
      <c r="F3293" s="7" t="s">
        <v>14200</v>
      </c>
    </row>
    <row r="3294" spans="1:8" x14ac:dyDescent="0.25">
      <c r="A3294" s="1">
        <v>3292</v>
      </c>
      <c r="B3294" t="s">
        <v>14201</v>
      </c>
      <c r="C3294" s="2">
        <f t="shared" ca="1" si="58"/>
        <v>63</v>
      </c>
      <c r="D3294" s="13" t="s">
        <v>3247</v>
      </c>
      <c r="E3294" s="3">
        <v>21712</v>
      </c>
      <c r="F3294" s="7" t="s">
        <v>14202</v>
      </c>
    </row>
    <row r="3295" spans="1:8" x14ac:dyDescent="0.25">
      <c r="A3295" s="1">
        <v>3293</v>
      </c>
      <c r="B3295" t="s">
        <v>14203</v>
      </c>
      <c r="C3295" s="2">
        <f t="shared" ca="1" si="58"/>
        <v>30</v>
      </c>
      <c r="D3295" s="13" t="s">
        <v>669</v>
      </c>
      <c r="E3295" s="3">
        <v>33790</v>
      </c>
      <c r="F3295" s="7" t="s">
        <v>14204</v>
      </c>
    </row>
    <row r="3296" spans="1:8" x14ac:dyDescent="0.25">
      <c r="A3296" s="1">
        <v>3294</v>
      </c>
      <c r="B3296" t="s">
        <v>14205</v>
      </c>
      <c r="C3296" s="2">
        <f t="shared" ca="1" si="58"/>
        <v>35</v>
      </c>
      <c r="D3296" s="13" t="s">
        <v>14206</v>
      </c>
      <c r="E3296" s="3">
        <v>31868</v>
      </c>
      <c r="F3296" s="7" t="s">
        <v>14207</v>
      </c>
    </row>
    <row r="3297" spans="1:6" x14ac:dyDescent="0.25">
      <c r="A3297" s="1">
        <v>3295</v>
      </c>
      <c r="B3297" t="s">
        <v>14208</v>
      </c>
      <c r="C3297" s="2">
        <f t="shared" ca="1" si="58"/>
        <v>25</v>
      </c>
      <c r="D3297" s="13" t="s">
        <v>14209</v>
      </c>
      <c r="E3297" s="3">
        <v>35651</v>
      </c>
      <c r="F3297" s="7" t="s">
        <v>14210</v>
      </c>
    </row>
    <row r="3298" spans="1:6" x14ac:dyDescent="0.25">
      <c r="A3298" s="1">
        <v>3296</v>
      </c>
      <c r="B3298" t="s">
        <v>14211</v>
      </c>
      <c r="C3298" s="2">
        <f t="shared" ca="1" si="58"/>
        <v>26</v>
      </c>
      <c r="D3298" s="13" t="s">
        <v>14212</v>
      </c>
      <c r="E3298" s="3">
        <v>35302</v>
      </c>
      <c r="F3298" s="7" t="s">
        <v>14213</v>
      </c>
    </row>
    <row r="3299" spans="1:6" x14ac:dyDescent="0.25">
      <c r="A3299" s="1">
        <v>3297</v>
      </c>
      <c r="B3299" t="s">
        <v>14214</v>
      </c>
      <c r="C3299" s="2">
        <f t="shared" ca="1" si="58"/>
        <v>27</v>
      </c>
      <c r="D3299" s="13" t="s">
        <v>14215</v>
      </c>
      <c r="E3299" s="3">
        <v>35045</v>
      </c>
      <c r="F3299" s="7" t="s">
        <v>14216</v>
      </c>
    </row>
    <row r="3300" spans="1:6" x14ac:dyDescent="0.25">
      <c r="A3300" s="1">
        <v>3298</v>
      </c>
      <c r="B3300" t="s">
        <v>14217</v>
      </c>
      <c r="C3300" s="2">
        <f t="shared" ca="1" si="58"/>
        <v>55</v>
      </c>
      <c r="D3300" s="13" t="s">
        <v>14218</v>
      </c>
      <c r="E3300" s="3">
        <v>24604</v>
      </c>
      <c r="F3300" s="7" t="s">
        <v>14219</v>
      </c>
    </row>
    <row r="3301" spans="1:6" x14ac:dyDescent="0.25">
      <c r="A3301" s="1">
        <v>3299</v>
      </c>
      <c r="B3301" t="s">
        <v>14220</v>
      </c>
      <c r="C3301" s="2">
        <f t="shared" ca="1" si="58"/>
        <v>13</v>
      </c>
      <c r="D3301" s="13" t="s">
        <v>14221</v>
      </c>
      <c r="E3301" s="3">
        <v>40148</v>
      </c>
      <c r="F3301" s="7" t="s">
        <v>12347</v>
      </c>
    </row>
    <row r="3302" spans="1:6" x14ac:dyDescent="0.25">
      <c r="A3302" s="1">
        <v>3300</v>
      </c>
      <c r="B3302" t="s">
        <v>14222</v>
      </c>
      <c r="C3302" s="2">
        <f t="shared" ca="1" si="58"/>
        <v>26</v>
      </c>
      <c r="D3302" s="13" t="s">
        <v>14212</v>
      </c>
      <c r="E3302" s="3">
        <v>35193</v>
      </c>
      <c r="F3302" s="7" t="s">
        <v>14223</v>
      </c>
    </row>
    <row r="3303" spans="1:6" x14ac:dyDescent="0.25">
      <c r="A3303" s="1">
        <v>3301</v>
      </c>
      <c r="B3303" t="s">
        <v>14224</v>
      </c>
      <c r="C3303" s="2">
        <f t="shared" ca="1" si="58"/>
        <v>30</v>
      </c>
      <c r="D3303" s="13" t="s">
        <v>14225</v>
      </c>
      <c r="E3303" s="3">
        <v>33763</v>
      </c>
      <c r="F3303" s="7" t="s">
        <v>6373</v>
      </c>
    </row>
    <row r="3304" spans="1:6" x14ac:dyDescent="0.25">
      <c r="A3304" s="1">
        <v>3302</v>
      </c>
      <c r="B3304" t="s">
        <v>14226</v>
      </c>
      <c r="C3304" s="2">
        <f t="shared" ca="1" si="58"/>
        <v>32</v>
      </c>
      <c r="D3304" s="13" t="s">
        <v>721</v>
      </c>
      <c r="E3304" s="3">
        <v>33052</v>
      </c>
      <c r="F3304" s="7" t="s">
        <v>14227</v>
      </c>
    </row>
    <row r="3305" spans="1:6" x14ac:dyDescent="0.25">
      <c r="A3305" s="1">
        <v>3303</v>
      </c>
      <c r="B3305" t="s">
        <v>14228</v>
      </c>
      <c r="C3305" s="2">
        <f t="shared" ca="1" si="58"/>
        <v>42</v>
      </c>
      <c r="D3305" s="13" t="s">
        <v>14229</v>
      </c>
      <c r="E3305" s="3">
        <v>29466</v>
      </c>
      <c r="F3305" s="7" t="s">
        <v>14230</v>
      </c>
    </row>
    <row r="3306" spans="1:6" x14ac:dyDescent="0.25">
      <c r="A3306" s="1">
        <v>3304</v>
      </c>
      <c r="B3306" t="s">
        <v>14231</v>
      </c>
      <c r="C3306" s="2">
        <f t="shared" ca="1" si="58"/>
        <v>26</v>
      </c>
      <c r="D3306" s="13" t="s">
        <v>106</v>
      </c>
      <c r="E3306" s="3">
        <v>35161</v>
      </c>
      <c r="F3306" s="7" t="s">
        <v>14232</v>
      </c>
    </row>
    <row r="3307" spans="1:6" x14ac:dyDescent="0.25">
      <c r="A3307" s="1">
        <v>3305</v>
      </c>
      <c r="B3307" t="s">
        <v>14233</v>
      </c>
      <c r="C3307" s="2">
        <f t="shared" ca="1" si="58"/>
        <v>30</v>
      </c>
      <c r="D3307" s="13" t="s">
        <v>14234</v>
      </c>
      <c r="E3307" s="3">
        <v>33821</v>
      </c>
      <c r="F3307" s="7" t="s">
        <v>14235</v>
      </c>
    </row>
    <row r="3308" spans="1:6" x14ac:dyDescent="0.25">
      <c r="A3308" s="1">
        <v>3306</v>
      </c>
      <c r="B3308" t="s">
        <v>14236</v>
      </c>
      <c r="C3308" s="2">
        <f t="shared" ca="1" si="58"/>
        <v>26</v>
      </c>
      <c r="D3308" s="13" t="s">
        <v>14237</v>
      </c>
      <c r="E3308" s="3">
        <v>35238</v>
      </c>
      <c r="F3308" s="7" t="s">
        <v>14238</v>
      </c>
    </row>
    <row r="3309" spans="1:6" x14ac:dyDescent="0.25">
      <c r="A3309" s="1">
        <v>3307</v>
      </c>
      <c r="B3309" t="s">
        <v>14239</v>
      </c>
      <c r="C3309" s="2">
        <f t="shared" ca="1" si="58"/>
        <v>31</v>
      </c>
      <c r="D3309" s="13" t="s">
        <v>14240</v>
      </c>
      <c r="E3309" s="3">
        <v>33395</v>
      </c>
      <c r="F3309" s="7" t="s">
        <v>14241</v>
      </c>
    </row>
    <row r="3310" spans="1:6" x14ac:dyDescent="0.25">
      <c r="A3310" s="1">
        <v>3308</v>
      </c>
      <c r="B3310" t="s">
        <v>14242</v>
      </c>
      <c r="C3310" s="2">
        <f t="shared" ca="1" si="58"/>
        <v>29</v>
      </c>
      <c r="D3310" s="13" t="s">
        <v>14243</v>
      </c>
      <c r="E3310" s="3">
        <v>34182</v>
      </c>
      <c r="F3310" s="7" t="s">
        <v>14244</v>
      </c>
    </row>
    <row r="3311" spans="1:6" x14ac:dyDescent="0.25">
      <c r="A3311" s="1">
        <v>3309</v>
      </c>
      <c r="B3311" t="s">
        <v>14245</v>
      </c>
      <c r="C3311" s="2"/>
      <c r="D3311" s="13" t="s">
        <v>14246</v>
      </c>
      <c r="E3311" s="3">
        <v>2071953</v>
      </c>
      <c r="F3311" s="7" t="s">
        <v>14247</v>
      </c>
    </row>
    <row r="3312" spans="1:6" x14ac:dyDescent="0.25">
      <c r="A3312" s="1">
        <v>3310</v>
      </c>
      <c r="B3312" t="s">
        <v>14248</v>
      </c>
      <c r="C3312" s="2">
        <f t="shared" ref="C3312:C3375" ca="1" si="59">INT((TODAY()-E3312)/365)</f>
        <v>9</v>
      </c>
      <c r="D3312" s="13" t="s">
        <v>13560</v>
      </c>
      <c r="E3312" s="3">
        <v>41665</v>
      </c>
      <c r="F3312" s="7" t="s">
        <v>14249</v>
      </c>
    </row>
    <row r="3313" spans="1:6" x14ac:dyDescent="0.25">
      <c r="A3313" s="1">
        <v>3311</v>
      </c>
      <c r="B3313" t="s">
        <v>14250</v>
      </c>
      <c r="C3313" s="2">
        <f t="shared" ca="1" si="59"/>
        <v>25</v>
      </c>
      <c r="D3313" s="13" t="s">
        <v>14251</v>
      </c>
      <c r="E3313" s="3">
        <v>35802</v>
      </c>
      <c r="F3313" s="7" t="s">
        <v>14252</v>
      </c>
    </row>
    <row r="3314" spans="1:6" x14ac:dyDescent="0.25">
      <c r="A3314" s="1">
        <v>3312</v>
      </c>
      <c r="B3314" t="s">
        <v>14253</v>
      </c>
      <c r="C3314" s="2">
        <f t="shared" ca="1" si="59"/>
        <v>123</v>
      </c>
      <c r="D3314" s="13" t="s">
        <v>13239</v>
      </c>
      <c r="E3314" s="3"/>
      <c r="F3314" s="7" t="s">
        <v>14254</v>
      </c>
    </row>
    <row r="3315" spans="1:6" x14ac:dyDescent="0.25">
      <c r="A3315" s="1">
        <v>3313</v>
      </c>
      <c r="B3315" t="s">
        <v>14255</v>
      </c>
      <c r="C3315" s="2">
        <f t="shared" ca="1" si="59"/>
        <v>28</v>
      </c>
      <c r="D3315" s="13" t="s">
        <v>14256</v>
      </c>
      <c r="E3315" s="3">
        <v>34598</v>
      </c>
      <c r="F3315" s="7" t="s">
        <v>14257</v>
      </c>
    </row>
    <row r="3316" spans="1:6" x14ac:dyDescent="0.25">
      <c r="A3316" s="1">
        <v>3314</v>
      </c>
      <c r="B3316" t="s">
        <v>14258</v>
      </c>
      <c r="C3316" s="2">
        <f t="shared" ca="1" si="59"/>
        <v>7</v>
      </c>
      <c r="D3316" s="13" t="s">
        <v>14259</v>
      </c>
      <c r="E3316" s="3">
        <v>42204</v>
      </c>
      <c r="F3316" s="7" t="s">
        <v>14260</v>
      </c>
    </row>
    <row r="3317" spans="1:6" x14ac:dyDescent="0.25">
      <c r="A3317" s="1">
        <v>3315</v>
      </c>
      <c r="B3317" t="s">
        <v>14261</v>
      </c>
      <c r="C3317" s="2">
        <f t="shared" ca="1" si="59"/>
        <v>46</v>
      </c>
      <c r="D3317" s="13" t="s">
        <v>7688</v>
      </c>
      <c r="E3317" s="3">
        <v>27863</v>
      </c>
      <c r="F3317" s="7" t="s">
        <v>14262</v>
      </c>
    </row>
    <row r="3318" spans="1:6" x14ac:dyDescent="0.25">
      <c r="A3318" s="1">
        <v>3316</v>
      </c>
      <c r="B3318" t="s">
        <v>14263</v>
      </c>
      <c r="C3318" s="2">
        <f t="shared" ca="1" si="59"/>
        <v>5</v>
      </c>
      <c r="D3318" s="13" t="s">
        <v>14264</v>
      </c>
      <c r="E3318" s="3">
        <v>42921</v>
      </c>
      <c r="F3318" s="7" t="s">
        <v>7161</v>
      </c>
    </row>
    <row r="3319" spans="1:6" x14ac:dyDescent="0.25">
      <c r="A3319" s="1">
        <v>3317</v>
      </c>
      <c r="B3319" t="s">
        <v>14265</v>
      </c>
      <c r="C3319" s="2">
        <f t="shared" ca="1" si="59"/>
        <v>11</v>
      </c>
      <c r="D3319" s="13" t="s">
        <v>14266</v>
      </c>
      <c r="E3319" s="3">
        <v>40904</v>
      </c>
      <c r="F3319" s="7" t="s">
        <v>14267</v>
      </c>
    </row>
    <row r="3320" spans="1:6" x14ac:dyDescent="0.25">
      <c r="A3320" s="1">
        <v>3318</v>
      </c>
      <c r="B3320" t="s">
        <v>14268</v>
      </c>
      <c r="C3320" s="2">
        <f t="shared" ca="1" si="59"/>
        <v>23</v>
      </c>
      <c r="D3320" s="13" t="s">
        <v>4277</v>
      </c>
      <c r="E3320" s="3">
        <v>36413</v>
      </c>
      <c r="F3320" s="7" t="s">
        <v>14269</v>
      </c>
    </row>
    <row r="3321" spans="1:6" x14ac:dyDescent="0.25">
      <c r="A3321" s="1">
        <v>3319</v>
      </c>
      <c r="B3321" t="s">
        <v>14270</v>
      </c>
      <c r="C3321" s="2">
        <f t="shared" ca="1" si="59"/>
        <v>26</v>
      </c>
      <c r="D3321" s="13" t="s">
        <v>14271</v>
      </c>
      <c r="E3321" s="3">
        <v>35390</v>
      </c>
      <c r="F3321" s="7" t="s">
        <v>14272</v>
      </c>
    </row>
    <row r="3322" spans="1:6" x14ac:dyDescent="0.25">
      <c r="A3322" s="1">
        <v>3320</v>
      </c>
      <c r="B3322" t="s">
        <v>14273</v>
      </c>
      <c r="C3322" s="2">
        <f t="shared" ca="1" si="59"/>
        <v>25</v>
      </c>
      <c r="D3322" s="13" t="s">
        <v>14274</v>
      </c>
      <c r="E3322" s="3">
        <v>35773</v>
      </c>
      <c r="F3322" s="7" t="s">
        <v>14275</v>
      </c>
    </row>
    <row r="3323" spans="1:6" x14ac:dyDescent="0.25">
      <c r="A3323" s="1">
        <v>3321</v>
      </c>
      <c r="B3323" t="s">
        <v>14276</v>
      </c>
      <c r="C3323" s="2">
        <f t="shared" ca="1" si="59"/>
        <v>19</v>
      </c>
      <c r="D3323" s="13" t="s">
        <v>14277</v>
      </c>
      <c r="E3323" s="3">
        <v>37791</v>
      </c>
      <c r="F3323" s="7" t="s">
        <v>7684</v>
      </c>
    </row>
    <row r="3324" spans="1:6" x14ac:dyDescent="0.25">
      <c r="A3324" s="1">
        <v>3322</v>
      </c>
      <c r="B3324" t="s">
        <v>14278</v>
      </c>
      <c r="C3324" s="2" t="e">
        <f t="shared" ca="1" si="59"/>
        <v>#VALUE!</v>
      </c>
      <c r="D3324" s="13" t="s">
        <v>7688</v>
      </c>
      <c r="E3324" s="3" t="s">
        <v>14279</v>
      </c>
      <c r="F3324" s="7" t="s">
        <v>14280</v>
      </c>
    </row>
    <row r="3325" spans="1:6" x14ac:dyDescent="0.25">
      <c r="A3325" s="1">
        <v>3323</v>
      </c>
      <c r="B3325" t="s">
        <v>14281</v>
      </c>
      <c r="C3325" s="2">
        <f t="shared" ca="1" si="59"/>
        <v>25</v>
      </c>
      <c r="D3325" s="13" t="s">
        <v>14282</v>
      </c>
      <c r="E3325" s="3">
        <v>35671</v>
      </c>
      <c r="F3325" s="7" t="s">
        <v>14283</v>
      </c>
    </row>
    <row r="3326" spans="1:6" x14ac:dyDescent="0.25">
      <c r="A3326" s="1">
        <v>3324</v>
      </c>
      <c r="B3326" t="s">
        <v>14284</v>
      </c>
      <c r="C3326" s="2">
        <f t="shared" ca="1" si="59"/>
        <v>29</v>
      </c>
      <c r="D3326" s="13" t="s">
        <v>14285</v>
      </c>
      <c r="E3326" s="3">
        <v>34338</v>
      </c>
      <c r="F3326" s="7" t="s">
        <v>2310</v>
      </c>
    </row>
    <row r="3327" spans="1:6" x14ac:dyDescent="0.25">
      <c r="A3327" s="1">
        <v>3325</v>
      </c>
      <c r="B3327" t="s">
        <v>14286</v>
      </c>
      <c r="C3327" s="2">
        <f t="shared" ca="1" si="59"/>
        <v>23</v>
      </c>
      <c r="D3327" s="13" t="s">
        <v>14287</v>
      </c>
      <c r="E3327" s="3">
        <v>36260</v>
      </c>
      <c r="F3327" s="7" t="s">
        <v>14288</v>
      </c>
    </row>
    <row r="3328" spans="1:6" x14ac:dyDescent="0.25">
      <c r="A3328" s="1">
        <v>3326</v>
      </c>
      <c r="B3328" t="s">
        <v>14289</v>
      </c>
      <c r="C3328" s="2">
        <f t="shared" ca="1" si="59"/>
        <v>39</v>
      </c>
      <c r="D3328" s="13" t="s">
        <v>14290</v>
      </c>
      <c r="E3328" s="3">
        <v>30392</v>
      </c>
      <c r="F3328" s="7" t="s">
        <v>14291</v>
      </c>
    </row>
    <row r="3329" spans="1:6" x14ac:dyDescent="0.25">
      <c r="A3329" s="1">
        <v>3327</v>
      </c>
      <c r="B3329" t="s">
        <v>14292</v>
      </c>
      <c r="C3329" s="2">
        <f t="shared" ca="1" si="59"/>
        <v>26</v>
      </c>
      <c r="D3329" s="13" t="s">
        <v>9589</v>
      </c>
      <c r="E3329" s="3">
        <v>35454</v>
      </c>
      <c r="F3329" s="7" t="s">
        <v>14293</v>
      </c>
    </row>
    <row r="3330" spans="1:6" x14ac:dyDescent="0.25">
      <c r="A3330" s="1">
        <v>3328</v>
      </c>
      <c r="B3330" t="s">
        <v>14294</v>
      </c>
      <c r="C3330" s="2">
        <f t="shared" ca="1" si="59"/>
        <v>5</v>
      </c>
      <c r="D3330" s="13" t="s">
        <v>14295</v>
      </c>
      <c r="E3330" s="3">
        <v>42999</v>
      </c>
      <c r="F3330" s="7" t="s">
        <v>2310</v>
      </c>
    </row>
    <row r="3331" spans="1:6" x14ac:dyDescent="0.25">
      <c r="A3331" s="1">
        <v>3329</v>
      </c>
      <c r="B3331" t="s">
        <v>14296</v>
      </c>
      <c r="C3331" s="2">
        <f t="shared" ca="1" si="59"/>
        <v>21</v>
      </c>
      <c r="D3331" s="13" t="s">
        <v>14297</v>
      </c>
      <c r="E3331" s="3">
        <v>36971</v>
      </c>
      <c r="F3331" s="7" t="s">
        <v>14298</v>
      </c>
    </row>
    <row r="3332" spans="1:6" x14ac:dyDescent="0.25">
      <c r="A3332" s="1">
        <v>3330</v>
      </c>
      <c r="B3332" t="s">
        <v>14299</v>
      </c>
      <c r="C3332" s="2">
        <f t="shared" ca="1" si="59"/>
        <v>25</v>
      </c>
      <c r="D3332" s="13" t="s">
        <v>14300</v>
      </c>
      <c r="E3332" s="3">
        <v>35811</v>
      </c>
      <c r="F3332" s="7" t="s">
        <v>14301</v>
      </c>
    </row>
    <row r="3333" spans="1:6" x14ac:dyDescent="0.25">
      <c r="A3333" s="1">
        <v>3331</v>
      </c>
      <c r="B3333" t="s">
        <v>14302</v>
      </c>
      <c r="C3333" s="2">
        <f t="shared" ca="1" si="59"/>
        <v>24</v>
      </c>
      <c r="D3333" s="13" t="s">
        <v>14303</v>
      </c>
      <c r="E3333" s="3">
        <v>35939</v>
      </c>
      <c r="F3333" s="7" t="s">
        <v>14304</v>
      </c>
    </row>
    <row r="3334" spans="1:6" x14ac:dyDescent="0.25">
      <c r="A3334" s="1">
        <v>3332</v>
      </c>
      <c r="B3334" t="s">
        <v>14305</v>
      </c>
      <c r="C3334" s="2">
        <f t="shared" ca="1" si="59"/>
        <v>21</v>
      </c>
      <c r="D3334" s="13" t="s">
        <v>11829</v>
      </c>
      <c r="E3334" s="3">
        <v>36996</v>
      </c>
      <c r="F3334" s="7" t="s">
        <v>14306</v>
      </c>
    </row>
    <row r="3335" spans="1:6" x14ac:dyDescent="0.25">
      <c r="A3335" s="1">
        <v>3333</v>
      </c>
      <c r="B3335" t="s">
        <v>14307</v>
      </c>
      <c r="C3335" s="2">
        <f t="shared" ca="1" si="59"/>
        <v>25</v>
      </c>
      <c r="D3335" s="13" t="s">
        <v>14308</v>
      </c>
      <c r="E3335" s="3">
        <v>35832</v>
      </c>
      <c r="F3335" s="7" t="s">
        <v>14309</v>
      </c>
    </row>
    <row r="3336" spans="1:6" x14ac:dyDescent="0.25">
      <c r="A3336" s="1">
        <v>3334</v>
      </c>
      <c r="B3336" t="s">
        <v>14310</v>
      </c>
      <c r="C3336" s="2">
        <f t="shared" ca="1" si="59"/>
        <v>20</v>
      </c>
      <c r="D3336" s="13" t="s">
        <v>5799</v>
      </c>
      <c r="E3336" s="3">
        <v>37447</v>
      </c>
      <c r="F3336" s="7" t="s">
        <v>13638</v>
      </c>
    </row>
    <row r="3337" spans="1:6" x14ac:dyDescent="0.25">
      <c r="A3337" s="1">
        <v>3335</v>
      </c>
      <c r="B3337" t="s">
        <v>14311</v>
      </c>
      <c r="C3337" s="2">
        <f t="shared" ca="1" si="59"/>
        <v>25</v>
      </c>
      <c r="D3337" s="13" t="s">
        <v>14312</v>
      </c>
      <c r="E3337" s="3">
        <v>35646</v>
      </c>
      <c r="F3337" s="7" t="s">
        <v>14313</v>
      </c>
    </row>
    <row r="3338" spans="1:6" x14ac:dyDescent="0.25">
      <c r="A3338" s="1">
        <v>3336</v>
      </c>
      <c r="B3338" t="s">
        <v>8774</v>
      </c>
      <c r="C3338" s="2">
        <f t="shared" ca="1" si="59"/>
        <v>123</v>
      </c>
      <c r="D3338" s="13" t="s">
        <v>14314</v>
      </c>
      <c r="E3338" s="3"/>
      <c r="F3338" s="7" t="s">
        <v>14315</v>
      </c>
    </row>
    <row r="3339" spans="1:6" x14ac:dyDescent="0.25">
      <c r="A3339" s="1">
        <v>3337</v>
      </c>
      <c r="B3339" t="s">
        <v>14316</v>
      </c>
      <c r="C3339" s="2">
        <f t="shared" ca="1" si="59"/>
        <v>24</v>
      </c>
      <c r="D3339" s="13" t="s">
        <v>14317</v>
      </c>
      <c r="E3339" s="3">
        <v>36024</v>
      </c>
      <c r="F3339" s="7" t="s">
        <v>14318</v>
      </c>
    </row>
    <row r="3340" spans="1:6" x14ac:dyDescent="0.25">
      <c r="A3340" s="1">
        <v>3338</v>
      </c>
      <c r="B3340" t="s">
        <v>14319</v>
      </c>
      <c r="C3340" s="2">
        <f t="shared" ca="1" si="59"/>
        <v>43</v>
      </c>
      <c r="D3340" s="13" t="s">
        <v>14320</v>
      </c>
      <c r="E3340" s="3">
        <v>29204</v>
      </c>
      <c r="F3340" s="7" t="s">
        <v>14321</v>
      </c>
    </row>
    <row r="3341" spans="1:6" x14ac:dyDescent="0.25">
      <c r="A3341" s="1">
        <v>3339</v>
      </c>
      <c r="B3341" t="s">
        <v>14322</v>
      </c>
      <c r="C3341" s="2">
        <f t="shared" ca="1" si="59"/>
        <v>25</v>
      </c>
      <c r="D3341" s="13" t="s">
        <v>6356</v>
      </c>
      <c r="E3341" s="3">
        <v>35514</v>
      </c>
      <c r="F3341" s="7" t="s">
        <v>14323</v>
      </c>
    </row>
    <row r="3342" spans="1:6" x14ac:dyDescent="0.25">
      <c r="A3342" s="1">
        <v>3340</v>
      </c>
      <c r="B3342" t="s">
        <v>14324</v>
      </c>
      <c r="C3342" s="2">
        <f t="shared" ca="1" si="59"/>
        <v>18</v>
      </c>
      <c r="D3342" s="13" t="s">
        <v>14325</v>
      </c>
      <c r="E3342" s="3">
        <v>38088</v>
      </c>
      <c r="F3342" s="7" t="s">
        <v>2310</v>
      </c>
    </row>
    <row r="3343" spans="1:6" x14ac:dyDescent="0.25">
      <c r="A3343" s="1">
        <v>3341</v>
      </c>
      <c r="B3343" t="s">
        <v>14326</v>
      </c>
      <c r="C3343" s="2">
        <f t="shared" ca="1" si="59"/>
        <v>19</v>
      </c>
      <c r="D3343" s="13" t="s">
        <v>14327</v>
      </c>
      <c r="E3343" s="3">
        <v>37983</v>
      </c>
      <c r="F3343" s="7" t="s">
        <v>14328</v>
      </c>
    </row>
    <row r="3344" spans="1:6" x14ac:dyDescent="0.25">
      <c r="A3344" s="1">
        <v>3342</v>
      </c>
      <c r="B3344" t="s">
        <v>14329</v>
      </c>
      <c r="C3344" s="2">
        <f t="shared" ca="1" si="59"/>
        <v>23</v>
      </c>
      <c r="D3344" s="13" t="s">
        <v>14330</v>
      </c>
      <c r="E3344" s="3">
        <v>36322</v>
      </c>
      <c r="F3344" s="7" t="s">
        <v>14331</v>
      </c>
    </row>
    <row r="3345" spans="1:6" x14ac:dyDescent="0.25">
      <c r="A3345" s="1">
        <v>3343</v>
      </c>
      <c r="B3345" t="s">
        <v>14332</v>
      </c>
      <c r="C3345" s="2">
        <f t="shared" ca="1" si="59"/>
        <v>123</v>
      </c>
      <c r="D3345" s="13" t="s">
        <v>721</v>
      </c>
      <c r="E3345" s="3"/>
      <c r="F3345" s="7" t="s">
        <v>14333</v>
      </c>
    </row>
    <row r="3346" spans="1:6" x14ac:dyDescent="0.25">
      <c r="A3346" s="1">
        <v>3344</v>
      </c>
      <c r="B3346" t="s">
        <v>14334</v>
      </c>
      <c r="C3346" s="2">
        <f t="shared" ca="1" si="59"/>
        <v>8</v>
      </c>
      <c r="D3346" s="13" t="s">
        <v>10906</v>
      </c>
      <c r="E3346" s="3">
        <v>41765</v>
      </c>
      <c r="F3346" s="7" t="s">
        <v>14331</v>
      </c>
    </row>
    <row r="3347" spans="1:6" x14ac:dyDescent="0.25">
      <c r="A3347" s="1">
        <v>3345</v>
      </c>
      <c r="B3347" t="s">
        <v>14335</v>
      </c>
      <c r="C3347" s="2">
        <f t="shared" ca="1" si="59"/>
        <v>24</v>
      </c>
      <c r="D3347" s="13" t="s">
        <v>5957</v>
      </c>
      <c r="E3347" s="3">
        <v>35875</v>
      </c>
      <c r="F3347" s="7" t="s">
        <v>14336</v>
      </c>
    </row>
    <row r="3348" spans="1:6" x14ac:dyDescent="0.25">
      <c r="A3348" s="1">
        <v>3346</v>
      </c>
      <c r="B3348" t="s">
        <v>14337</v>
      </c>
      <c r="C3348" s="2">
        <f t="shared" ca="1" si="59"/>
        <v>19</v>
      </c>
      <c r="D3348" s="13" t="s">
        <v>14338</v>
      </c>
      <c r="E3348" s="3">
        <v>37720</v>
      </c>
      <c r="F3348" s="7" t="s">
        <v>14339</v>
      </c>
    </row>
    <row r="3349" spans="1:6" x14ac:dyDescent="0.25">
      <c r="A3349" s="1">
        <v>3347</v>
      </c>
      <c r="B3349" t="s">
        <v>14340</v>
      </c>
      <c r="C3349" s="2">
        <f t="shared" ca="1" si="59"/>
        <v>23</v>
      </c>
      <c r="D3349" s="13" t="s">
        <v>14341</v>
      </c>
      <c r="E3349" s="3">
        <v>36353</v>
      </c>
      <c r="F3349" s="7" t="s">
        <v>14342</v>
      </c>
    </row>
    <row r="3350" spans="1:6" x14ac:dyDescent="0.25">
      <c r="A3350" s="1">
        <v>3348</v>
      </c>
      <c r="B3350" t="s">
        <v>14343</v>
      </c>
      <c r="C3350" s="2">
        <f t="shared" ca="1" si="59"/>
        <v>27</v>
      </c>
      <c r="D3350" s="13" t="s">
        <v>5751</v>
      </c>
      <c r="E3350" s="3">
        <v>34881</v>
      </c>
      <c r="F3350" s="7" t="s">
        <v>14344</v>
      </c>
    </row>
    <row r="3351" spans="1:6" x14ac:dyDescent="0.25">
      <c r="A3351" s="1">
        <v>3349</v>
      </c>
      <c r="B3351" t="s">
        <v>14345</v>
      </c>
      <c r="C3351" s="2">
        <f t="shared" ca="1" si="59"/>
        <v>23</v>
      </c>
      <c r="D3351" s="13" t="s">
        <v>14346</v>
      </c>
      <c r="E3351" s="3">
        <v>36374</v>
      </c>
      <c r="F3351" s="7" t="s">
        <v>2310</v>
      </c>
    </row>
    <row r="3352" spans="1:6" x14ac:dyDescent="0.25">
      <c r="A3352" s="1">
        <v>3350</v>
      </c>
      <c r="B3352" t="s">
        <v>14347</v>
      </c>
      <c r="C3352" s="2">
        <f t="shared" ca="1" si="59"/>
        <v>34</v>
      </c>
      <c r="D3352" s="13" t="s">
        <v>5080</v>
      </c>
      <c r="E3352" s="3">
        <v>32533</v>
      </c>
      <c r="F3352" s="7" t="s">
        <v>369</v>
      </c>
    </row>
    <row r="3353" spans="1:6" x14ac:dyDescent="0.25">
      <c r="A3353" s="1">
        <v>3351</v>
      </c>
      <c r="B3353" t="s">
        <v>14348</v>
      </c>
      <c r="C3353" s="2" t="e">
        <f t="shared" ca="1" si="59"/>
        <v>#VALUE!</v>
      </c>
      <c r="D3353" s="13" t="s">
        <v>2310</v>
      </c>
      <c r="E3353" s="3" t="s">
        <v>2310</v>
      </c>
      <c r="F3353" s="7" t="s">
        <v>2310</v>
      </c>
    </row>
    <row r="3354" spans="1:6" x14ac:dyDescent="0.25">
      <c r="A3354" s="1">
        <v>3352</v>
      </c>
      <c r="B3354" t="s">
        <v>14349</v>
      </c>
      <c r="C3354" s="2">
        <f t="shared" ca="1" si="59"/>
        <v>24</v>
      </c>
      <c r="D3354" s="13" t="s">
        <v>12689</v>
      </c>
      <c r="E3354" s="3">
        <v>36100</v>
      </c>
      <c r="F3354" s="7" t="s">
        <v>14350</v>
      </c>
    </row>
    <row r="3355" spans="1:6" x14ac:dyDescent="0.25">
      <c r="A3355" s="1">
        <v>3353</v>
      </c>
      <c r="B3355" t="s">
        <v>14351</v>
      </c>
      <c r="C3355" s="2" t="e">
        <f t="shared" ca="1" si="59"/>
        <v>#VALUE!</v>
      </c>
      <c r="D3355" s="13" t="s">
        <v>14352</v>
      </c>
      <c r="E3355" s="3" t="s">
        <v>2310</v>
      </c>
      <c r="F3355" s="7" t="s">
        <v>2310</v>
      </c>
    </row>
    <row r="3356" spans="1:6" x14ac:dyDescent="0.25">
      <c r="A3356" s="4" t="s">
        <v>14353</v>
      </c>
      <c r="B3356" t="s">
        <v>14354</v>
      </c>
      <c r="C3356" s="2">
        <f t="shared" ca="1" si="59"/>
        <v>60</v>
      </c>
      <c r="D3356" s="13" t="s">
        <v>14355</v>
      </c>
      <c r="E3356" s="3">
        <v>23061</v>
      </c>
      <c r="F3356" s="7" t="s">
        <v>14356</v>
      </c>
    </row>
    <row r="3357" spans="1:6" x14ac:dyDescent="0.25">
      <c r="A3357" s="1">
        <v>3355</v>
      </c>
      <c r="B3357" t="s">
        <v>14357</v>
      </c>
      <c r="C3357" s="2">
        <f t="shared" ca="1" si="59"/>
        <v>63</v>
      </c>
      <c r="D3357" s="13" t="s">
        <v>14358</v>
      </c>
      <c r="E3357" s="3">
        <v>21956</v>
      </c>
      <c r="F3357" s="7" t="s">
        <v>2310</v>
      </c>
    </row>
    <row r="3358" spans="1:6" x14ac:dyDescent="0.25">
      <c r="A3358" s="1">
        <v>3356</v>
      </c>
      <c r="B3358" t="s">
        <v>14359</v>
      </c>
      <c r="C3358" s="2">
        <f t="shared" ca="1" si="59"/>
        <v>25</v>
      </c>
      <c r="D3358" s="13" t="s">
        <v>14212</v>
      </c>
      <c r="E3358" s="3">
        <v>35495</v>
      </c>
      <c r="F3358" s="7" t="s">
        <v>14360</v>
      </c>
    </row>
    <row r="3359" spans="1:6" x14ac:dyDescent="0.25">
      <c r="A3359" s="1">
        <v>3357</v>
      </c>
      <c r="B3359" t="s">
        <v>14361</v>
      </c>
      <c r="C3359" s="2">
        <f t="shared" ca="1" si="59"/>
        <v>23</v>
      </c>
      <c r="D3359" s="13" t="s">
        <v>14362</v>
      </c>
      <c r="E3359" s="3">
        <v>36227</v>
      </c>
      <c r="F3359" s="7" t="s">
        <v>14363</v>
      </c>
    </row>
    <row r="3360" spans="1:6" x14ac:dyDescent="0.25">
      <c r="A3360" s="1">
        <v>3358</v>
      </c>
      <c r="B3360" t="s">
        <v>14364</v>
      </c>
      <c r="C3360" s="2">
        <f t="shared" ca="1" si="59"/>
        <v>25</v>
      </c>
      <c r="D3360" s="13" t="s">
        <v>9589</v>
      </c>
      <c r="E3360" s="3">
        <v>35654</v>
      </c>
      <c r="F3360" s="7" t="s">
        <v>14365</v>
      </c>
    </row>
    <row r="3361" spans="1:8" x14ac:dyDescent="0.25">
      <c r="A3361" s="1">
        <v>3359</v>
      </c>
      <c r="B3361" t="s">
        <v>14366</v>
      </c>
      <c r="C3361" s="2">
        <f t="shared" ca="1" si="59"/>
        <v>26</v>
      </c>
      <c r="D3361" s="13" t="s">
        <v>14367</v>
      </c>
      <c r="E3361" s="3">
        <v>35326</v>
      </c>
      <c r="F3361" s="7" t="s">
        <v>14368</v>
      </c>
    </row>
    <row r="3362" spans="1:8" x14ac:dyDescent="0.25">
      <c r="A3362" s="1">
        <v>3360</v>
      </c>
      <c r="B3362" t="s">
        <v>14369</v>
      </c>
      <c r="C3362" s="2">
        <f t="shared" ca="1" si="59"/>
        <v>26</v>
      </c>
      <c r="D3362" s="13" t="s">
        <v>14370</v>
      </c>
      <c r="E3362" s="3">
        <v>35146</v>
      </c>
      <c r="F3362" s="7" t="s">
        <v>14371</v>
      </c>
    </row>
    <row r="3363" spans="1:8" x14ac:dyDescent="0.25">
      <c r="A3363" s="1">
        <v>3361</v>
      </c>
      <c r="B3363" t="s">
        <v>14372</v>
      </c>
      <c r="C3363" s="2">
        <f t="shared" ca="1" si="59"/>
        <v>25</v>
      </c>
      <c r="D3363" s="13" t="s">
        <v>14373</v>
      </c>
      <c r="E3363" s="3">
        <v>35478</v>
      </c>
      <c r="F3363" s="7" t="s">
        <v>14374</v>
      </c>
    </row>
    <row r="3364" spans="1:8" x14ac:dyDescent="0.25">
      <c r="A3364" s="1">
        <v>3362</v>
      </c>
      <c r="B3364" t="s">
        <v>14375</v>
      </c>
      <c r="C3364" s="2">
        <f t="shared" ca="1" si="59"/>
        <v>44</v>
      </c>
      <c r="D3364" s="13" t="s">
        <v>14376</v>
      </c>
      <c r="E3364" s="3">
        <v>28888</v>
      </c>
      <c r="F3364" s="7" t="s">
        <v>14377</v>
      </c>
    </row>
    <row r="3365" spans="1:8" x14ac:dyDescent="0.25">
      <c r="A3365" s="1">
        <v>3363</v>
      </c>
      <c r="B3365" t="s">
        <v>14378</v>
      </c>
      <c r="C3365" s="2">
        <f t="shared" ca="1" si="59"/>
        <v>27</v>
      </c>
      <c r="D3365" s="13" t="s">
        <v>11710</v>
      </c>
      <c r="E3365" s="3">
        <v>34984</v>
      </c>
      <c r="F3365" s="7" t="s">
        <v>14379</v>
      </c>
    </row>
    <row r="3366" spans="1:8" x14ac:dyDescent="0.25">
      <c r="A3366" s="1">
        <v>3364</v>
      </c>
      <c r="B3366" t="s">
        <v>14380</v>
      </c>
      <c r="C3366" s="2">
        <f t="shared" ca="1" si="59"/>
        <v>56</v>
      </c>
      <c r="D3366" s="13" t="s">
        <v>14381</v>
      </c>
      <c r="E3366" s="3">
        <v>24419</v>
      </c>
      <c r="F3366" s="7" t="s">
        <v>14382</v>
      </c>
    </row>
    <row r="3367" spans="1:8" x14ac:dyDescent="0.25">
      <c r="A3367" s="1">
        <v>3365</v>
      </c>
      <c r="B3367" t="s">
        <v>14383</v>
      </c>
      <c r="C3367" s="2">
        <f t="shared" ca="1" si="59"/>
        <v>24</v>
      </c>
      <c r="D3367" s="13" t="s">
        <v>14384</v>
      </c>
      <c r="E3367" s="3">
        <v>36071</v>
      </c>
      <c r="F3367" s="7" t="s">
        <v>14385</v>
      </c>
    </row>
    <row r="3368" spans="1:8" x14ac:dyDescent="0.25">
      <c r="A3368" s="1">
        <v>3366</v>
      </c>
      <c r="B3368" t="s">
        <v>14386</v>
      </c>
      <c r="C3368" s="2">
        <f t="shared" ca="1" si="59"/>
        <v>26</v>
      </c>
      <c r="D3368" s="13" t="s">
        <v>14387</v>
      </c>
      <c r="E3368" s="3">
        <v>35265</v>
      </c>
      <c r="F3368" s="7" t="s">
        <v>14388</v>
      </c>
    </row>
    <row r="3369" spans="1:8" x14ac:dyDescent="0.25">
      <c r="A3369" s="1">
        <v>3367</v>
      </c>
      <c r="B3369" s="36" t="s">
        <v>14389</v>
      </c>
      <c r="C3369" s="2">
        <f t="shared" ca="1" si="59"/>
        <v>33</v>
      </c>
      <c r="D3369" s="13" t="s">
        <v>14390</v>
      </c>
      <c r="E3369" s="3">
        <v>32882</v>
      </c>
      <c r="F3369" s="7" t="s">
        <v>14391</v>
      </c>
    </row>
    <row r="3370" spans="1:8" x14ac:dyDescent="0.25">
      <c r="A3370" s="1">
        <v>3368</v>
      </c>
      <c r="B3370" t="s">
        <v>14392</v>
      </c>
      <c r="C3370" s="2">
        <f t="shared" ca="1" si="59"/>
        <v>23</v>
      </c>
      <c r="D3370" s="13" t="s">
        <v>14393</v>
      </c>
      <c r="E3370" s="3">
        <v>36475</v>
      </c>
      <c r="F3370" s="7" t="s">
        <v>14394</v>
      </c>
    </row>
    <row r="3371" spans="1:8" x14ac:dyDescent="0.25">
      <c r="A3371" s="1">
        <v>3369</v>
      </c>
      <c r="B3371" t="s">
        <v>14395</v>
      </c>
      <c r="C3371" s="2">
        <f t="shared" ca="1" si="59"/>
        <v>34</v>
      </c>
      <c r="D3371" s="13" t="s">
        <v>14396</v>
      </c>
      <c r="E3371" s="3">
        <v>32191</v>
      </c>
      <c r="F3371" s="7" t="s">
        <v>14397</v>
      </c>
    </row>
    <row r="3372" spans="1:8" x14ac:dyDescent="0.25">
      <c r="A3372" s="1">
        <v>3370</v>
      </c>
      <c r="B3372" t="s">
        <v>14398</v>
      </c>
      <c r="C3372" s="2">
        <f t="shared" ca="1" si="59"/>
        <v>23</v>
      </c>
      <c r="D3372" s="13" t="s">
        <v>14399</v>
      </c>
      <c r="E3372" s="3">
        <v>36481</v>
      </c>
      <c r="F3372" s="7" t="s">
        <v>14400</v>
      </c>
    </row>
    <row r="3373" spans="1:8" x14ac:dyDescent="0.25">
      <c r="A3373" s="1">
        <v>3371</v>
      </c>
      <c r="B3373" t="s">
        <v>11821</v>
      </c>
      <c r="C3373" s="2">
        <f t="shared" ca="1" si="59"/>
        <v>23</v>
      </c>
      <c r="D3373" s="13" t="s">
        <v>14401</v>
      </c>
      <c r="E3373" s="3">
        <v>36465</v>
      </c>
      <c r="F3373" s="7" t="s">
        <v>11819</v>
      </c>
    </row>
    <row r="3374" spans="1:8" s="109" customFormat="1" x14ac:dyDescent="0.25">
      <c r="A3374" s="135">
        <v>3372</v>
      </c>
      <c r="B3374" s="109" t="s">
        <v>14402</v>
      </c>
      <c r="C3374" s="136">
        <f t="shared" ca="1" si="59"/>
        <v>56</v>
      </c>
      <c r="D3374" s="137" t="s">
        <v>14403</v>
      </c>
      <c r="E3374" s="138">
        <v>24351</v>
      </c>
      <c r="F3374" s="139" t="s">
        <v>1826</v>
      </c>
      <c r="G3374" s="139" t="s">
        <v>24371</v>
      </c>
      <c r="H3374" s="109" t="s">
        <v>24372</v>
      </c>
    </row>
    <row r="3375" spans="1:8" x14ac:dyDescent="0.25">
      <c r="A3375" s="1">
        <v>3373</v>
      </c>
      <c r="B3375" t="s">
        <v>14404</v>
      </c>
      <c r="C3375" s="2">
        <f t="shared" ca="1" si="59"/>
        <v>28</v>
      </c>
      <c r="D3375" s="13" t="s">
        <v>14405</v>
      </c>
      <c r="E3375" s="3">
        <v>34657</v>
      </c>
      <c r="F3375" s="7" t="s">
        <v>14406</v>
      </c>
    </row>
    <row r="3376" spans="1:8" x14ac:dyDescent="0.25">
      <c r="A3376" s="1">
        <v>3374</v>
      </c>
      <c r="B3376" t="s">
        <v>14407</v>
      </c>
      <c r="C3376" s="2">
        <f t="shared" ref="C3376:C3439" ca="1" si="60">INT((TODAY()-E3376)/365)</f>
        <v>48</v>
      </c>
      <c r="D3376" s="13" t="s">
        <v>14408</v>
      </c>
      <c r="E3376" s="3">
        <v>27146</v>
      </c>
      <c r="F3376" s="7" t="s">
        <v>14409</v>
      </c>
    </row>
    <row r="3377" spans="1:6" x14ac:dyDescent="0.25">
      <c r="A3377" s="37">
        <v>3375</v>
      </c>
      <c r="B3377" t="s">
        <v>14410</v>
      </c>
      <c r="C3377" s="2">
        <f t="shared" ca="1" si="60"/>
        <v>18</v>
      </c>
      <c r="D3377" s="13" t="s">
        <v>14411</v>
      </c>
      <c r="E3377" s="3">
        <v>38029</v>
      </c>
      <c r="F3377" s="7" t="s">
        <v>7684</v>
      </c>
    </row>
    <row r="3378" spans="1:6" x14ac:dyDescent="0.25">
      <c r="A3378" s="1">
        <v>3376</v>
      </c>
      <c r="B3378" t="s">
        <v>14412</v>
      </c>
      <c r="C3378" s="2">
        <f t="shared" ca="1" si="60"/>
        <v>49</v>
      </c>
      <c r="D3378" s="38" t="s">
        <v>2954</v>
      </c>
      <c r="E3378" s="3">
        <v>26881</v>
      </c>
      <c r="F3378" s="7" t="s">
        <v>14413</v>
      </c>
    </row>
    <row r="3379" spans="1:6" x14ac:dyDescent="0.25">
      <c r="A3379" s="1">
        <v>3377</v>
      </c>
      <c r="B3379" t="s">
        <v>14414</v>
      </c>
      <c r="C3379" s="2">
        <f t="shared" ca="1" si="60"/>
        <v>26</v>
      </c>
      <c r="D3379" s="13" t="s">
        <v>14415</v>
      </c>
      <c r="E3379" s="3">
        <v>35226</v>
      </c>
      <c r="F3379" s="7" t="s">
        <v>14416</v>
      </c>
    </row>
    <row r="3380" spans="1:6" x14ac:dyDescent="0.25">
      <c r="A3380" s="1">
        <v>3378</v>
      </c>
      <c r="B3380" t="s">
        <v>14417</v>
      </c>
      <c r="C3380" s="2">
        <f t="shared" ca="1" si="60"/>
        <v>50</v>
      </c>
      <c r="D3380" s="13" t="s">
        <v>14418</v>
      </c>
      <c r="E3380" s="3">
        <v>26412</v>
      </c>
      <c r="F3380" s="7" t="s">
        <v>14419</v>
      </c>
    </row>
    <row r="3381" spans="1:6" x14ac:dyDescent="0.25">
      <c r="A3381" s="1">
        <v>3379</v>
      </c>
      <c r="B3381" t="s">
        <v>14366</v>
      </c>
      <c r="C3381" s="2">
        <f t="shared" ca="1" si="60"/>
        <v>21</v>
      </c>
      <c r="D3381" s="13" t="s">
        <v>14420</v>
      </c>
      <c r="E3381" s="3">
        <v>36970</v>
      </c>
      <c r="F3381" s="7" t="s">
        <v>14421</v>
      </c>
    </row>
    <row r="3382" spans="1:6" x14ac:dyDescent="0.25">
      <c r="A3382" s="1">
        <v>3380</v>
      </c>
      <c r="B3382" t="s">
        <v>14422</v>
      </c>
      <c r="C3382" s="2">
        <f t="shared" ca="1" si="60"/>
        <v>23</v>
      </c>
      <c r="D3382" s="13" t="s">
        <v>14423</v>
      </c>
      <c r="E3382" s="3">
        <v>36394</v>
      </c>
      <c r="F3382" s="7" t="s">
        <v>14421</v>
      </c>
    </row>
    <row r="3383" spans="1:6" x14ac:dyDescent="0.25">
      <c r="A3383" s="1">
        <v>3381</v>
      </c>
      <c r="B3383" t="s">
        <v>14424</v>
      </c>
      <c r="C3383" s="2">
        <f t="shared" ca="1" si="60"/>
        <v>55</v>
      </c>
      <c r="D3383" s="13" t="s">
        <v>14120</v>
      </c>
      <c r="E3383" s="3">
        <v>24845</v>
      </c>
      <c r="F3383" s="7" t="s">
        <v>14121</v>
      </c>
    </row>
    <row r="3384" spans="1:6" x14ac:dyDescent="0.25">
      <c r="A3384" s="1">
        <v>3382</v>
      </c>
      <c r="B3384" t="s">
        <v>14425</v>
      </c>
      <c r="C3384" s="2">
        <f t="shared" ca="1" si="60"/>
        <v>26</v>
      </c>
      <c r="D3384" s="13" t="s">
        <v>14426</v>
      </c>
      <c r="E3384" s="3">
        <v>35421</v>
      </c>
      <c r="F3384" s="7" t="s">
        <v>14427</v>
      </c>
    </row>
    <row r="3385" spans="1:6" x14ac:dyDescent="0.25">
      <c r="A3385" s="1">
        <v>3383</v>
      </c>
      <c r="B3385" t="s">
        <v>14428</v>
      </c>
      <c r="C3385" s="2">
        <f t="shared" ca="1" si="60"/>
        <v>15</v>
      </c>
      <c r="D3385" s="13" t="s">
        <v>139</v>
      </c>
      <c r="E3385" s="3">
        <v>39350</v>
      </c>
      <c r="F3385" s="7" t="s">
        <v>2310</v>
      </c>
    </row>
    <row r="3386" spans="1:6" x14ac:dyDescent="0.25">
      <c r="A3386" s="1">
        <v>3384</v>
      </c>
      <c r="B3386" t="s">
        <v>14429</v>
      </c>
      <c r="C3386" s="2">
        <f t="shared" ca="1" si="60"/>
        <v>11</v>
      </c>
      <c r="D3386" s="13" t="s">
        <v>3146</v>
      </c>
      <c r="E3386" s="3">
        <v>40764</v>
      </c>
      <c r="F3386" s="7" t="s">
        <v>5312</v>
      </c>
    </row>
    <row r="3387" spans="1:6" x14ac:dyDescent="0.25">
      <c r="A3387" s="1">
        <v>3385</v>
      </c>
      <c r="B3387" t="s">
        <v>14430</v>
      </c>
      <c r="C3387" s="2">
        <f t="shared" ca="1" si="60"/>
        <v>21</v>
      </c>
      <c r="D3387" s="13" t="s">
        <v>14431</v>
      </c>
      <c r="E3387" s="3">
        <v>37012</v>
      </c>
      <c r="F3387" s="7" t="s">
        <v>13202</v>
      </c>
    </row>
    <row r="3388" spans="1:6" x14ac:dyDescent="0.25">
      <c r="A3388" s="1">
        <v>3386</v>
      </c>
      <c r="B3388" t="s">
        <v>14432</v>
      </c>
      <c r="C3388" s="2">
        <f t="shared" ca="1" si="60"/>
        <v>25</v>
      </c>
      <c r="D3388" s="13" t="s">
        <v>14433</v>
      </c>
      <c r="E3388" s="3">
        <v>35829</v>
      </c>
      <c r="F3388" s="7" t="s">
        <v>14434</v>
      </c>
    </row>
    <row r="3389" spans="1:6" x14ac:dyDescent="0.25">
      <c r="A3389" s="1">
        <v>3387</v>
      </c>
      <c r="B3389" t="s">
        <v>14435</v>
      </c>
      <c r="C3389" s="2">
        <f t="shared" ca="1" si="60"/>
        <v>25</v>
      </c>
      <c r="D3389" s="13" t="s">
        <v>14436</v>
      </c>
      <c r="E3389" s="3">
        <v>35566</v>
      </c>
      <c r="F3389" s="7" t="s">
        <v>14434</v>
      </c>
    </row>
    <row r="3390" spans="1:6" x14ac:dyDescent="0.25">
      <c r="A3390" s="1">
        <v>3388</v>
      </c>
      <c r="B3390" t="s">
        <v>14437</v>
      </c>
      <c r="C3390" s="2">
        <f t="shared" ca="1" si="60"/>
        <v>31</v>
      </c>
      <c r="D3390" s="13" t="s">
        <v>14438</v>
      </c>
      <c r="E3390" s="3">
        <v>33380</v>
      </c>
      <c r="F3390" s="7" t="s">
        <v>14439</v>
      </c>
    </row>
    <row r="3391" spans="1:6" x14ac:dyDescent="0.25">
      <c r="A3391" s="1">
        <v>3389</v>
      </c>
      <c r="B3391" t="s">
        <v>14440</v>
      </c>
      <c r="C3391" s="2">
        <f t="shared" ca="1" si="60"/>
        <v>26</v>
      </c>
      <c r="D3391" s="13" t="s">
        <v>14441</v>
      </c>
      <c r="E3391" s="3">
        <v>35292</v>
      </c>
      <c r="F3391" s="7" t="s">
        <v>14442</v>
      </c>
    </row>
    <row r="3392" spans="1:6" x14ac:dyDescent="0.25">
      <c r="A3392" s="1">
        <v>3390</v>
      </c>
      <c r="B3392" t="s">
        <v>14443</v>
      </c>
      <c r="C3392" s="2">
        <f t="shared" ca="1" si="60"/>
        <v>6</v>
      </c>
      <c r="D3392" s="13" t="s">
        <v>14444</v>
      </c>
      <c r="E3392" s="3">
        <v>42734</v>
      </c>
      <c r="F3392" s="7" t="s">
        <v>2310</v>
      </c>
    </row>
    <row r="3393" spans="1:6" x14ac:dyDescent="0.25">
      <c r="A3393" s="1">
        <v>3391</v>
      </c>
      <c r="B3393" t="s">
        <v>14445</v>
      </c>
      <c r="C3393" s="2">
        <f t="shared" ca="1" si="60"/>
        <v>32</v>
      </c>
      <c r="D3393" s="13" t="s">
        <v>14446</v>
      </c>
      <c r="E3393" s="3">
        <v>32944</v>
      </c>
      <c r="F3393" s="7" t="s">
        <v>14447</v>
      </c>
    </row>
    <row r="3394" spans="1:6" x14ac:dyDescent="0.25">
      <c r="A3394" s="1">
        <v>3392</v>
      </c>
      <c r="B3394" t="s">
        <v>14448</v>
      </c>
      <c r="C3394" s="2">
        <f t="shared" ca="1" si="60"/>
        <v>22</v>
      </c>
      <c r="D3394" s="13" t="s">
        <v>7333</v>
      </c>
      <c r="E3394" s="3">
        <v>36809</v>
      </c>
      <c r="F3394" s="7" t="s">
        <v>14449</v>
      </c>
    </row>
    <row r="3395" spans="1:6" x14ac:dyDescent="0.25">
      <c r="A3395" s="1">
        <v>3393</v>
      </c>
      <c r="B3395" t="s">
        <v>14450</v>
      </c>
      <c r="C3395" s="2">
        <f t="shared" ca="1" si="60"/>
        <v>24</v>
      </c>
      <c r="D3395" s="13" t="s">
        <v>1881</v>
      </c>
      <c r="E3395" s="3">
        <v>35893</v>
      </c>
      <c r="F3395" s="7" t="s">
        <v>14451</v>
      </c>
    </row>
    <row r="3396" spans="1:6" x14ac:dyDescent="0.25">
      <c r="A3396" s="1">
        <v>3394</v>
      </c>
      <c r="B3396" t="s">
        <v>14452</v>
      </c>
      <c r="C3396" s="2" t="e">
        <f t="shared" ca="1" si="60"/>
        <v>#VALUE!</v>
      </c>
      <c r="D3396" s="13" t="s">
        <v>14453</v>
      </c>
      <c r="E3396" s="3" t="s">
        <v>14454</v>
      </c>
      <c r="F3396" s="7" t="s">
        <v>14455</v>
      </c>
    </row>
    <row r="3397" spans="1:6" x14ac:dyDescent="0.25">
      <c r="A3397" s="1">
        <v>3395</v>
      </c>
      <c r="B3397" t="s">
        <v>14456</v>
      </c>
      <c r="C3397" s="2">
        <f t="shared" ca="1" si="60"/>
        <v>24</v>
      </c>
      <c r="D3397" s="13" t="s">
        <v>730</v>
      </c>
      <c r="E3397" s="3">
        <v>35943</v>
      </c>
      <c r="F3397" s="7" t="s">
        <v>2310</v>
      </c>
    </row>
    <row r="3398" spans="1:6" x14ac:dyDescent="0.25">
      <c r="A3398" s="1">
        <v>3396</v>
      </c>
      <c r="B3398" t="s">
        <v>14457</v>
      </c>
      <c r="C3398" s="2">
        <f t="shared" ca="1" si="60"/>
        <v>27</v>
      </c>
      <c r="D3398" s="13" t="s">
        <v>14458</v>
      </c>
      <c r="E3398" s="3">
        <v>34851</v>
      </c>
      <c r="F3398" s="7" t="s">
        <v>14459</v>
      </c>
    </row>
    <row r="3399" spans="1:6" x14ac:dyDescent="0.25">
      <c r="A3399" s="1">
        <v>3397</v>
      </c>
      <c r="B3399" t="s">
        <v>14460</v>
      </c>
      <c r="C3399" s="2">
        <f t="shared" ca="1" si="60"/>
        <v>56</v>
      </c>
      <c r="D3399" s="13" t="s">
        <v>14461</v>
      </c>
      <c r="E3399" s="3">
        <v>24160</v>
      </c>
      <c r="F3399" s="7" t="s">
        <v>14462</v>
      </c>
    </row>
    <row r="3400" spans="1:6" x14ac:dyDescent="0.25">
      <c r="A3400" s="1">
        <v>3398</v>
      </c>
      <c r="B3400" t="s">
        <v>14463</v>
      </c>
      <c r="C3400" s="2">
        <f t="shared" ca="1" si="60"/>
        <v>28</v>
      </c>
      <c r="D3400" s="13" t="s">
        <v>80</v>
      </c>
      <c r="E3400" s="3">
        <v>34442</v>
      </c>
      <c r="F3400" s="7" t="s">
        <v>14464</v>
      </c>
    </row>
    <row r="3401" spans="1:6" x14ac:dyDescent="0.25">
      <c r="A3401" s="1">
        <v>3399</v>
      </c>
      <c r="B3401" t="s">
        <v>14465</v>
      </c>
      <c r="C3401" s="2">
        <f t="shared" ca="1" si="60"/>
        <v>25</v>
      </c>
      <c r="D3401" s="13" t="s">
        <v>14466</v>
      </c>
      <c r="E3401" s="3">
        <v>35533</v>
      </c>
      <c r="F3401" s="7" t="s">
        <v>14467</v>
      </c>
    </row>
    <row r="3402" spans="1:6" x14ac:dyDescent="0.25">
      <c r="A3402" s="1">
        <v>3400</v>
      </c>
      <c r="B3402" t="s">
        <v>14468</v>
      </c>
      <c r="C3402" s="2">
        <f t="shared" ca="1" si="60"/>
        <v>24</v>
      </c>
      <c r="D3402" s="13" t="s">
        <v>14469</v>
      </c>
      <c r="E3402" s="3">
        <v>36110</v>
      </c>
      <c r="F3402" s="7" t="s">
        <v>14470</v>
      </c>
    </row>
    <row r="3403" spans="1:6" x14ac:dyDescent="0.25">
      <c r="A3403" s="1">
        <v>3401</v>
      </c>
      <c r="B3403" t="s">
        <v>14471</v>
      </c>
      <c r="C3403" s="2">
        <f t="shared" ca="1" si="60"/>
        <v>26</v>
      </c>
      <c r="D3403" s="13" t="s">
        <v>713</v>
      </c>
      <c r="E3403" s="3">
        <v>35340</v>
      </c>
      <c r="F3403" s="7" t="s">
        <v>14472</v>
      </c>
    </row>
    <row r="3404" spans="1:6" x14ac:dyDescent="0.25">
      <c r="A3404" s="1">
        <v>3402</v>
      </c>
      <c r="B3404" t="s">
        <v>14473</v>
      </c>
      <c r="C3404" s="2">
        <f t="shared" ca="1" si="60"/>
        <v>41</v>
      </c>
      <c r="D3404" s="13" t="s">
        <v>14474</v>
      </c>
      <c r="E3404" s="3">
        <v>29801</v>
      </c>
      <c r="F3404" s="7" t="s">
        <v>14475</v>
      </c>
    </row>
    <row r="3405" spans="1:6" x14ac:dyDescent="0.25">
      <c r="A3405" s="1">
        <v>3403</v>
      </c>
      <c r="B3405" t="s">
        <v>14476</v>
      </c>
      <c r="C3405" s="2">
        <f t="shared" ca="1" si="60"/>
        <v>13</v>
      </c>
      <c r="D3405" s="13" t="s">
        <v>14477</v>
      </c>
      <c r="E3405" s="3">
        <v>39863</v>
      </c>
      <c r="F3405" s="7" t="s">
        <v>14478</v>
      </c>
    </row>
    <row r="3406" spans="1:6" x14ac:dyDescent="0.25">
      <c r="A3406" s="1">
        <v>3404</v>
      </c>
      <c r="B3406" t="s">
        <v>14479</v>
      </c>
      <c r="C3406" s="2">
        <f t="shared" ca="1" si="60"/>
        <v>27</v>
      </c>
      <c r="D3406" s="13" t="s">
        <v>14480</v>
      </c>
      <c r="E3406" s="3">
        <v>34911</v>
      </c>
      <c r="F3406" s="7" t="s">
        <v>14481</v>
      </c>
    </row>
    <row r="3407" spans="1:6" x14ac:dyDescent="0.25">
      <c r="A3407" s="1">
        <v>3405</v>
      </c>
      <c r="B3407" t="s">
        <v>14482</v>
      </c>
      <c r="C3407" s="2">
        <f t="shared" ca="1" si="60"/>
        <v>23</v>
      </c>
      <c r="D3407" s="13" t="s">
        <v>14483</v>
      </c>
      <c r="E3407" s="3">
        <v>36502</v>
      </c>
      <c r="F3407" s="7" t="s">
        <v>2310</v>
      </c>
    </row>
    <row r="3408" spans="1:6" x14ac:dyDescent="0.25">
      <c r="A3408" s="1">
        <v>3406</v>
      </c>
      <c r="B3408" t="s">
        <v>14484</v>
      </c>
      <c r="C3408" s="2">
        <f t="shared" ca="1" si="60"/>
        <v>23</v>
      </c>
      <c r="D3408" s="13" t="s">
        <v>14485</v>
      </c>
      <c r="E3408" s="3">
        <v>36316</v>
      </c>
      <c r="F3408" s="7" t="s">
        <v>14486</v>
      </c>
    </row>
    <row r="3409" spans="1:6" x14ac:dyDescent="0.25">
      <c r="A3409" s="1">
        <v>3407</v>
      </c>
      <c r="B3409" t="s">
        <v>7227</v>
      </c>
      <c r="C3409" s="2">
        <f t="shared" ca="1" si="60"/>
        <v>35</v>
      </c>
      <c r="D3409" s="13" t="s">
        <v>2954</v>
      </c>
      <c r="E3409" s="3">
        <v>32072</v>
      </c>
      <c r="F3409" s="7" t="s">
        <v>2310</v>
      </c>
    </row>
    <row r="3410" spans="1:6" x14ac:dyDescent="0.25">
      <c r="A3410" s="1">
        <v>3408</v>
      </c>
      <c r="B3410" t="s">
        <v>14487</v>
      </c>
      <c r="C3410" s="2">
        <f t="shared" ca="1" si="60"/>
        <v>50</v>
      </c>
      <c r="D3410" s="13" t="s">
        <v>5819</v>
      </c>
      <c r="E3410" s="3">
        <v>26463</v>
      </c>
      <c r="F3410" s="7" t="s">
        <v>14488</v>
      </c>
    </row>
    <row r="3411" spans="1:6" x14ac:dyDescent="0.25">
      <c r="A3411" s="1">
        <v>3409</v>
      </c>
      <c r="B3411" t="s">
        <v>9918</v>
      </c>
      <c r="C3411" s="2">
        <f t="shared" ca="1" si="60"/>
        <v>33</v>
      </c>
      <c r="D3411" s="13" t="s">
        <v>2439</v>
      </c>
      <c r="E3411" s="3">
        <v>32854</v>
      </c>
      <c r="F3411" s="7" t="s">
        <v>13675</v>
      </c>
    </row>
    <row r="3412" spans="1:6" x14ac:dyDescent="0.25">
      <c r="A3412" s="1">
        <v>3410</v>
      </c>
      <c r="B3412" t="s">
        <v>14489</v>
      </c>
      <c r="C3412" s="2">
        <f t="shared" ca="1" si="60"/>
        <v>23</v>
      </c>
      <c r="D3412" s="13" t="s">
        <v>14490</v>
      </c>
      <c r="E3412" s="3">
        <v>36418</v>
      </c>
      <c r="F3412" s="7" t="s">
        <v>14491</v>
      </c>
    </row>
    <row r="3413" spans="1:6" x14ac:dyDescent="0.25">
      <c r="A3413" s="1">
        <v>3411</v>
      </c>
      <c r="B3413" t="s">
        <v>14492</v>
      </c>
      <c r="C3413" s="2">
        <f t="shared" ca="1" si="60"/>
        <v>68</v>
      </c>
      <c r="D3413" s="13" t="s">
        <v>14493</v>
      </c>
      <c r="E3413" s="3">
        <v>20074</v>
      </c>
      <c r="F3413" s="7" t="s">
        <v>14494</v>
      </c>
    </row>
    <row r="3414" spans="1:6" x14ac:dyDescent="0.25">
      <c r="A3414" s="1">
        <v>3412</v>
      </c>
      <c r="B3414" t="s">
        <v>14495</v>
      </c>
      <c r="C3414" s="2">
        <f t="shared" ca="1" si="60"/>
        <v>16</v>
      </c>
      <c r="D3414" s="13" t="s">
        <v>14496</v>
      </c>
      <c r="E3414" s="3">
        <v>38980</v>
      </c>
      <c r="F3414" s="7" t="s">
        <v>14497</v>
      </c>
    </row>
    <row r="3415" spans="1:6" x14ac:dyDescent="0.25">
      <c r="A3415" s="1">
        <v>3413</v>
      </c>
      <c r="B3415" t="s">
        <v>14498</v>
      </c>
      <c r="C3415" s="2">
        <f t="shared" ca="1" si="60"/>
        <v>26</v>
      </c>
      <c r="D3415" s="13" t="s">
        <v>14499</v>
      </c>
      <c r="E3415" s="3">
        <v>35298</v>
      </c>
      <c r="F3415" s="7" t="s">
        <v>14500</v>
      </c>
    </row>
    <row r="3416" spans="1:6" x14ac:dyDescent="0.25">
      <c r="A3416" s="1">
        <v>3414</v>
      </c>
      <c r="B3416" t="s">
        <v>14501</v>
      </c>
      <c r="C3416" s="2">
        <f t="shared" ca="1" si="60"/>
        <v>39</v>
      </c>
      <c r="D3416" s="13" t="s">
        <v>5162</v>
      </c>
      <c r="E3416" s="3">
        <v>30677</v>
      </c>
      <c r="F3416" s="7" t="s">
        <v>14502</v>
      </c>
    </row>
    <row r="3417" spans="1:6" x14ac:dyDescent="0.25">
      <c r="A3417" s="1">
        <v>3415</v>
      </c>
      <c r="B3417" t="s">
        <v>14503</v>
      </c>
      <c r="C3417" s="2">
        <f t="shared" ca="1" si="60"/>
        <v>24</v>
      </c>
      <c r="D3417" s="13" t="s">
        <v>2439</v>
      </c>
      <c r="E3417" s="3">
        <v>35934</v>
      </c>
      <c r="F3417" s="7" t="s">
        <v>14504</v>
      </c>
    </row>
    <row r="3418" spans="1:6" x14ac:dyDescent="0.25">
      <c r="A3418" s="1">
        <v>3416</v>
      </c>
      <c r="B3418" t="s">
        <v>14505</v>
      </c>
      <c r="C3418" s="2">
        <f t="shared" ca="1" si="60"/>
        <v>25</v>
      </c>
      <c r="D3418" s="13" t="s">
        <v>14506</v>
      </c>
      <c r="E3418" s="3">
        <v>35625</v>
      </c>
      <c r="F3418" s="7" t="s">
        <v>14507</v>
      </c>
    </row>
    <row r="3419" spans="1:6" x14ac:dyDescent="0.25">
      <c r="A3419" s="1">
        <v>3417</v>
      </c>
      <c r="B3419" t="s">
        <v>14508</v>
      </c>
      <c r="C3419" s="2">
        <f t="shared" ca="1" si="60"/>
        <v>35</v>
      </c>
      <c r="D3419" s="13" t="s">
        <v>14509</v>
      </c>
      <c r="E3419" s="3">
        <v>32178</v>
      </c>
      <c r="F3419" s="7" t="s">
        <v>14510</v>
      </c>
    </row>
    <row r="3420" spans="1:6" x14ac:dyDescent="0.25">
      <c r="A3420" s="1">
        <v>3418</v>
      </c>
      <c r="B3420" t="s">
        <v>14511</v>
      </c>
      <c r="C3420" s="2">
        <f t="shared" ca="1" si="60"/>
        <v>30</v>
      </c>
      <c r="D3420" s="13" t="s">
        <v>14512</v>
      </c>
      <c r="E3420" s="3">
        <v>33879</v>
      </c>
      <c r="F3420" s="7" t="s">
        <v>14513</v>
      </c>
    </row>
    <row r="3421" spans="1:6" x14ac:dyDescent="0.25">
      <c r="A3421" s="1">
        <v>3419</v>
      </c>
      <c r="B3421" t="s">
        <v>14514</v>
      </c>
      <c r="C3421" s="2">
        <f t="shared" ca="1" si="60"/>
        <v>23</v>
      </c>
      <c r="D3421" s="13" t="s">
        <v>14515</v>
      </c>
      <c r="E3421" s="3">
        <v>36300</v>
      </c>
      <c r="F3421" s="7" t="s">
        <v>14516</v>
      </c>
    </row>
    <row r="3422" spans="1:6" x14ac:dyDescent="0.25">
      <c r="A3422" s="1">
        <v>3420</v>
      </c>
      <c r="B3422" t="s">
        <v>14517</v>
      </c>
      <c r="C3422" s="2">
        <f t="shared" ca="1" si="60"/>
        <v>49</v>
      </c>
      <c r="D3422" s="13" t="s">
        <v>3856</v>
      </c>
      <c r="E3422" s="3">
        <v>26825</v>
      </c>
      <c r="F3422" s="7" t="s">
        <v>14518</v>
      </c>
    </row>
    <row r="3423" spans="1:6" x14ac:dyDescent="0.25">
      <c r="A3423" s="1">
        <v>3421</v>
      </c>
      <c r="B3423" t="s">
        <v>14519</v>
      </c>
      <c r="C3423" s="2">
        <f t="shared" ca="1" si="60"/>
        <v>23</v>
      </c>
      <c r="D3423" s="13" t="s">
        <v>3094</v>
      </c>
      <c r="E3423" s="3">
        <v>36211</v>
      </c>
      <c r="F3423" s="7" t="s">
        <v>14520</v>
      </c>
    </row>
    <row r="3424" spans="1:6" x14ac:dyDescent="0.25">
      <c r="A3424" s="1">
        <v>3422</v>
      </c>
      <c r="B3424" t="s">
        <v>14521</v>
      </c>
      <c r="C3424" s="2">
        <f t="shared" ca="1" si="60"/>
        <v>9</v>
      </c>
      <c r="D3424" s="13" t="s">
        <v>14325</v>
      </c>
      <c r="E3424" s="3">
        <v>41402</v>
      </c>
      <c r="F3424" s="7" t="s">
        <v>10316</v>
      </c>
    </row>
    <row r="3425" spans="1:10" x14ac:dyDescent="0.25">
      <c r="A3425" s="1">
        <v>3423</v>
      </c>
      <c r="B3425" t="s">
        <v>14522</v>
      </c>
      <c r="C3425" s="2">
        <f t="shared" ca="1" si="60"/>
        <v>28</v>
      </c>
      <c r="D3425" s="13" t="s">
        <v>3146</v>
      </c>
      <c r="E3425" s="3">
        <v>34549</v>
      </c>
      <c r="F3425" s="7" t="s">
        <v>14523</v>
      </c>
    </row>
    <row r="3426" spans="1:10" x14ac:dyDescent="0.25">
      <c r="A3426" s="1">
        <v>3424</v>
      </c>
      <c r="B3426" t="s">
        <v>14524</v>
      </c>
      <c r="C3426" s="2">
        <f t="shared" ca="1" si="60"/>
        <v>38</v>
      </c>
      <c r="D3426" s="13" t="s">
        <v>2483</v>
      </c>
      <c r="E3426" s="3">
        <v>30915</v>
      </c>
      <c r="F3426" s="7" t="s">
        <v>735</v>
      </c>
    </row>
    <row r="3427" spans="1:10" x14ac:dyDescent="0.25">
      <c r="A3427" s="1">
        <v>3425</v>
      </c>
      <c r="B3427" t="s">
        <v>14525</v>
      </c>
      <c r="C3427" s="2">
        <f t="shared" ca="1" si="60"/>
        <v>29</v>
      </c>
      <c r="D3427" s="13" t="s">
        <v>14526</v>
      </c>
      <c r="E3427" s="3">
        <v>34267</v>
      </c>
      <c r="F3427" s="7" t="s">
        <v>14527</v>
      </c>
    </row>
    <row r="3428" spans="1:10" x14ac:dyDescent="0.25">
      <c r="A3428" s="1">
        <v>3426</v>
      </c>
      <c r="B3428" t="s">
        <v>14528</v>
      </c>
      <c r="C3428" s="2">
        <f t="shared" ca="1" si="60"/>
        <v>24</v>
      </c>
      <c r="D3428" s="13" t="s">
        <v>14529</v>
      </c>
      <c r="E3428" s="3">
        <v>35851</v>
      </c>
      <c r="F3428" s="7" t="s">
        <v>14530</v>
      </c>
    </row>
    <row r="3429" spans="1:10" x14ac:dyDescent="0.25">
      <c r="A3429" s="1">
        <v>3427</v>
      </c>
      <c r="B3429" t="s">
        <v>14531</v>
      </c>
      <c r="C3429" s="2">
        <f t="shared" ca="1" si="60"/>
        <v>22</v>
      </c>
      <c r="D3429" s="13" t="s">
        <v>14532</v>
      </c>
      <c r="E3429" s="3">
        <v>36669</v>
      </c>
      <c r="F3429" s="7" t="s">
        <v>14533</v>
      </c>
    </row>
    <row r="3430" spans="1:10" x14ac:dyDescent="0.25">
      <c r="A3430" s="1">
        <v>3428</v>
      </c>
      <c r="B3430" t="s">
        <v>14534</v>
      </c>
      <c r="C3430" s="2">
        <f t="shared" ca="1" si="60"/>
        <v>24</v>
      </c>
      <c r="D3430" s="13" t="s">
        <v>14535</v>
      </c>
      <c r="E3430" s="3">
        <v>36202</v>
      </c>
      <c r="F3430" s="7" t="s">
        <v>14536</v>
      </c>
    </row>
    <row r="3431" spans="1:10" x14ac:dyDescent="0.25">
      <c r="A3431" s="1">
        <v>3429</v>
      </c>
      <c r="B3431" t="s">
        <v>14537</v>
      </c>
      <c r="C3431" s="2">
        <f t="shared" ca="1" si="60"/>
        <v>43</v>
      </c>
      <c r="D3431" s="13" t="s">
        <v>14538</v>
      </c>
      <c r="E3431" s="3">
        <v>29187</v>
      </c>
      <c r="F3431" s="7" t="s">
        <v>14539</v>
      </c>
    </row>
    <row r="3432" spans="1:10" x14ac:dyDescent="0.25">
      <c r="A3432" s="1">
        <v>3430</v>
      </c>
      <c r="B3432" t="s">
        <v>14540</v>
      </c>
      <c r="C3432" s="2">
        <f t="shared" ca="1" si="60"/>
        <v>52</v>
      </c>
      <c r="D3432" s="13" t="s">
        <v>14541</v>
      </c>
      <c r="E3432" s="3">
        <v>25666</v>
      </c>
      <c r="F3432" s="7" t="s">
        <v>14542</v>
      </c>
    </row>
    <row r="3433" spans="1:10" x14ac:dyDescent="0.25">
      <c r="A3433" s="1">
        <v>3431</v>
      </c>
      <c r="B3433" t="s">
        <v>14543</v>
      </c>
      <c r="C3433" s="2">
        <f t="shared" ca="1" si="60"/>
        <v>23</v>
      </c>
      <c r="D3433" s="13" t="s">
        <v>14544</v>
      </c>
      <c r="E3433" s="3">
        <v>36298</v>
      </c>
      <c r="F3433" s="7" t="s">
        <v>14545</v>
      </c>
    </row>
    <row r="3434" spans="1:10" x14ac:dyDescent="0.25">
      <c r="A3434" s="1">
        <v>3432</v>
      </c>
      <c r="B3434" t="s">
        <v>14546</v>
      </c>
      <c r="C3434" s="2">
        <f t="shared" ca="1" si="60"/>
        <v>33</v>
      </c>
      <c r="D3434" s="13" t="s">
        <v>14547</v>
      </c>
      <c r="E3434" s="3">
        <v>32835</v>
      </c>
      <c r="F3434" s="7" t="s">
        <v>14548</v>
      </c>
    </row>
    <row r="3435" spans="1:10" x14ac:dyDescent="0.25">
      <c r="A3435" s="1">
        <v>3433</v>
      </c>
      <c r="B3435" t="s">
        <v>14549</v>
      </c>
      <c r="C3435" s="2">
        <f t="shared" ca="1" si="60"/>
        <v>36</v>
      </c>
      <c r="D3435" s="13" t="s">
        <v>788</v>
      </c>
      <c r="E3435" s="3">
        <v>31537</v>
      </c>
      <c r="F3435" s="7" t="s">
        <v>14550</v>
      </c>
      <c r="G3435" s="7" t="s">
        <v>24351</v>
      </c>
      <c r="H3435" t="s">
        <v>28995</v>
      </c>
      <c r="J3435" t="s">
        <v>23887</v>
      </c>
    </row>
    <row r="3436" spans="1:10" x14ac:dyDescent="0.25">
      <c r="A3436" s="1">
        <v>3434</v>
      </c>
      <c r="B3436" t="s">
        <v>14551</v>
      </c>
      <c r="C3436" s="2">
        <f t="shared" ca="1" si="60"/>
        <v>25</v>
      </c>
      <c r="D3436" s="13" t="s">
        <v>14552</v>
      </c>
      <c r="E3436" s="3">
        <v>35774</v>
      </c>
      <c r="F3436" s="7" t="s">
        <v>14553</v>
      </c>
    </row>
    <row r="3437" spans="1:10" x14ac:dyDescent="0.25">
      <c r="A3437" s="1">
        <v>3435</v>
      </c>
      <c r="B3437" t="s">
        <v>14554</v>
      </c>
      <c r="C3437" s="2">
        <f t="shared" ca="1" si="60"/>
        <v>24</v>
      </c>
      <c r="D3437" s="13" t="s">
        <v>14555</v>
      </c>
      <c r="E3437" s="3">
        <v>36064</v>
      </c>
      <c r="F3437" s="7" t="s">
        <v>14556</v>
      </c>
    </row>
    <row r="3438" spans="1:10" x14ac:dyDescent="0.25">
      <c r="A3438" s="1">
        <v>3436</v>
      </c>
      <c r="B3438" t="s">
        <v>14557</v>
      </c>
      <c r="C3438" s="2">
        <f t="shared" ca="1" si="60"/>
        <v>40</v>
      </c>
      <c r="D3438" s="13" t="s">
        <v>274</v>
      </c>
      <c r="E3438" s="3">
        <v>30022</v>
      </c>
      <c r="F3438" s="7" t="s">
        <v>14558</v>
      </c>
    </row>
    <row r="3439" spans="1:10" x14ac:dyDescent="0.25">
      <c r="A3439" s="1">
        <v>3437</v>
      </c>
      <c r="B3439" t="s">
        <v>14559</v>
      </c>
      <c r="C3439" s="2">
        <f t="shared" ca="1" si="60"/>
        <v>15</v>
      </c>
      <c r="D3439" s="13" t="s">
        <v>14560</v>
      </c>
      <c r="E3439" s="3">
        <v>39352</v>
      </c>
    </row>
    <row r="3440" spans="1:10" x14ac:dyDescent="0.25">
      <c r="A3440" s="1">
        <v>3438</v>
      </c>
      <c r="B3440" t="s">
        <v>14561</v>
      </c>
      <c r="C3440" s="2">
        <f t="shared" ref="C3440:C3503" ca="1" si="61">INT((TODAY()-E3440)/365)</f>
        <v>72</v>
      </c>
      <c r="D3440" s="39" t="s">
        <v>14562</v>
      </c>
      <c r="E3440" s="3">
        <v>18337</v>
      </c>
      <c r="F3440" s="7" t="s">
        <v>14563</v>
      </c>
    </row>
    <row r="3441" spans="1:6" x14ac:dyDescent="0.25">
      <c r="A3441" s="1">
        <v>3439</v>
      </c>
      <c r="B3441" t="s">
        <v>14564</v>
      </c>
      <c r="C3441" s="2">
        <f t="shared" ca="1" si="61"/>
        <v>18</v>
      </c>
      <c r="D3441" s="8" t="s">
        <v>14565</v>
      </c>
      <c r="E3441" s="3">
        <v>38294</v>
      </c>
      <c r="F3441" s="7" t="s">
        <v>13783</v>
      </c>
    </row>
    <row r="3442" spans="1:6" x14ac:dyDescent="0.25">
      <c r="A3442" s="1">
        <v>3440</v>
      </c>
      <c r="B3442" t="s">
        <v>14566</v>
      </c>
      <c r="C3442" s="2">
        <f t="shared" ca="1" si="61"/>
        <v>25</v>
      </c>
      <c r="D3442" s="8" t="s">
        <v>14567</v>
      </c>
      <c r="E3442" s="3">
        <v>35637</v>
      </c>
      <c r="F3442" s="7" t="s">
        <v>14568</v>
      </c>
    </row>
    <row r="3443" spans="1:6" x14ac:dyDescent="0.25">
      <c r="A3443" s="1">
        <v>3441</v>
      </c>
      <c r="B3443" s="8" t="s">
        <v>14569</v>
      </c>
      <c r="C3443" s="2">
        <f t="shared" ca="1" si="61"/>
        <v>26</v>
      </c>
      <c r="D3443" s="8" t="s">
        <v>6595</v>
      </c>
      <c r="E3443" s="3">
        <v>35388</v>
      </c>
      <c r="F3443" s="7" t="s">
        <v>14570</v>
      </c>
    </row>
    <row r="3444" spans="1:6" x14ac:dyDescent="0.25">
      <c r="A3444" s="1">
        <v>3442</v>
      </c>
      <c r="B3444" t="s">
        <v>14571</v>
      </c>
      <c r="C3444" s="2">
        <f t="shared" ca="1" si="61"/>
        <v>25</v>
      </c>
      <c r="D3444" s="8" t="s">
        <v>10600</v>
      </c>
      <c r="E3444" s="3">
        <v>35713</v>
      </c>
      <c r="F3444" s="7" t="s">
        <v>1830</v>
      </c>
    </row>
    <row r="3445" spans="1:6" x14ac:dyDescent="0.25">
      <c r="A3445" s="1">
        <v>3443</v>
      </c>
      <c r="B3445" t="s">
        <v>14572</v>
      </c>
      <c r="C3445" s="2">
        <f t="shared" ca="1" si="61"/>
        <v>30</v>
      </c>
      <c r="D3445" s="8" t="s">
        <v>14573</v>
      </c>
      <c r="E3445" s="3">
        <v>33841</v>
      </c>
      <c r="F3445" s="7" t="s">
        <v>6321</v>
      </c>
    </row>
    <row r="3446" spans="1:6" x14ac:dyDescent="0.25">
      <c r="A3446" s="1">
        <v>3444</v>
      </c>
      <c r="B3446" t="s">
        <v>14574</v>
      </c>
      <c r="C3446" s="2">
        <f t="shared" ca="1" si="61"/>
        <v>24</v>
      </c>
      <c r="D3446" s="8" t="s">
        <v>14575</v>
      </c>
      <c r="E3446" s="3">
        <v>35905</v>
      </c>
      <c r="F3446" s="7" t="s">
        <v>14576</v>
      </c>
    </row>
    <row r="3447" spans="1:6" x14ac:dyDescent="0.25">
      <c r="A3447" s="1">
        <v>3445</v>
      </c>
      <c r="B3447" t="s">
        <v>14577</v>
      </c>
      <c r="C3447" s="2">
        <f t="shared" ca="1" si="61"/>
        <v>6</v>
      </c>
      <c r="D3447" s="8" t="s">
        <v>14578</v>
      </c>
      <c r="E3447" s="3">
        <v>42618</v>
      </c>
      <c r="F3447" s="7" t="s">
        <v>14579</v>
      </c>
    </row>
    <row r="3448" spans="1:6" x14ac:dyDescent="0.25">
      <c r="A3448" s="1">
        <v>3446</v>
      </c>
      <c r="B3448" t="s">
        <v>14580</v>
      </c>
      <c r="C3448" s="2">
        <f t="shared" ca="1" si="61"/>
        <v>23</v>
      </c>
      <c r="D3448" s="8" t="s">
        <v>14581</v>
      </c>
      <c r="E3448" s="3">
        <v>36304</v>
      </c>
      <c r="F3448" s="7" t="s">
        <v>14582</v>
      </c>
    </row>
    <row r="3449" spans="1:6" x14ac:dyDescent="0.25">
      <c r="A3449" s="1">
        <v>3447</v>
      </c>
      <c r="B3449" t="s">
        <v>14583</v>
      </c>
      <c r="C3449" s="2">
        <f t="shared" ca="1" si="61"/>
        <v>24</v>
      </c>
      <c r="D3449" s="8" t="s">
        <v>5979</v>
      </c>
      <c r="E3449" s="3">
        <v>36151</v>
      </c>
      <c r="F3449" s="7" t="s">
        <v>14584</v>
      </c>
    </row>
    <row r="3450" spans="1:6" x14ac:dyDescent="0.25">
      <c r="A3450" s="1">
        <v>3448</v>
      </c>
      <c r="B3450" t="s">
        <v>14585</v>
      </c>
      <c r="C3450" s="2">
        <f t="shared" ca="1" si="61"/>
        <v>24</v>
      </c>
      <c r="D3450" s="8" t="s">
        <v>14586</v>
      </c>
      <c r="E3450" s="3">
        <v>35929</v>
      </c>
      <c r="F3450" s="7" t="s">
        <v>9695</v>
      </c>
    </row>
    <row r="3451" spans="1:6" x14ac:dyDescent="0.25">
      <c r="A3451" s="1">
        <v>3449</v>
      </c>
      <c r="B3451" t="s">
        <v>14587</v>
      </c>
      <c r="C3451" s="2">
        <f t="shared" ca="1" si="61"/>
        <v>34</v>
      </c>
      <c r="D3451" s="8" t="s">
        <v>14588</v>
      </c>
      <c r="E3451" s="3">
        <v>32252</v>
      </c>
      <c r="F3451" s="7" t="s">
        <v>14589</v>
      </c>
    </row>
    <row r="3452" spans="1:6" x14ac:dyDescent="0.25">
      <c r="A3452" s="1">
        <v>3450</v>
      </c>
      <c r="B3452" t="s">
        <v>14590</v>
      </c>
      <c r="C3452" s="2">
        <f t="shared" ca="1" si="61"/>
        <v>51</v>
      </c>
      <c r="D3452" s="8" t="s">
        <v>14591</v>
      </c>
      <c r="E3452" s="3">
        <v>26182</v>
      </c>
      <c r="F3452" s="7" t="s">
        <v>14592</v>
      </c>
    </row>
    <row r="3453" spans="1:6" x14ac:dyDescent="0.25">
      <c r="A3453" s="1">
        <v>3451</v>
      </c>
      <c r="B3453" t="s">
        <v>14593</v>
      </c>
      <c r="C3453" s="2">
        <f t="shared" ca="1" si="61"/>
        <v>24</v>
      </c>
      <c r="D3453" s="8" t="s">
        <v>14594</v>
      </c>
      <c r="E3453" s="3">
        <v>35936</v>
      </c>
      <c r="F3453" s="7" t="s">
        <v>14595</v>
      </c>
    </row>
    <row r="3454" spans="1:6" x14ac:dyDescent="0.25">
      <c r="A3454" s="1">
        <v>3452</v>
      </c>
      <c r="B3454" t="s">
        <v>14596</v>
      </c>
      <c r="C3454" s="2">
        <f t="shared" ca="1" si="61"/>
        <v>52</v>
      </c>
      <c r="D3454" s="8" t="s">
        <v>14597</v>
      </c>
      <c r="E3454" s="3">
        <v>25686</v>
      </c>
      <c r="F3454" s="7" t="s">
        <v>14598</v>
      </c>
    </row>
    <row r="3455" spans="1:6" x14ac:dyDescent="0.25">
      <c r="A3455" s="1">
        <v>3453</v>
      </c>
      <c r="B3455" t="s">
        <v>14599</v>
      </c>
      <c r="C3455" s="2">
        <f t="shared" ca="1" si="61"/>
        <v>27</v>
      </c>
      <c r="D3455" s="8" t="s">
        <v>14600</v>
      </c>
      <c r="E3455" s="3">
        <v>35054</v>
      </c>
      <c r="F3455" s="7" t="s">
        <v>14601</v>
      </c>
    </row>
    <row r="3456" spans="1:6" x14ac:dyDescent="0.25">
      <c r="A3456" s="1">
        <v>3454</v>
      </c>
      <c r="B3456" t="s">
        <v>14602</v>
      </c>
      <c r="C3456" s="2">
        <f t="shared" ca="1" si="61"/>
        <v>27</v>
      </c>
      <c r="D3456" s="8" t="s">
        <v>3371</v>
      </c>
      <c r="E3456" s="3">
        <v>34847</v>
      </c>
      <c r="F3456" s="7" t="s">
        <v>14603</v>
      </c>
    </row>
    <row r="3457" spans="1:7" x14ac:dyDescent="0.25">
      <c r="A3457" s="1">
        <v>3455</v>
      </c>
      <c r="B3457" t="s">
        <v>14604</v>
      </c>
      <c r="C3457" s="2">
        <f t="shared" ca="1" si="61"/>
        <v>23</v>
      </c>
      <c r="D3457" s="8" t="s">
        <v>14438</v>
      </c>
      <c r="E3457" s="3">
        <v>36414</v>
      </c>
      <c r="F3457" s="7" t="s">
        <v>14605</v>
      </c>
    </row>
    <row r="3458" spans="1:7" x14ac:dyDescent="0.25">
      <c r="A3458" s="1">
        <v>3456</v>
      </c>
      <c r="B3458" t="s">
        <v>14606</v>
      </c>
      <c r="C3458" s="2">
        <f t="shared" ca="1" si="61"/>
        <v>23</v>
      </c>
      <c r="D3458" s="8" t="s">
        <v>14607</v>
      </c>
      <c r="E3458" s="3">
        <v>36429</v>
      </c>
      <c r="F3458" s="7" t="s">
        <v>14608</v>
      </c>
    </row>
    <row r="3459" spans="1:7" x14ac:dyDescent="0.25">
      <c r="A3459" s="1">
        <v>3457</v>
      </c>
      <c r="B3459" t="s">
        <v>14609</v>
      </c>
      <c r="C3459" s="2">
        <f t="shared" ca="1" si="61"/>
        <v>24</v>
      </c>
      <c r="D3459" s="8" t="s">
        <v>14610</v>
      </c>
      <c r="E3459" s="3">
        <v>36040</v>
      </c>
      <c r="F3459" s="7" t="s">
        <v>14611</v>
      </c>
    </row>
    <row r="3460" spans="1:7" x14ac:dyDescent="0.25">
      <c r="A3460" s="1">
        <v>3458</v>
      </c>
      <c r="B3460" t="s">
        <v>14612</v>
      </c>
      <c r="C3460" s="2">
        <f t="shared" ca="1" si="61"/>
        <v>18</v>
      </c>
      <c r="D3460" s="8" t="s">
        <v>14613</v>
      </c>
      <c r="E3460" s="3">
        <v>38265</v>
      </c>
      <c r="F3460" s="7" t="s">
        <v>12065</v>
      </c>
    </row>
    <row r="3461" spans="1:7" x14ac:dyDescent="0.25">
      <c r="A3461" s="1">
        <v>3459</v>
      </c>
      <c r="B3461" t="s">
        <v>14614</v>
      </c>
      <c r="C3461" s="2">
        <f t="shared" ca="1" si="61"/>
        <v>23</v>
      </c>
      <c r="D3461" s="8" t="s">
        <v>14615</v>
      </c>
      <c r="E3461" s="3">
        <v>36374</v>
      </c>
      <c r="F3461" s="7" t="s">
        <v>14616</v>
      </c>
    </row>
    <row r="3462" spans="1:7" x14ac:dyDescent="0.25">
      <c r="A3462" s="1">
        <v>3460</v>
      </c>
      <c r="B3462" t="s">
        <v>14617</v>
      </c>
      <c r="C3462" s="2">
        <f t="shared" ca="1" si="61"/>
        <v>24</v>
      </c>
      <c r="D3462" s="8" t="s">
        <v>14618</v>
      </c>
      <c r="E3462" s="3">
        <v>35843</v>
      </c>
      <c r="F3462" s="7" t="s">
        <v>14619</v>
      </c>
    </row>
    <row r="3463" spans="1:7" x14ac:dyDescent="0.25">
      <c r="A3463" s="1">
        <v>3461</v>
      </c>
      <c r="B3463" t="s">
        <v>14620</v>
      </c>
      <c r="C3463" s="2">
        <f t="shared" ca="1" si="61"/>
        <v>12</v>
      </c>
      <c r="D3463" s="8" t="s">
        <v>14621</v>
      </c>
      <c r="E3463" s="3">
        <v>40437</v>
      </c>
      <c r="F3463" s="7" t="s">
        <v>14622</v>
      </c>
    </row>
    <row r="3464" spans="1:7" x14ac:dyDescent="0.25">
      <c r="A3464" s="1">
        <v>3462</v>
      </c>
      <c r="B3464" t="s">
        <v>14623</v>
      </c>
      <c r="C3464" s="2">
        <f t="shared" ca="1" si="61"/>
        <v>26</v>
      </c>
      <c r="D3464" s="8" t="s">
        <v>14405</v>
      </c>
      <c r="E3464" s="3">
        <v>35270</v>
      </c>
      <c r="F3464" s="7" t="s">
        <v>14624</v>
      </c>
    </row>
    <row r="3465" spans="1:7" s="11" customFormat="1" x14ac:dyDescent="0.25">
      <c r="A3465" s="48">
        <v>3463</v>
      </c>
      <c r="B3465" s="11" t="s">
        <v>14625</v>
      </c>
      <c r="C3465" s="12">
        <f t="shared" ca="1" si="61"/>
        <v>41</v>
      </c>
      <c r="D3465" s="49" t="s">
        <v>14626</v>
      </c>
      <c r="E3465" s="59">
        <v>29994</v>
      </c>
      <c r="F3465" s="60" t="s">
        <v>14627</v>
      </c>
      <c r="G3465" s="60" t="s">
        <v>23365</v>
      </c>
    </row>
    <row r="3466" spans="1:7" x14ac:dyDescent="0.25">
      <c r="A3466" s="1">
        <v>3464</v>
      </c>
      <c r="B3466" t="s">
        <v>14628</v>
      </c>
      <c r="C3466" s="2">
        <f t="shared" ca="1" si="61"/>
        <v>51</v>
      </c>
      <c r="D3466" s="8" t="s">
        <v>14143</v>
      </c>
      <c r="E3466" s="3">
        <v>26045</v>
      </c>
      <c r="F3466" s="7" t="s">
        <v>14629</v>
      </c>
    </row>
    <row r="3467" spans="1:7" x14ac:dyDescent="0.25">
      <c r="A3467" s="1">
        <v>3465</v>
      </c>
      <c r="B3467" t="s">
        <v>14630</v>
      </c>
      <c r="C3467" s="2">
        <f t="shared" ca="1" si="61"/>
        <v>25</v>
      </c>
      <c r="D3467" s="8" t="s">
        <v>14631</v>
      </c>
      <c r="E3467" s="3">
        <v>35529</v>
      </c>
      <c r="F3467" s="7" t="s">
        <v>14632</v>
      </c>
    </row>
    <row r="3468" spans="1:7" x14ac:dyDescent="0.25">
      <c r="A3468" s="1">
        <v>3466</v>
      </c>
      <c r="B3468" t="s">
        <v>14633</v>
      </c>
      <c r="C3468" s="2">
        <f t="shared" ca="1" si="61"/>
        <v>24</v>
      </c>
      <c r="D3468" s="8" t="s">
        <v>14634</v>
      </c>
      <c r="E3468" s="3">
        <v>35844</v>
      </c>
      <c r="F3468" s="7" t="s">
        <v>14635</v>
      </c>
    </row>
    <row r="3469" spans="1:7" x14ac:dyDescent="0.25">
      <c r="A3469" s="1">
        <v>3467</v>
      </c>
      <c r="B3469" t="s">
        <v>14636</v>
      </c>
      <c r="C3469" s="2">
        <f t="shared" ca="1" si="61"/>
        <v>69</v>
      </c>
      <c r="D3469" s="8" t="s">
        <v>8196</v>
      </c>
      <c r="E3469" s="3">
        <v>19701</v>
      </c>
      <c r="F3469" s="7" t="s">
        <v>14637</v>
      </c>
    </row>
    <row r="3470" spans="1:7" x14ac:dyDescent="0.25">
      <c r="A3470" s="1">
        <v>3468</v>
      </c>
      <c r="B3470" t="s">
        <v>14638</v>
      </c>
      <c r="C3470" s="2">
        <f t="shared" ca="1" si="61"/>
        <v>82</v>
      </c>
      <c r="D3470" s="8" t="s">
        <v>14639</v>
      </c>
      <c r="E3470" s="3">
        <v>14976</v>
      </c>
      <c r="F3470" s="7" t="s">
        <v>4220</v>
      </c>
    </row>
    <row r="3471" spans="1:7" x14ac:dyDescent="0.25">
      <c r="A3471" s="1">
        <v>3469</v>
      </c>
      <c r="B3471" t="s">
        <v>14640</v>
      </c>
      <c r="C3471" s="2">
        <f t="shared" ca="1" si="61"/>
        <v>25</v>
      </c>
      <c r="D3471" s="8" t="s">
        <v>14641</v>
      </c>
      <c r="E3471" s="3">
        <v>35588</v>
      </c>
      <c r="F3471" s="7" t="s">
        <v>14642</v>
      </c>
    </row>
    <row r="3472" spans="1:7" x14ac:dyDescent="0.25">
      <c r="A3472" s="1">
        <v>3470</v>
      </c>
      <c r="B3472" t="s">
        <v>14643</v>
      </c>
      <c r="C3472" s="2">
        <f t="shared" ca="1" si="61"/>
        <v>27</v>
      </c>
      <c r="D3472" s="8" t="s">
        <v>14644</v>
      </c>
      <c r="E3472" s="3">
        <v>34857</v>
      </c>
      <c r="F3472" s="7" t="s">
        <v>14645</v>
      </c>
    </row>
    <row r="3473" spans="1:6" x14ac:dyDescent="0.25">
      <c r="A3473" s="1">
        <v>3471</v>
      </c>
      <c r="B3473" t="s">
        <v>14646</v>
      </c>
      <c r="C3473" s="2">
        <f t="shared" ca="1" si="61"/>
        <v>29</v>
      </c>
      <c r="D3473" s="8" t="s">
        <v>14647</v>
      </c>
      <c r="E3473" s="3">
        <v>34131</v>
      </c>
      <c r="F3473" s="7" t="s">
        <v>14648</v>
      </c>
    </row>
    <row r="3474" spans="1:6" x14ac:dyDescent="0.25">
      <c r="A3474" s="1">
        <v>3472</v>
      </c>
      <c r="B3474" t="s">
        <v>4173</v>
      </c>
      <c r="C3474" s="2">
        <f t="shared" ca="1" si="61"/>
        <v>45</v>
      </c>
      <c r="D3474" s="8" t="s">
        <v>14649</v>
      </c>
      <c r="E3474" s="3">
        <v>28253</v>
      </c>
      <c r="F3474" s="7" t="s">
        <v>1207</v>
      </c>
    </row>
    <row r="3475" spans="1:6" x14ac:dyDescent="0.25">
      <c r="A3475" s="1">
        <v>3473</v>
      </c>
      <c r="B3475" t="s">
        <v>14650</v>
      </c>
      <c r="C3475" s="2">
        <f t="shared" ca="1" si="61"/>
        <v>26</v>
      </c>
      <c r="D3475" s="8" t="s">
        <v>14651</v>
      </c>
      <c r="E3475" s="3">
        <v>35230</v>
      </c>
      <c r="F3475" s="7" t="s">
        <v>12333</v>
      </c>
    </row>
    <row r="3476" spans="1:6" x14ac:dyDescent="0.25">
      <c r="A3476" s="1">
        <v>3474</v>
      </c>
      <c r="B3476" t="s">
        <v>14652</v>
      </c>
      <c r="C3476" s="2">
        <f t="shared" ca="1" si="61"/>
        <v>10</v>
      </c>
      <c r="D3476" s="8" t="s">
        <v>14653</v>
      </c>
      <c r="E3476" s="3">
        <v>41002</v>
      </c>
      <c r="F3476" s="7" t="s">
        <v>14654</v>
      </c>
    </row>
    <row r="3477" spans="1:6" x14ac:dyDescent="0.25">
      <c r="A3477" s="1">
        <v>3475</v>
      </c>
      <c r="B3477" t="s">
        <v>14655</v>
      </c>
      <c r="C3477" s="2">
        <f t="shared" ca="1" si="61"/>
        <v>32</v>
      </c>
      <c r="D3477" s="8" t="s">
        <v>14656</v>
      </c>
      <c r="E3477" s="3">
        <v>33064</v>
      </c>
      <c r="F3477" s="7" t="s">
        <v>14657</v>
      </c>
    </row>
    <row r="3478" spans="1:6" x14ac:dyDescent="0.25">
      <c r="A3478" s="1">
        <v>3476</v>
      </c>
      <c r="B3478" t="s">
        <v>14658</v>
      </c>
      <c r="C3478" s="2">
        <f t="shared" ca="1" si="61"/>
        <v>24</v>
      </c>
      <c r="D3478" s="8" t="s">
        <v>14656</v>
      </c>
      <c r="E3478" s="3">
        <v>35950</v>
      </c>
      <c r="F3478" s="7" t="s">
        <v>14657</v>
      </c>
    </row>
    <row r="3479" spans="1:6" x14ac:dyDescent="0.25">
      <c r="A3479" s="1">
        <v>3477</v>
      </c>
      <c r="B3479" t="s">
        <v>14659</v>
      </c>
      <c r="C3479" s="2">
        <f t="shared" ca="1" si="61"/>
        <v>43</v>
      </c>
      <c r="D3479" s="8" t="s">
        <v>13363</v>
      </c>
      <c r="E3479" s="3">
        <v>29108</v>
      </c>
      <c r="F3479" s="7" t="s">
        <v>14660</v>
      </c>
    </row>
    <row r="3480" spans="1:6" x14ac:dyDescent="0.25">
      <c r="A3480" s="1">
        <v>3478</v>
      </c>
      <c r="B3480" t="s">
        <v>14661</v>
      </c>
      <c r="C3480" s="2">
        <f t="shared" ca="1" si="61"/>
        <v>24</v>
      </c>
      <c r="D3480" s="8" t="s">
        <v>14662</v>
      </c>
      <c r="E3480" s="3">
        <v>35935</v>
      </c>
      <c r="F3480" s="7" t="s">
        <v>14663</v>
      </c>
    </row>
    <row r="3481" spans="1:6" x14ac:dyDescent="0.25">
      <c r="A3481" s="1">
        <v>3479</v>
      </c>
      <c r="B3481" t="s">
        <v>14664</v>
      </c>
      <c r="C3481" s="2">
        <f t="shared" ca="1" si="61"/>
        <v>23</v>
      </c>
      <c r="D3481" s="8" t="s">
        <v>14665</v>
      </c>
      <c r="E3481" s="3">
        <v>36504</v>
      </c>
      <c r="F3481" s="7" t="s">
        <v>14666</v>
      </c>
    </row>
    <row r="3482" spans="1:6" x14ac:dyDescent="0.25">
      <c r="A3482" s="1">
        <v>3480</v>
      </c>
      <c r="B3482" t="s">
        <v>14667</v>
      </c>
      <c r="C3482" s="2">
        <f t="shared" ca="1" si="61"/>
        <v>66</v>
      </c>
      <c r="D3482" s="8" t="s">
        <v>5751</v>
      </c>
      <c r="E3482" s="3">
        <v>20724</v>
      </c>
      <c r="F3482" s="7" t="s">
        <v>14668</v>
      </c>
    </row>
    <row r="3483" spans="1:6" x14ac:dyDescent="0.25">
      <c r="A3483" s="1">
        <v>3481</v>
      </c>
      <c r="B3483" t="s">
        <v>14669</v>
      </c>
      <c r="C3483" s="2">
        <f t="shared" ca="1" si="61"/>
        <v>58</v>
      </c>
      <c r="D3483" s="8" t="s">
        <v>14670</v>
      </c>
      <c r="E3483" s="3">
        <v>23572</v>
      </c>
      <c r="F3483" s="7" t="s">
        <v>14671</v>
      </c>
    </row>
    <row r="3484" spans="1:6" x14ac:dyDescent="0.25">
      <c r="A3484" s="1">
        <v>3482</v>
      </c>
      <c r="B3484" t="s">
        <v>14672</v>
      </c>
      <c r="C3484" s="2">
        <f t="shared" ca="1" si="61"/>
        <v>27</v>
      </c>
      <c r="D3484" s="8" t="s">
        <v>14673</v>
      </c>
      <c r="E3484" s="3">
        <v>34755</v>
      </c>
      <c r="F3484" s="7" t="s">
        <v>14674</v>
      </c>
    </row>
    <row r="3485" spans="1:6" x14ac:dyDescent="0.25">
      <c r="A3485" s="1">
        <v>3483</v>
      </c>
      <c r="B3485" t="s">
        <v>14675</v>
      </c>
      <c r="C3485" s="2">
        <f t="shared" ca="1" si="61"/>
        <v>25</v>
      </c>
      <c r="D3485" s="8" t="s">
        <v>14676</v>
      </c>
      <c r="E3485" s="3">
        <v>35680</v>
      </c>
      <c r="F3485" s="7" t="s">
        <v>14677</v>
      </c>
    </row>
    <row r="3486" spans="1:6" x14ac:dyDescent="0.25">
      <c r="A3486" s="1">
        <v>3484</v>
      </c>
      <c r="B3486" t="s">
        <v>14678</v>
      </c>
      <c r="C3486" s="2">
        <f t="shared" ca="1" si="61"/>
        <v>25</v>
      </c>
      <c r="D3486" s="8" t="s">
        <v>14679</v>
      </c>
      <c r="E3486" s="3">
        <v>35666</v>
      </c>
      <c r="F3486" s="7" t="s">
        <v>14680</v>
      </c>
    </row>
    <row r="3487" spans="1:6" x14ac:dyDescent="0.25">
      <c r="A3487" s="1">
        <v>3485</v>
      </c>
      <c r="B3487" t="s">
        <v>14681</v>
      </c>
      <c r="C3487" s="2">
        <f t="shared" ca="1" si="61"/>
        <v>22</v>
      </c>
      <c r="D3487" s="8" t="s">
        <v>14682</v>
      </c>
      <c r="E3487" s="3">
        <v>36638</v>
      </c>
      <c r="F3487" s="7" t="s">
        <v>14683</v>
      </c>
    </row>
    <row r="3488" spans="1:6" x14ac:dyDescent="0.25">
      <c r="A3488" s="1">
        <v>3486</v>
      </c>
      <c r="B3488" t="s">
        <v>14684</v>
      </c>
      <c r="C3488" s="2">
        <f t="shared" ca="1" si="61"/>
        <v>35</v>
      </c>
      <c r="D3488" s="8" t="s">
        <v>14685</v>
      </c>
      <c r="E3488" s="3">
        <v>31832</v>
      </c>
      <c r="F3488" s="7" t="s">
        <v>14686</v>
      </c>
    </row>
    <row r="3489" spans="1:10" x14ac:dyDescent="0.25">
      <c r="A3489" s="1">
        <v>3487</v>
      </c>
      <c r="B3489" t="s">
        <v>14687</v>
      </c>
      <c r="C3489" s="2">
        <f t="shared" ca="1" si="61"/>
        <v>46</v>
      </c>
      <c r="D3489" s="8" t="s">
        <v>14688</v>
      </c>
      <c r="E3489" s="3">
        <v>28165</v>
      </c>
      <c r="F3489" s="7" t="s">
        <v>14689</v>
      </c>
    </row>
    <row r="3490" spans="1:10" x14ac:dyDescent="0.25">
      <c r="A3490" s="1">
        <v>3488</v>
      </c>
      <c r="B3490" t="s">
        <v>14690</v>
      </c>
      <c r="C3490" s="2">
        <f t="shared" ca="1" si="61"/>
        <v>61</v>
      </c>
      <c r="D3490" s="8" t="s">
        <v>14691</v>
      </c>
      <c r="E3490" s="3">
        <v>22564</v>
      </c>
      <c r="F3490" s="7" t="s">
        <v>14692</v>
      </c>
    </row>
    <row r="3491" spans="1:10" x14ac:dyDescent="0.25">
      <c r="A3491" s="1">
        <v>3489</v>
      </c>
      <c r="B3491" t="s">
        <v>14693</v>
      </c>
      <c r="C3491" s="2">
        <f t="shared" ca="1" si="61"/>
        <v>15</v>
      </c>
      <c r="D3491" s="8" t="s">
        <v>14694</v>
      </c>
      <c r="E3491" s="3">
        <v>39334</v>
      </c>
      <c r="F3491" s="7" t="s">
        <v>14260</v>
      </c>
    </row>
    <row r="3492" spans="1:10" x14ac:dyDescent="0.25">
      <c r="A3492" s="1">
        <v>3490</v>
      </c>
      <c r="B3492" t="s">
        <v>14695</v>
      </c>
      <c r="C3492" s="2">
        <f t="shared" ca="1" si="61"/>
        <v>54</v>
      </c>
      <c r="D3492" s="8" t="s">
        <v>14696</v>
      </c>
      <c r="E3492" s="3">
        <v>24965</v>
      </c>
    </row>
    <row r="3493" spans="1:10" x14ac:dyDescent="0.25">
      <c r="A3493" s="1">
        <v>3491</v>
      </c>
      <c r="B3493" t="s">
        <v>14697</v>
      </c>
      <c r="C3493" s="2">
        <f t="shared" ca="1" si="61"/>
        <v>28</v>
      </c>
      <c r="D3493" s="8" t="s">
        <v>14698</v>
      </c>
      <c r="E3493" s="3">
        <v>34618</v>
      </c>
      <c r="F3493" s="7" t="s">
        <v>14699</v>
      </c>
    </row>
    <row r="3494" spans="1:10" x14ac:dyDescent="0.25">
      <c r="A3494" s="1">
        <v>3492</v>
      </c>
      <c r="B3494" t="s">
        <v>14700</v>
      </c>
      <c r="C3494" s="2">
        <f t="shared" ca="1" si="61"/>
        <v>82</v>
      </c>
      <c r="D3494" s="8" t="s">
        <v>14701</v>
      </c>
      <c r="E3494" s="3">
        <v>14925</v>
      </c>
      <c r="F3494" s="7" t="s">
        <v>14702</v>
      </c>
    </row>
    <row r="3495" spans="1:10" x14ac:dyDescent="0.25">
      <c r="A3495" s="1">
        <v>3493</v>
      </c>
      <c r="B3495" t="s">
        <v>14703</v>
      </c>
      <c r="C3495" s="2">
        <f t="shared" ca="1" si="61"/>
        <v>32</v>
      </c>
      <c r="D3495" s="8" t="s">
        <v>14704</v>
      </c>
      <c r="E3495" s="3">
        <v>33019</v>
      </c>
      <c r="F3495" s="7" t="s">
        <v>14705</v>
      </c>
    </row>
    <row r="3496" spans="1:10" x14ac:dyDescent="0.25">
      <c r="A3496" s="1">
        <v>3494</v>
      </c>
      <c r="B3496" t="s">
        <v>14706</v>
      </c>
      <c r="C3496" s="2">
        <f t="shared" ca="1" si="61"/>
        <v>52</v>
      </c>
      <c r="D3496" s="8" t="s">
        <v>14707</v>
      </c>
      <c r="E3496" s="3">
        <v>25950</v>
      </c>
      <c r="F3496" s="7" t="s">
        <v>14708</v>
      </c>
    </row>
    <row r="3497" spans="1:10" x14ac:dyDescent="0.25">
      <c r="A3497" s="1">
        <v>3495</v>
      </c>
      <c r="B3497" t="s">
        <v>14709</v>
      </c>
      <c r="C3497" s="2">
        <f t="shared" ca="1" si="61"/>
        <v>23</v>
      </c>
      <c r="D3497" s="8" t="s">
        <v>14707</v>
      </c>
      <c r="E3497" s="3">
        <v>36479</v>
      </c>
      <c r="F3497" s="7" t="s">
        <v>14710</v>
      </c>
    </row>
    <row r="3498" spans="1:10" x14ac:dyDescent="0.25">
      <c r="A3498" s="1">
        <v>3496</v>
      </c>
      <c r="B3498" t="s">
        <v>14711</v>
      </c>
      <c r="C3498" s="2">
        <f t="shared" ca="1" si="61"/>
        <v>55</v>
      </c>
      <c r="D3498" s="8" t="s">
        <v>14707</v>
      </c>
      <c r="E3498" s="3">
        <v>24705</v>
      </c>
      <c r="F3498" s="7" t="s">
        <v>14712</v>
      </c>
    </row>
    <row r="3499" spans="1:10" x14ac:dyDescent="0.25">
      <c r="A3499" s="1">
        <v>3497</v>
      </c>
      <c r="B3499" t="s">
        <v>14713</v>
      </c>
      <c r="C3499" s="2">
        <f t="shared" ca="1" si="61"/>
        <v>27</v>
      </c>
      <c r="D3499" s="8" t="s">
        <v>14714</v>
      </c>
      <c r="E3499" s="3">
        <v>34971</v>
      </c>
      <c r="F3499" s="7" t="s">
        <v>14715</v>
      </c>
      <c r="G3499" s="7" t="s">
        <v>23366</v>
      </c>
      <c r="H3499" t="s">
        <v>23558</v>
      </c>
      <c r="J3499" t="s">
        <v>23879</v>
      </c>
    </row>
    <row r="3500" spans="1:10" x14ac:dyDescent="0.25">
      <c r="A3500" s="1">
        <v>3498</v>
      </c>
      <c r="B3500" t="s">
        <v>14716</v>
      </c>
      <c r="C3500" s="2">
        <f t="shared" ca="1" si="61"/>
        <v>24</v>
      </c>
      <c r="D3500" s="8" t="s">
        <v>14707</v>
      </c>
      <c r="E3500" s="3">
        <v>36039</v>
      </c>
      <c r="F3500" s="7" t="s">
        <v>14702</v>
      </c>
    </row>
    <row r="3501" spans="1:10" x14ac:dyDescent="0.25">
      <c r="A3501" s="1">
        <v>3499</v>
      </c>
      <c r="B3501" t="s">
        <v>14717</v>
      </c>
      <c r="C3501" s="2">
        <f t="shared" ca="1" si="61"/>
        <v>23</v>
      </c>
      <c r="D3501" s="8" t="s">
        <v>14718</v>
      </c>
      <c r="E3501" s="3">
        <v>36235</v>
      </c>
      <c r="F3501" s="7" t="s">
        <v>14719</v>
      </c>
    </row>
    <row r="3502" spans="1:10" x14ac:dyDescent="0.25">
      <c r="A3502" s="1">
        <v>3500</v>
      </c>
      <c r="B3502" t="s">
        <v>3572</v>
      </c>
      <c r="C3502" s="2">
        <f t="shared" ca="1" si="61"/>
        <v>62</v>
      </c>
      <c r="D3502" s="8" t="s">
        <v>14720</v>
      </c>
      <c r="E3502" s="3">
        <v>22326</v>
      </c>
      <c r="F3502" s="7" t="s">
        <v>14721</v>
      </c>
    </row>
    <row r="3503" spans="1:10" x14ac:dyDescent="0.25">
      <c r="A3503" s="1">
        <v>3501</v>
      </c>
      <c r="B3503" t="s">
        <v>14722</v>
      </c>
      <c r="C3503" s="2">
        <f t="shared" ca="1" si="61"/>
        <v>50</v>
      </c>
      <c r="D3503" s="8" t="s">
        <v>13360</v>
      </c>
      <c r="E3503" s="3">
        <v>26571</v>
      </c>
      <c r="F3503" s="7" t="s">
        <v>14723</v>
      </c>
    </row>
    <row r="3504" spans="1:10" x14ac:dyDescent="0.25">
      <c r="A3504" s="1">
        <v>3502</v>
      </c>
      <c r="B3504" t="s">
        <v>9848</v>
      </c>
      <c r="C3504" s="2">
        <f t="shared" ref="C3504:C3567" ca="1" si="62">INT((TODAY()-E3504)/365)</f>
        <v>7</v>
      </c>
      <c r="D3504" s="8" t="s">
        <v>697</v>
      </c>
      <c r="E3504" s="3">
        <v>42375</v>
      </c>
      <c r="F3504" s="26" t="s">
        <v>23517</v>
      </c>
    </row>
    <row r="3505" spans="1:10" x14ac:dyDescent="0.25">
      <c r="A3505" s="1">
        <v>3503</v>
      </c>
      <c r="B3505" t="s">
        <v>14724</v>
      </c>
      <c r="C3505" s="2">
        <f t="shared" ca="1" si="62"/>
        <v>10</v>
      </c>
      <c r="D3505" s="8" t="s">
        <v>697</v>
      </c>
      <c r="E3505" s="3">
        <v>41167</v>
      </c>
    </row>
    <row r="3506" spans="1:10" x14ac:dyDescent="0.25">
      <c r="A3506" s="1">
        <v>3504</v>
      </c>
      <c r="B3506" t="s">
        <v>14725</v>
      </c>
      <c r="C3506" s="2">
        <f t="shared" ca="1" si="62"/>
        <v>28</v>
      </c>
      <c r="D3506" s="8" t="s">
        <v>14277</v>
      </c>
      <c r="E3506" s="3">
        <v>34383</v>
      </c>
      <c r="F3506" s="7" t="s">
        <v>14726</v>
      </c>
    </row>
    <row r="3507" spans="1:10" x14ac:dyDescent="0.25">
      <c r="A3507" s="1">
        <v>3505</v>
      </c>
      <c r="B3507" t="s">
        <v>14727</v>
      </c>
      <c r="C3507" s="2">
        <f t="shared" ca="1" si="62"/>
        <v>19</v>
      </c>
      <c r="D3507" s="8" t="s">
        <v>12875</v>
      </c>
      <c r="E3507" s="3">
        <v>37700</v>
      </c>
      <c r="F3507" s="7" t="s">
        <v>14728</v>
      </c>
    </row>
    <row r="3508" spans="1:10" x14ac:dyDescent="0.25">
      <c r="A3508" s="1">
        <v>3506</v>
      </c>
      <c r="B3508" t="s">
        <v>14729</v>
      </c>
      <c r="C3508" s="2">
        <f t="shared" ca="1" si="62"/>
        <v>25</v>
      </c>
      <c r="D3508" s="8" t="s">
        <v>14730</v>
      </c>
      <c r="E3508" s="3">
        <v>35536</v>
      </c>
      <c r="F3508" s="7" t="s">
        <v>14731</v>
      </c>
    </row>
    <row r="3509" spans="1:10" x14ac:dyDescent="0.25">
      <c r="A3509" s="1">
        <v>3507</v>
      </c>
      <c r="B3509" t="s">
        <v>14732</v>
      </c>
      <c r="C3509" s="2">
        <f t="shared" ca="1" si="62"/>
        <v>27</v>
      </c>
      <c r="D3509" s="8" t="s">
        <v>14733</v>
      </c>
      <c r="E3509" s="3">
        <v>34882</v>
      </c>
      <c r="F3509" s="7" t="s">
        <v>14734</v>
      </c>
    </row>
    <row r="3510" spans="1:10" x14ac:dyDescent="0.25">
      <c r="A3510" s="1">
        <v>3508</v>
      </c>
      <c r="B3510" t="s">
        <v>14735</v>
      </c>
      <c r="C3510" s="2">
        <f t="shared" ca="1" si="62"/>
        <v>28</v>
      </c>
      <c r="D3510" s="8" t="s">
        <v>14736</v>
      </c>
      <c r="E3510" s="3">
        <v>34680</v>
      </c>
      <c r="F3510" s="7" t="s">
        <v>14737</v>
      </c>
    </row>
    <row r="3511" spans="1:10" x14ac:dyDescent="0.25">
      <c r="A3511" s="1">
        <v>3509</v>
      </c>
      <c r="B3511" t="s">
        <v>14738</v>
      </c>
      <c r="C3511" s="2">
        <f t="shared" ca="1" si="62"/>
        <v>44</v>
      </c>
      <c r="D3511" s="8" t="s">
        <v>14739</v>
      </c>
      <c r="E3511" s="3">
        <v>28541</v>
      </c>
      <c r="F3511" s="7" t="s">
        <v>1490</v>
      </c>
    </row>
    <row r="3512" spans="1:10" x14ac:dyDescent="0.25">
      <c r="A3512" s="1">
        <v>3510</v>
      </c>
      <c r="B3512" t="s">
        <v>14740</v>
      </c>
      <c r="C3512" s="2">
        <f t="shared" ca="1" si="62"/>
        <v>28</v>
      </c>
      <c r="D3512" s="8" t="s">
        <v>14741</v>
      </c>
      <c r="E3512" s="3">
        <v>34449</v>
      </c>
      <c r="F3512" s="7" t="s">
        <v>14742</v>
      </c>
    </row>
    <row r="3513" spans="1:10" x14ac:dyDescent="0.25">
      <c r="A3513" s="1">
        <v>3511</v>
      </c>
      <c r="B3513" t="s">
        <v>14743</v>
      </c>
      <c r="C3513" s="2">
        <f t="shared" ca="1" si="62"/>
        <v>30</v>
      </c>
      <c r="D3513" s="8" t="s">
        <v>14744</v>
      </c>
      <c r="E3513" s="3">
        <v>33717</v>
      </c>
      <c r="F3513" s="7" t="s">
        <v>14745</v>
      </c>
    </row>
    <row r="3514" spans="1:10" x14ac:dyDescent="0.25">
      <c r="A3514" s="1">
        <v>3512</v>
      </c>
      <c r="B3514" t="s">
        <v>14746</v>
      </c>
      <c r="C3514" s="2">
        <f t="shared" ca="1" si="62"/>
        <v>32</v>
      </c>
      <c r="D3514" s="8" t="s">
        <v>14747</v>
      </c>
      <c r="E3514" s="3">
        <v>33199</v>
      </c>
      <c r="F3514" s="7" t="s">
        <v>14748</v>
      </c>
    </row>
    <row r="3515" spans="1:10" x14ac:dyDescent="0.25">
      <c r="A3515" s="1">
        <v>3513</v>
      </c>
      <c r="B3515" t="s">
        <v>14749</v>
      </c>
      <c r="C3515" s="2">
        <f t="shared" ca="1" si="62"/>
        <v>23</v>
      </c>
      <c r="D3515" s="8" t="s">
        <v>14750</v>
      </c>
      <c r="E3515" s="3">
        <v>36536</v>
      </c>
      <c r="F3515" s="7" t="s">
        <v>14751</v>
      </c>
    </row>
    <row r="3516" spans="1:10" x14ac:dyDescent="0.25">
      <c r="A3516" s="1">
        <v>3514</v>
      </c>
      <c r="B3516" t="s">
        <v>14752</v>
      </c>
      <c r="C3516" s="2">
        <f t="shared" ca="1" si="62"/>
        <v>26</v>
      </c>
      <c r="D3516" s="8" t="s">
        <v>14753</v>
      </c>
      <c r="E3516" s="3">
        <v>35208</v>
      </c>
      <c r="F3516" s="7" t="s">
        <v>14754</v>
      </c>
    </row>
    <row r="3517" spans="1:10" x14ac:dyDescent="0.25">
      <c r="A3517" s="1">
        <v>3515</v>
      </c>
      <c r="B3517" t="s">
        <v>14755</v>
      </c>
      <c r="C3517" s="2">
        <f t="shared" ca="1" si="62"/>
        <v>25</v>
      </c>
      <c r="D3517" s="8" t="s">
        <v>14756</v>
      </c>
      <c r="E3517" s="3">
        <v>35629</v>
      </c>
      <c r="F3517" s="7" t="s">
        <v>14757</v>
      </c>
    </row>
    <row r="3518" spans="1:10" x14ac:dyDescent="0.25">
      <c r="A3518" s="1">
        <v>3516</v>
      </c>
      <c r="B3518" t="s">
        <v>14758</v>
      </c>
      <c r="C3518" s="2">
        <f t="shared" ca="1" si="62"/>
        <v>43</v>
      </c>
      <c r="D3518" s="8" t="s">
        <v>14759</v>
      </c>
      <c r="E3518" s="3">
        <v>29056</v>
      </c>
      <c r="F3518" s="7" t="s">
        <v>899</v>
      </c>
      <c r="G3518" s="7" t="s">
        <v>23367</v>
      </c>
      <c r="H3518" t="s">
        <v>23558</v>
      </c>
      <c r="J3518" t="s">
        <v>24031</v>
      </c>
    </row>
    <row r="3519" spans="1:10" x14ac:dyDescent="0.25">
      <c r="A3519" s="1">
        <v>3517</v>
      </c>
      <c r="B3519" t="s">
        <v>14760</v>
      </c>
      <c r="C3519" s="2">
        <f t="shared" ca="1" si="62"/>
        <v>27</v>
      </c>
      <c r="D3519" s="8" t="s">
        <v>14761</v>
      </c>
      <c r="E3519" s="3">
        <v>34845</v>
      </c>
      <c r="F3519" s="7" t="s">
        <v>14762</v>
      </c>
    </row>
    <row r="3520" spans="1:10" x14ac:dyDescent="0.25">
      <c r="A3520" s="1">
        <v>3518</v>
      </c>
      <c r="B3520" t="s">
        <v>14763</v>
      </c>
      <c r="C3520" s="2">
        <f t="shared" ca="1" si="62"/>
        <v>32</v>
      </c>
      <c r="D3520" s="8" t="s">
        <v>14764</v>
      </c>
      <c r="E3520" s="3">
        <v>33132</v>
      </c>
      <c r="F3520" s="7" t="s">
        <v>14765</v>
      </c>
    </row>
    <row r="3521" spans="1:6" x14ac:dyDescent="0.25">
      <c r="A3521" s="1">
        <v>3519</v>
      </c>
      <c r="B3521" t="s">
        <v>14766</v>
      </c>
      <c r="C3521" s="2">
        <f t="shared" ca="1" si="62"/>
        <v>26</v>
      </c>
      <c r="D3521" s="8" t="s">
        <v>14767</v>
      </c>
      <c r="E3521" s="3">
        <v>35195</v>
      </c>
      <c r="F3521" s="7" t="s">
        <v>14768</v>
      </c>
    </row>
    <row r="3522" spans="1:6" x14ac:dyDescent="0.25">
      <c r="A3522" s="1">
        <v>3520</v>
      </c>
      <c r="B3522" t="s">
        <v>14769</v>
      </c>
      <c r="C3522" s="2">
        <f t="shared" ca="1" si="62"/>
        <v>70</v>
      </c>
      <c r="D3522" s="8" t="s">
        <v>14770</v>
      </c>
      <c r="E3522" s="3">
        <v>19074</v>
      </c>
      <c r="F3522" s="7" t="s">
        <v>14771</v>
      </c>
    </row>
    <row r="3523" spans="1:6" x14ac:dyDescent="0.25">
      <c r="A3523" s="1">
        <v>3521</v>
      </c>
      <c r="B3523" t="s">
        <v>14772</v>
      </c>
      <c r="C3523" s="2">
        <f t="shared" ca="1" si="62"/>
        <v>19</v>
      </c>
      <c r="D3523" s="8" t="s">
        <v>14773</v>
      </c>
      <c r="E3523" s="3">
        <v>37860</v>
      </c>
      <c r="F3523" s="7" t="s">
        <v>14774</v>
      </c>
    </row>
    <row r="3524" spans="1:6" x14ac:dyDescent="0.25">
      <c r="A3524" s="1">
        <v>3522</v>
      </c>
      <c r="B3524" t="s">
        <v>14775</v>
      </c>
      <c r="C3524" s="2">
        <f t="shared" ca="1" si="62"/>
        <v>40</v>
      </c>
      <c r="D3524" s="8" t="s">
        <v>2439</v>
      </c>
      <c r="E3524" s="3">
        <v>30072</v>
      </c>
      <c r="F3524" s="7" t="s">
        <v>14776</v>
      </c>
    </row>
    <row r="3525" spans="1:6" x14ac:dyDescent="0.25">
      <c r="A3525" s="1">
        <v>3523</v>
      </c>
      <c r="B3525" t="s">
        <v>14777</v>
      </c>
      <c r="C3525" s="2">
        <f t="shared" ca="1" si="62"/>
        <v>123</v>
      </c>
      <c r="D3525" s="8" t="s">
        <v>14778</v>
      </c>
      <c r="E3525" s="3"/>
    </row>
    <row r="3526" spans="1:6" x14ac:dyDescent="0.25">
      <c r="A3526" s="1">
        <v>3524</v>
      </c>
      <c r="B3526" t="s">
        <v>14779</v>
      </c>
      <c r="C3526" s="2">
        <f t="shared" ca="1" si="62"/>
        <v>33</v>
      </c>
      <c r="D3526" s="8" t="s">
        <v>14780</v>
      </c>
      <c r="E3526" s="3">
        <v>32715</v>
      </c>
      <c r="F3526" s="7" t="s">
        <v>14781</v>
      </c>
    </row>
    <row r="3527" spans="1:6" x14ac:dyDescent="0.25">
      <c r="A3527" s="1">
        <v>3525</v>
      </c>
      <c r="B3527" t="s">
        <v>14782</v>
      </c>
      <c r="C3527" s="2">
        <f t="shared" ca="1" si="62"/>
        <v>20</v>
      </c>
      <c r="D3527" s="8" t="s">
        <v>14783</v>
      </c>
      <c r="E3527" s="3">
        <v>37643</v>
      </c>
      <c r="F3527" s="7" t="s">
        <v>14784</v>
      </c>
    </row>
    <row r="3528" spans="1:6" x14ac:dyDescent="0.25">
      <c r="A3528" s="1">
        <v>3526</v>
      </c>
      <c r="B3528" t="s">
        <v>17752</v>
      </c>
      <c r="C3528" s="2">
        <f t="shared" ca="1" si="62"/>
        <v>23</v>
      </c>
      <c r="D3528" s="8" t="s">
        <v>14785</v>
      </c>
      <c r="E3528" s="3">
        <v>36336</v>
      </c>
      <c r="F3528" s="7" t="s">
        <v>14786</v>
      </c>
    </row>
    <row r="3529" spans="1:6" x14ac:dyDescent="0.25">
      <c r="A3529" s="1">
        <v>3527</v>
      </c>
      <c r="B3529" t="s">
        <v>14787</v>
      </c>
      <c r="C3529" s="2">
        <f t="shared" ca="1" si="62"/>
        <v>20</v>
      </c>
      <c r="D3529" s="8" t="s">
        <v>14788</v>
      </c>
      <c r="E3529" s="3">
        <v>37303</v>
      </c>
      <c r="F3529" s="7" t="s">
        <v>14789</v>
      </c>
    </row>
    <row r="3530" spans="1:6" x14ac:dyDescent="0.25">
      <c r="A3530" s="1">
        <v>3528</v>
      </c>
      <c r="B3530" t="s">
        <v>14790</v>
      </c>
      <c r="C3530" s="2">
        <f t="shared" ca="1" si="62"/>
        <v>65</v>
      </c>
      <c r="D3530" s="8" t="s">
        <v>14676</v>
      </c>
      <c r="E3530" s="3">
        <v>21058</v>
      </c>
      <c r="F3530" s="7" t="s">
        <v>14791</v>
      </c>
    </row>
    <row r="3531" spans="1:6" x14ac:dyDescent="0.25">
      <c r="A3531" s="1">
        <v>3529</v>
      </c>
      <c r="B3531" t="s">
        <v>14792</v>
      </c>
      <c r="C3531" s="2">
        <f t="shared" ca="1" si="62"/>
        <v>26</v>
      </c>
      <c r="D3531" s="8" t="s">
        <v>14793</v>
      </c>
      <c r="E3531" s="3">
        <v>35425</v>
      </c>
      <c r="F3531" s="7" t="s">
        <v>6451</v>
      </c>
    </row>
    <row r="3532" spans="1:6" x14ac:dyDescent="0.25">
      <c r="A3532" s="1">
        <v>3530</v>
      </c>
      <c r="B3532" t="s">
        <v>14794</v>
      </c>
      <c r="C3532" s="2">
        <f t="shared" ca="1" si="62"/>
        <v>30</v>
      </c>
      <c r="D3532" s="8" t="s">
        <v>14795</v>
      </c>
      <c r="E3532" s="3">
        <v>33840</v>
      </c>
      <c r="F3532" s="7" t="s">
        <v>14796</v>
      </c>
    </row>
    <row r="3533" spans="1:6" x14ac:dyDescent="0.25">
      <c r="A3533" s="1">
        <v>3531</v>
      </c>
      <c r="B3533" t="s">
        <v>14797</v>
      </c>
      <c r="C3533" s="2">
        <f t="shared" ca="1" si="62"/>
        <v>24</v>
      </c>
      <c r="D3533" s="8" t="s">
        <v>14798</v>
      </c>
      <c r="E3533" s="3">
        <v>35991</v>
      </c>
      <c r="F3533" s="7" t="s">
        <v>14799</v>
      </c>
    </row>
    <row r="3534" spans="1:6" x14ac:dyDescent="0.25">
      <c r="A3534" s="1">
        <v>3532</v>
      </c>
      <c r="B3534" t="s">
        <v>14800</v>
      </c>
      <c r="C3534" s="2">
        <f t="shared" ca="1" si="62"/>
        <v>29</v>
      </c>
      <c r="D3534" s="8" t="s">
        <v>12273</v>
      </c>
      <c r="E3534" s="3">
        <v>34294</v>
      </c>
      <c r="F3534" s="7" t="s">
        <v>14799</v>
      </c>
    </row>
    <row r="3535" spans="1:6" x14ac:dyDescent="0.25">
      <c r="A3535" s="1">
        <v>3533</v>
      </c>
      <c r="B3535" t="s">
        <v>14801</v>
      </c>
      <c r="C3535" s="2">
        <f t="shared" ca="1" si="62"/>
        <v>19</v>
      </c>
      <c r="D3535" s="8" t="s">
        <v>14802</v>
      </c>
      <c r="E3535" s="3">
        <v>37800</v>
      </c>
      <c r="F3535" s="7" t="s">
        <v>14803</v>
      </c>
    </row>
    <row r="3536" spans="1:6" x14ac:dyDescent="0.25">
      <c r="A3536" s="1">
        <v>3534</v>
      </c>
      <c r="B3536" t="s">
        <v>14804</v>
      </c>
      <c r="C3536" s="2">
        <f t="shared" ca="1" si="62"/>
        <v>24</v>
      </c>
      <c r="D3536" s="8" t="s">
        <v>14805</v>
      </c>
      <c r="E3536" s="3">
        <v>36143</v>
      </c>
      <c r="F3536" s="7" t="s">
        <v>14806</v>
      </c>
    </row>
    <row r="3537" spans="1:10" x14ac:dyDescent="0.25">
      <c r="A3537" s="1">
        <v>3535</v>
      </c>
      <c r="B3537" t="s">
        <v>14807</v>
      </c>
      <c r="C3537" s="2">
        <f t="shared" ca="1" si="62"/>
        <v>31</v>
      </c>
      <c r="D3537" s="8" t="s">
        <v>14808</v>
      </c>
      <c r="E3537" s="3">
        <v>33595</v>
      </c>
      <c r="F3537" s="7" t="s">
        <v>14809</v>
      </c>
    </row>
    <row r="3538" spans="1:10" x14ac:dyDescent="0.25">
      <c r="A3538" s="1">
        <v>3536</v>
      </c>
      <c r="B3538" t="s">
        <v>14810</v>
      </c>
      <c r="C3538" s="2">
        <f t="shared" ca="1" si="62"/>
        <v>22</v>
      </c>
      <c r="D3538" s="8" t="s">
        <v>14676</v>
      </c>
      <c r="E3538" s="3">
        <v>36781</v>
      </c>
      <c r="F3538" s="7" t="s">
        <v>14811</v>
      </c>
    </row>
    <row r="3539" spans="1:10" x14ac:dyDescent="0.25">
      <c r="A3539" s="1">
        <v>3537</v>
      </c>
      <c r="B3539" t="s">
        <v>14812</v>
      </c>
      <c r="C3539" s="2">
        <f t="shared" ca="1" si="62"/>
        <v>49</v>
      </c>
      <c r="D3539" s="8" t="s">
        <v>14813</v>
      </c>
      <c r="E3539" s="3">
        <v>26950</v>
      </c>
      <c r="F3539" s="7" t="s">
        <v>14814</v>
      </c>
    </row>
    <row r="3540" spans="1:10" x14ac:dyDescent="0.25">
      <c r="A3540" s="1">
        <v>3538</v>
      </c>
      <c r="B3540" t="s">
        <v>14815</v>
      </c>
      <c r="C3540" s="2">
        <f t="shared" ca="1" si="62"/>
        <v>5</v>
      </c>
      <c r="D3540" s="8" t="s">
        <v>14816</v>
      </c>
      <c r="E3540" s="3">
        <v>43061</v>
      </c>
      <c r="F3540" s="7" t="s">
        <v>4376</v>
      </c>
    </row>
    <row r="3541" spans="1:10" x14ac:dyDescent="0.25">
      <c r="A3541" s="1">
        <v>3539</v>
      </c>
      <c r="B3541" t="s">
        <v>14817</v>
      </c>
      <c r="C3541" s="2">
        <f t="shared" ca="1" si="62"/>
        <v>65</v>
      </c>
      <c r="D3541" s="8" t="s">
        <v>14818</v>
      </c>
      <c r="E3541" s="3">
        <v>21089</v>
      </c>
    </row>
    <row r="3542" spans="1:10" x14ac:dyDescent="0.25">
      <c r="A3542" s="1">
        <v>3540</v>
      </c>
      <c r="B3542" t="s">
        <v>14819</v>
      </c>
      <c r="C3542" s="2">
        <f t="shared" ca="1" si="62"/>
        <v>23</v>
      </c>
      <c r="D3542" s="8" t="s">
        <v>14820</v>
      </c>
      <c r="E3542" s="3">
        <v>36306</v>
      </c>
      <c r="F3542" s="7" t="s">
        <v>14821</v>
      </c>
    </row>
    <row r="3543" spans="1:10" x14ac:dyDescent="0.25">
      <c r="A3543" s="1">
        <v>3541</v>
      </c>
      <c r="B3543" t="s">
        <v>14822</v>
      </c>
      <c r="C3543" s="2">
        <f t="shared" ca="1" si="62"/>
        <v>14</v>
      </c>
      <c r="D3543" s="8" t="s">
        <v>2439</v>
      </c>
      <c r="E3543" s="3">
        <v>39794</v>
      </c>
      <c r="F3543" s="7" t="s">
        <v>5374</v>
      </c>
    </row>
    <row r="3544" spans="1:10" x14ac:dyDescent="0.25">
      <c r="A3544" s="1">
        <v>3542</v>
      </c>
      <c r="B3544" t="s">
        <v>14823</v>
      </c>
      <c r="C3544" s="2">
        <f t="shared" ca="1" si="62"/>
        <v>41</v>
      </c>
      <c r="D3544" s="8" t="s">
        <v>14824</v>
      </c>
      <c r="E3544" s="3">
        <v>29854</v>
      </c>
      <c r="F3544" s="7" t="s">
        <v>11260</v>
      </c>
      <c r="G3544" s="7" t="s">
        <v>23485</v>
      </c>
      <c r="H3544" t="s">
        <v>23558</v>
      </c>
      <c r="J3544" t="s">
        <v>23887</v>
      </c>
    </row>
    <row r="3545" spans="1:10" x14ac:dyDescent="0.25">
      <c r="A3545" s="1">
        <v>3543</v>
      </c>
      <c r="B3545" t="s">
        <v>14825</v>
      </c>
      <c r="C3545" s="2">
        <f t="shared" ca="1" si="62"/>
        <v>26</v>
      </c>
      <c r="D3545" s="8" t="s">
        <v>14826</v>
      </c>
      <c r="E3545" s="3">
        <v>35357</v>
      </c>
      <c r="F3545" s="7" t="s">
        <v>14827</v>
      </c>
    </row>
    <row r="3546" spans="1:10" x14ac:dyDescent="0.25">
      <c r="A3546" s="1">
        <v>3544</v>
      </c>
      <c r="B3546" t="s">
        <v>14828</v>
      </c>
      <c r="C3546" s="2">
        <f t="shared" ca="1" si="62"/>
        <v>22</v>
      </c>
      <c r="D3546" s="8" t="s">
        <v>14829</v>
      </c>
      <c r="E3546" s="3">
        <v>36587</v>
      </c>
      <c r="F3546" s="7" t="s">
        <v>14830</v>
      </c>
    </row>
    <row r="3547" spans="1:10" x14ac:dyDescent="0.25">
      <c r="A3547" s="1">
        <v>3545</v>
      </c>
      <c r="B3547" t="s">
        <v>14831</v>
      </c>
      <c r="C3547" s="2">
        <f t="shared" ca="1" si="62"/>
        <v>25</v>
      </c>
      <c r="D3547" s="8" t="s">
        <v>14832</v>
      </c>
      <c r="E3547" s="3">
        <v>35583</v>
      </c>
      <c r="F3547" s="7" t="s">
        <v>14833</v>
      </c>
    </row>
    <row r="3548" spans="1:10" x14ac:dyDescent="0.25">
      <c r="A3548" s="1">
        <v>3546</v>
      </c>
      <c r="B3548" t="s">
        <v>14834</v>
      </c>
      <c r="C3548" s="2">
        <f t="shared" ca="1" si="62"/>
        <v>11</v>
      </c>
      <c r="D3548" s="8" t="s">
        <v>2924</v>
      </c>
      <c r="E3548" s="3">
        <v>40871</v>
      </c>
      <c r="F3548" s="7" t="s">
        <v>14835</v>
      </c>
    </row>
    <row r="3549" spans="1:10" s="11" customFormat="1" x14ac:dyDescent="0.25">
      <c r="A3549" s="48">
        <v>3547</v>
      </c>
      <c r="B3549" s="11" t="s">
        <v>19398</v>
      </c>
      <c r="C3549" s="12">
        <f t="shared" ca="1" si="62"/>
        <v>23</v>
      </c>
      <c r="D3549" s="49" t="s">
        <v>14836</v>
      </c>
      <c r="E3549" s="59">
        <v>36336</v>
      </c>
      <c r="F3549" s="60" t="s">
        <v>14837</v>
      </c>
      <c r="G3549" s="60" t="s">
        <v>23368</v>
      </c>
      <c r="H3549" s="11" t="s">
        <v>28996</v>
      </c>
    </row>
    <row r="3550" spans="1:10" x14ac:dyDescent="0.25">
      <c r="A3550" s="1">
        <v>3548</v>
      </c>
      <c r="B3550" t="s">
        <v>14838</v>
      </c>
      <c r="C3550" s="2">
        <f t="shared" ca="1" si="62"/>
        <v>28</v>
      </c>
      <c r="D3550" s="8" t="s">
        <v>788</v>
      </c>
      <c r="E3550" s="3">
        <v>34429</v>
      </c>
      <c r="F3550" s="7" t="s">
        <v>14839</v>
      </c>
    </row>
    <row r="3551" spans="1:10" x14ac:dyDescent="0.25">
      <c r="A3551" s="1">
        <v>3549</v>
      </c>
      <c r="B3551" t="s">
        <v>14840</v>
      </c>
      <c r="C3551" s="2">
        <f t="shared" ca="1" si="62"/>
        <v>27</v>
      </c>
      <c r="D3551" s="8" t="s">
        <v>14841</v>
      </c>
      <c r="E3551" s="3">
        <v>34965</v>
      </c>
      <c r="F3551" s="7" t="s">
        <v>14842</v>
      </c>
    </row>
    <row r="3552" spans="1:10" x14ac:dyDescent="0.25">
      <c r="A3552" s="1">
        <v>3550</v>
      </c>
      <c r="B3552" t="s">
        <v>14843</v>
      </c>
      <c r="C3552" s="2">
        <f t="shared" ca="1" si="62"/>
        <v>29</v>
      </c>
      <c r="D3552" s="8" t="s">
        <v>7102</v>
      </c>
      <c r="E3552" s="3">
        <v>34224</v>
      </c>
      <c r="F3552" s="7" t="s">
        <v>14844</v>
      </c>
    </row>
    <row r="3553" spans="1:6" x14ac:dyDescent="0.25">
      <c r="A3553" s="1">
        <v>3551</v>
      </c>
      <c r="B3553" t="s">
        <v>14845</v>
      </c>
      <c r="C3553" s="2">
        <f t="shared" ca="1" si="62"/>
        <v>36</v>
      </c>
      <c r="D3553" s="8" t="s">
        <v>14846</v>
      </c>
      <c r="E3553" s="3">
        <v>31551</v>
      </c>
      <c r="F3553" s="7" t="s">
        <v>14847</v>
      </c>
    </row>
    <row r="3554" spans="1:6" x14ac:dyDescent="0.25">
      <c r="A3554" s="1">
        <v>3552</v>
      </c>
      <c r="B3554" t="s">
        <v>14848</v>
      </c>
      <c r="C3554" s="2">
        <f t="shared" ca="1" si="62"/>
        <v>28</v>
      </c>
      <c r="D3554" s="8" t="s">
        <v>14849</v>
      </c>
      <c r="E3554" s="3">
        <v>34657</v>
      </c>
      <c r="F3554" s="7" t="s">
        <v>14850</v>
      </c>
    </row>
    <row r="3555" spans="1:6" x14ac:dyDescent="0.25">
      <c r="A3555" s="1">
        <v>3553</v>
      </c>
      <c r="B3555" t="s">
        <v>14851</v>
      </c>
      <c r="C3555" s="2">
        <f t="shared" ca="1" si="62"/>
        <v>23</v>
      </c>
      <c r="D3555" s="8" t="s">
        <v>14852</v>
      </c>
      <c r="E3555" s="3">
        <v>36442</v>
      </c>
      <c r="F3555" s="7" t="s">
        <v>14853</v>
      </c>
    </row>
    <row r="3556" spans="1:6" x14ac:dyDescent="0.25">
      <c r="A3556" s="1">
        <v>3554</v>
      </c>
      <c r="B3556" t="s">
        <v>14854</v>
      </c>
      <c r="C3556" s="2">
        <f t="shared" ca="1" si="62"/>
        <v>23</v>
      </c>
      <c r="D3556" s="8" t="s">
        <v>7377</v>
      </c>
      <c r="E3556" s="3">
        <v>36247</v>
      </c>
      <c r="F3556" s="7" t="s">
        <v>14855</v>
      </c>
    </row>
    <row r="3557" spans="1:6" x14ac:dyDescent="0.25">
      <c r="A3557" s="1">
        <v>3555</v>
      </c>
      <c r="B3557" t="s">
        <v>14856</v>
      </c>
      <c r="C3557" s="2">
        <f t="shared" ca="1" si="62"/>
        <v>57</v>
      </c>
      <c r="D3557" s="8" t="s">
        <v>14857</v>
      </c>
      <c r="E3557" s="3">
        <v>24082</v>
      </c>
      <c r="F3557" s="7" t="s">
        <v>14858</v>
      </c>
    </row>
    <row r="3558" spans="1:6" x14ac:dyDescent="0.25">
      <c r="A3558" s="1">
        <v>3556</v>
      </c>
      <c r="B3558" t="s">
        <v>14859</v>
      </c>
      <c r="C3558" s="2">
        <f t="shared" ca="1" si="62"/>
        <v>26</v>
      </c>
      <c r="D3558" s="8" t="s">
        <v>8670</v>
      </c>
      <c r="E3558" s="3">
        <v>35253</v>
      </c>
      <c r="F3558" s="7" t="s">
        <v>14860</v>
      </c>
    </row>
    <row r="3559" spans="1:6" x14ac:dyDescent="0.25">
      <c r="A3559" s="1">
        <v>3557</v>
      </c>
      <c r="B3559" t="s">
        <v>14861</v>
      </c>
      <c r="C3559" s="2">
        <f t="shared" ca="1" si="62"/>
        <v>53</v>
      </c>
      <c r="D3559" s="8" t="s">
        <v>14862</v>
      </c>
      <c r="E3559" s="3">
        <v>25485</v>
      </c>
      <c r="F3559" s="7" t="s">
        <v>14863</v>
      </c>
    </row>
    <row r="3560" spans="1:6" x14ac:dyDescent="0.25">
      <c r="A3560" s="1">
        <v>3558</v>
      </c>
      <c r="B3560" t="s">
        <v>14864</v>
      </c>
      <c r="C3560" s="2">
        <f t="shared" ca="1" si="62"/>
        <v>27</v>
      </c>
      <c r="D3560" s="8" t="s">
        <v>10616</v>
      </c>
      <c r="E3560" s="3">
        <v>34857</v>
      </c>
    </row>
    <row r="3561" spans="1:6" x14ac:dyDescent="0.25">
      <c r="A3561" s="1">
        <v>3559</v>
      </c>
      <c r="B3561" t="s">
        <v>14865</v>
      </c>
      <c r="C3561" s="2">
        <f t="shared" ca="1" si="62"/>
        <v>37</v>
      </c>
      <c r="D3561" s="8" t="s">
        <v>139</v>
      </c>
      <c r="E3561" s="3">
        <v>31213</v>
      </c>
      <c r="F3561" s="7" t="s">
        <v>14866</v>
      </c>
    </row>
    <row r="3562" spans="1:6" x14ac:dyDescent="0.25">
      <c r="A3562" s="1">
        <v>3560</v>
      </c>
      <c r="B3562" t="s">
        <v>14867</v>
      </c>
      <c r="C3562" s="2">
        <f t="shared" ca="1" si="62"/>
        <v>26</v>
      </c>
      <c r="D3562" s="8" t="s">
        <v>4463</v>
      </c>
      <c r="E3562" s="3">
        <v>35442</v>
      </c>
      <c r="F3562" s="7" t="s">
        <v>14868</v>
      </c>
    </row>
    <row r="3563" spans="1:6" x14ac:dyDescent="0.25">
      <c r="A3563" s="1">
        <v>3561</v>
      </c>
      <c r="B3563" t="s">
        <v>14869</v>
      </c>
      <c r="C3563" s="2">
        <f t="shared" ca="1" si="62"/>
        <v>25</v>
      </c>
      <c r="D3563" s="8" t="s">
        <v>14325</v>
      </c>
      <c r="E3563" s="3">
        <v>35781</v>
      </c>
      <c r="F3563" s="7" t="s">
        <v>14870</v>
      </c>
    </row>
    <row r="3564" spans="1:6" x14ac:dyDescent="0.25">
      <c r="A3564" s="1">
        <v>3562</v>
      </c>
      <c r="B3564" t="s">
        <v>14871</v>
      </c>
      <c r="C3564" s="2">
        <f t="shared" ca="1" si="62"/>
        <v>26</v>
      </c>
      <c r="D3564" s="8" t="s">
        <v>14872</v>
      </c>
      <c r="E3564" s="3">
        <v>35305</v>
      </c>
      <c r="F3564" s="7" t="s">
        <v>14873</v>
      </c>
    </row>
    <row r="3565" spans="1:6" x14ac:dyDescent="0.25">
      <c r="A3565" s="1">
        <v>3563</v>
      </c>
      <c r="B3565" t="s">
        <v>14874</v>
      </c>
      <c r="C3565" s="2">
        <f t="shared" ca="1" si="62"/>
        <v>40</v>
      </c>
      <c r="D3565" s="8" t="s">
        <v>2439</v>
      </c>
      <c r="E3565" s="3">
        <v>30226</v>
      </c>
      <c r="F3565" s="7" t="s">
        <v>9919</v>
      </c>
    </row>
    <row r="3566" spans="1:6" x14ac:dyDescent="0.25">
      <c r="A3566" s="1">
        <v>3564</v>
      </c>
      <c r="B3566" t="s">
        <v>14875</v>
      </c>
      <c r="C3566" s="2">
        <f t="shared" ca="1" si="62"/>
        <v>23</v>
      </c>
      <c r="D3566" s="8" t="s">
        <v>14876</v>
      </c>
      <c r="E3566" s="3">
        <v>36206</v>
      </c>
      <c r="F3566" s="7" t="s">
        <v>14877</v>
      </c>
    </row>
    <row r="3567" spans="1:6" x14ac:dyDescent="0.25">
      <c r="A3567" s="1">
        <v>3565</v>
      </c>
      <c r="B3567" t="s">
        <v>14878</v>
      </c>
      <c r="C3567" s="2">
        <f t="shared" ca="1" si="62"/>
        <v>26</v>
      </c>
      <c r="D3567" s="8" t="s">
        <v>14136</v>
      </c>
      <c r="E3567" s="3">
        <v>35187</v>
      </c>
      <c r="F3567" s="7" t="s">
        <v>14879</v>
      </c>
    </row>
    <row r="3568" spans="1:6" x14ac:dyDescent="0.25">
      <c r="A3568" s="1">
        <v>3566</v>
      </c>
      <c r="B3568" t="s">
        <v>14880</v>
      </c>
      <c r="C3568" s="2">
        <f t="shared" ref="C3568:C3631" ca="1" si="63">INT((TODAY()-E3568)/365)</f>
        <v>22</v>
      </c>
      <c r="D3568" s="8" t="s">
        <v>14881</v>
      </c>
      <c r="E3568" s="3">
        <v>36703</v>
      </c>
      <c r="F3568" s="7" t="s">
        <v>14882</v>
      </c>
    </row>
    <row r="3569" spans="1:6" x14ac:dyDescent="0.25">
      <c r="A3569" s="1">
        <v>3567</v>
      </c>
      <c r="B3569" t="s">
        <v>14883</v>
      </c>
      <c r="C3569" s="2">
        <f t="shared" ca="1" si="63"/>
        <v>22</v>
      </c>
      <c r="D3569" s="8" t="s">
        <v>6702</v>
      </c>
      <c r="E3569" s="3">
        <v>36903</v>
      </c>
      <c r="F3569" s="7" t="s">
        <v>14884</v>
      </c>
    </row>
    <row r="3570" spans="1:6" x14ac:dyDescent="0.25">
      <c r="A3570" s="1">
        <v>3568</v>
      </c>
      <c r="B3570" t="s">
        <v>14885</v>
      </c>
      <c r="C3570" s="2">
        <f t="shared" ca="1" si="63"/>
        <v>42</v>
      </c>
      <c r="D3570" s="8" t="s">
        <v>14886</v>
      </c>
      <c r="E3570" s="3">
        <v>29380</v>
      </c>
      <c r="F3570" s="7" t="s">
        <v>14887</v>
      </c>
    </row>
    <row r="3571" spans="1:6" x14ac:dyDescent="0.25">
      <c r="A3571" s="1">
        <v>3569</v>
      </c>
      <c r="B3571" t="s">
        <v>14888</v>
      </c>
      <c r="C3571" s="2">
        <f t="shared" ca="1" si="63"/>
        <v>37</v>
      </c>
      <c r="D3571" s="8" t="s">
        <v>3856</v>
      </c>
      <c r="E3571" s="3">
        <v>31293</v>
      </c>
      <c r="F3571" s="7" t="s">
        <v>13258</v>
      </c>
    </row>
    <row r="3572" spans="1:6" x14ac:dyDescent="0.25">
      <c r="A3572" s="1">
        <v>3570</v>
      </c>
      <c r="B3572" t="s">
        <v>14889</v>
      </c>
      <c r="C3572" s="2">
        <f t="shared" ca="1" si="63"/>
        <v>30</v>
      </c>
      <c r="D3572" s="8" t="s">
        <v>3264</v>
      </c>
      <c r="E3572" s="3">
        <v>33805</v>
      </c>
      <c r="F3572" s="7" t="s">
        <v>14890</v>
      </c>
    </row>
    <row r="3573" spans="1:6" x14ac:dyDescent="0.25">
      <c r="A3573" s="1">
        <v>3571</v>
      </c>
      <c r="B3573" t="s">
        <v>14891</v>
      </c>
      <c r="C3573" s="2">
        <f t="shared" ca="1" si="63"/>
        <v>31</v>
      </c>
      <c r="D3573" s="8" t="s">
        <v>14892</v>
      </c>
      <c r="E3573" s="3">
        <v>33471</v>
      </c>
      <c r="F3573" s="7" t="s">
        <v>14893</v>
      </c>
    </row>
    <row r="3574" spans="1:6" x14ac:dyDescent="0.25">
      <c r="A3574" s="1">
        <v>3572</v>
      </c>
      <c r="B3574" t="s">
        <v>14894</v>
      </c>
      <c r="C3574" s="2">
        <f t="shared" ca="1" si="63"/>
        <v>22</v>
      </c>
      <c r="D3574" s="8" t="s">
        <v>2736</v>
      </c>
      <c r="E3574" s="3">
        <v>36818</v>
      </c>
      <c r="F3574" s="7" t="s">
        <v>14895</v>
      </c>
    </row>
    <row r="3575" spans="1:6" x14ac:dyDescent="0.25">
      <c r="A3575" s="1">
        <v>3573</v>
      </c>
      <c r="B3575" t="s">
        <v>14896</v>
      </c>
      <c r="C3575" s="2">
        <f t="shared" ca="1" si="63"/>
        <v>25</v>
      </c>
      <c r="D3575" s="8" t="s">
        <v>2483</v>
      </c>
      <c r="E3575" s="3">
        <v>35746</v>
      </c>
      <c r="F3575" s="7" t="s">
        <v>14897</v>
      </c>
    </row>
    <row r="3576" spans="1:6" x14ac:dyDescent="0.25">
      <c r="A3576" s="1">
        <v>3574</v>
      </c>
      <c r="B3576" t="s">
        <v>14898</v>
      </c>
      <c r="C3576" s="2">
        <f t="shared" ca="1" si="63"/>
        <v>28</v>
      </c>
      <c r="D3576" s="8" t="s">
        <v>14899</v>
      </c>
      <c r="E3576" s="3">
        <v>34441</v>
      </c>
      <c r="F3576" s="7" t="s">
        <v>14900</v>
      </c>
    </row>
    <row r="3577" spans="1:6" x14ac:dyDescent="0.25">
      <c r="A3577" s="1">
        <v>3575</v>
      </c>
      <c r="B3577" t="s">
        <v>14901</v>
      </c>
      <c r="C3577" s="2">
        <f t="shared" ca="1" si="63"/>
        <v>23</v>
      </c>
      <c r="D3577" s="8" t="s">
        <v>2300</v>
      </c>
      <c r="E3577" s="3">
        <v>36371</v>
      </c>
      <c r="F3577" s="7" t="s">
        <v>14902</v>
      </c>
    </row>
    <row r="3578" spans="1:6" x14ac:dyDescent="0.25">
      <c r="A3578" s="1">
        <v>3576</v>
      </c>
      <c r="B3578" t="s">
        <v>14903</v>
      </c>
      <c r="C3578" s="2">
        <f t="shared" ca="1" si="63"/>
        <v>25</v>
      </c>
      <c r="D3578" s="8" t="s">
        <v>14904</v>
      </c>
      <c r="E3578" s="3">
        <v>35506</v>
      </c>
      <c r="F3578" s="7" t="s">
        <v>14905</v>
      </c>
    </row>
    <row r="3579" spans="1:6" x14ac:dyDescent="0.25">
      <c r="A3579" s="1">
        <v>3577</v>
      </c>
      <c r="B3579" t="s">
        <v>14906</v>
      </c>
      <c r="C3579" s="2">
        <f t="shared" ca="1" si="63"/>
        <v>22</v>
      </c>
      <c r="D3579" s="8" t="s">
        <v>14907</v>
      </c>
      <c r="E3579" s="3">
        <v>36787</v>
      </c>
      <c r="F3579" s="7" t="s">
        <v>14908</v>
      </c>
    </row>
    <row r="3580" spans="1:6" x14ac:dyDescent="0.25">
      <c r="A3580" s="1">
        <v>3578</v>
      </c>
      <c r="B3580" t="s">
        <v>14909</v>
      </c>
      <c r="C3580" s="2">
        <f t="shared" ca="1" si="63"/>
        <v>23</v>
      </c>
      <c r="D3580" s="8" t="s">
        <v>14910</v>
      </c>
      <c r="E3580" s="3">
        <v>36224</v>
      </c>
      <c r="F3580" s="7" t="s">
        <v>14911</v>
      </c>
    </row>
    <row r="3581" spans="1:6" x14ac:dyDescent="0.25">
      <c r="A3581" s="1">
        <v>3579</v>
      </c>
      <c r="B3581" t="s">
        <v>14912</v>
      </c>
      <c r="C3581" s="2">
        <f t="shared" ca="1" si="63"/>
        <v>52</v>
      </c>
      <c r="D3581" s="8" t="s">
        <v>7688</v>
      </c>
      <c r="E3581" s="3">
        <v>25756</v>
      </c>
      <c r="F3581" s="7" t="s">
        <v>14913</v>
      </c>
    </row>
    <row r="3582" spans="1:6" x14ac:dyDescent="0.25">
      <c r="A3582" s="1">
        <v>3580</v>
      </c>
      <c r="B3582" t="s">
        <v>14914</v>
      </c>
      <c r="C3582" s="2">
        <f t="shared" ca="1" si="63"/>
        <v>22</v>
      </c>
      <c r="D3582" s="8" t="s">
        <v>14915</v>
      </c>
      <c r="E3582" s="3">
        <v>36597</v>
      </c>
      <c r="F3582" s="7" t="s">
        <v>14916</v>
      </c>
    </row>
    <row r="3583" spans="1:6" x14ac:dyDescent="0.25">
      <c r="A3583" s="1">
        <v>3581</v>
      </c>
      <c r="B3583" t="s">
        <v>14917</v>
      </c>
      <c r="C3583" s="2">
        <f t="shared" ca="1" si="63"/>
        <v>65</v>
      </c>
      <c r="D3583" s="8" t="s">
        <v>14918</v>
      </c>
      <c r="E3583" s="3">
        <v>21217</v>
      </c>
    </row>
    <row r="3584" spans="1:6" x14ac:dyDescent="0.25">
      <c r="A3584" s="1">
        <v>3582</v>
      </c>
      <c r="B3584" t="s">
        <v>14919</v>
      </c>
      <c r="C3584" s="2">
        <f t="shared" ca="1" si="63"/>
        <v>30</v>
      </c>
      <c r="D3584" s="8" t="s">
        <v>14920</v>
      </c>
      <c r="E3584" s="3">
        <v>33998</v>
      </c>
      <c r="F3584" s="7" t="s">
        <v>14921</v>
      </c>
    </row>
    <row r="3585" spans="1:6" x14ac:dyDescent="0.25">
      <c r="A3585" s="1">
        <v>3583</v>
      </c>
      <c r="B3585" t="s">
        <v>14922</v>
      </c>
      <c r="C3585" s="2">
        <f t="shared" ca="1" si="63"/>
        <v>23</v>
      </c>
      <c r="D3585" s="8" t="s">
        <v>14923</v>
      </c>
      <c r="E3585" s="3">
        <v>36303</v>
      </c>
      <c r="F3585" s="7" t="s">
        <v>14924</v>
      </c>
    </row>
    <row r="3586" spans="1:6" x14ac:dyDescent="0.25">
      <c r="A3586" s="1">
        <v>3584</v>
      </c>
      <c r="B3586" t="s">
        <v>14925</v>
      </c>
      <c r="C3586" s="2">
        <f t="shared" ca="1" si="63"/>
        <v>24</v>
      </c>
      <c r="D3586" s="8" t="s">
        <v>14926</v>
      </c>
      <c r="E3586" s="3">
        <v>35973</v>
      </c>
      <c r="F3586" s="7" t="s">
        <v>14927</v>
      </c>
    </row>
    <row r="3587" spans="1:6" x14ac:dyDescent="0.25">
      <c r="A3587" s="1">
        <v>3585</v>
      </c>
      <c r="B3587" t="s">
        <v>14928</v>
      </c>
      <c r="C3587" s="2">
        <f t="shared" ca="1" si="63"/>
        <v>22</v>
      </c>
      <c r="D3587" s="8" t="s">
        <v>14929</v>
      </c>
      <c r="E3587" s="3">
        <v>36914</v>
      </c>
      <c r="F3587" s="7" t="s">
        <v>14930</v>
      </c>
    </row>
    <row r="3588" spans="1:6" x14ac:dyDescent="0.25">
      <c r="A3588" s="1">
        <v>3586</v>
      </c>
      <c r="B3588" t="s">
        <v>14931</v>
      </c>
      <c r="C3588" s="2">
        <f t="shared" ca="1" si="63"/>
        <v>26</v>
      </c>
      <c r="D3588" s="8" t="s">
        <v>2736</v>
      </c>
      <c r="E3588" s="3">
        <v>35293</v>
      </c>
      <c r="F3588" s="7" t="s">
        <v>14932</v>
      </c>
    </row>
    <row r="3589" spans="1:6" x14ac:dyDescent="0.25">
      <c r="A3589" s="1">
        <v>3587</v>
      </c>
      <c r="B3589" t="s">
        <v>14933</v>
      </c>
      <c r="C3589" s="2">
        <f t="shared" ca="1" si="63"/>
        <v>39</v>
      </c>
      <c r="D3589" s="8" t="s">
        <v>14934</v>
      </c>
      <c r="E3589" s="3">
        <v>30415</v>
      </c>
      <c r="F3589" s="7" t="s">
        <v>1327</v>
      </c>
    </row>
    <row r="3590" spans="1:6" x14ac:dyDescent="0.25">
      <c r="A3590" s="1">
        <v>3588</v>
      </c>
      <c r="B3590" t="s">
        <v>14935</v>
      </c>
      <c r="C3590" s="2">
        <f t="shared" ca="1" si="63"/>
        <v>23</v>
      </c>
      <c r="D3590" s="8" t="s">
        <v>14936</v>
      </c>
      <c r="E3590" s="3">
        <v>36210</v>
      </c>
      <c r="F3590" s="7" t="s">
        <v>14937</v>
      </c>
    </row>
    <row r="3591" spans="1:6" x14ac:dyDescent="0.25">
      <c r="A3591" s="1">
        <v>3589</v>
      </c>
      <c r="B3591" t="s">
        <v>14938</v>
      </c>
      <c r="C3591" s="2">
        <f t="shared" ca="1" si="63"/>
        <v>25</v>
      </c>
      <c r="D3591" s="8" t="s">
        <v>14939</v>
      </c>
      <c r="E3591" s="3">
        <v>35624</v>
      </c>
      <c r="F3591" s="7" t="s">
        <v>14940</v>
      </c>
    </row>
    <row r="3592" spans="1:6" x14ac:dyDescent="0.25">
      <c r="A3592" s="1">
        <v>3590</v>
      </c>
      <c r="B3592" t="s">
        <v>14941</v>
      </c>
      <c r="C3592" s="2">
        <f t="shared" ca="1" si="63"/>
        <v>29</v>
      </c>
      <c r="D3592" s="8" t="s">
        <v>3856</v>
      </c>
      <c r="E3592" s="3">
        <v>34329</v>
      </c>
      <c r="F3592" s="7" t="s">
        <v>14942</v>
      </c>
    </row>
    <row r="3593" spans="1:6" x14ac:dyDescent="0.25">
      <c r="A3593" s="1">
        <v>3591</v>
      </c>
      <c r="B3593" t="s">
        <v>14943</v>
      </c>
      <c r="C3593" s="2">
        <f t="shared" ca="1" si="63"/>
        <v>28</v>
      </c>
      <c r="D3593" s="8" t="s">
        <v>14944</v>
      </c>
      <c r="E3593" s="3">
        <v>34644</v>
      </c>
      <c r="F3593" s="7" t="s">
        <v>14945</v>
      </c>
    </row>
    <row r="3594" spans="1:6" x14ac:dyDescent="0.25">
      <c r="A3594" s="1">
        <v>3592</v>
      </c>
      <c r="B3594" t="s">
        <v>14946</v>
      </c>
      <c r="C3594" s="2">
        <f t="shared" ca="1" si="63"/>
        <v>22</v>
      </c>
      <c r="D3594" s="8" t="s">
        <v>14947</v>
      </c>
      <c r="E3594" s="3">
        <v>36759</v>
      </c>
      <c r="F3594" s="7" t="s">
        <v>14948</v>
      </c>
    </row>
    <row r="3595" spans="1:6" x14ac:dyDescent="0.25">
      <c r="A3595" s="1">
        <v>3593</v>
      </c>
      <c r="B3595" t="s">
        <v>14949</v>
      </c>
      <c r="C3595" s="2">
        <f t="shared" ca="1" si="63"/>
        <v>4</v>
      </c>
      <c r="D3595" s="8" t="s">
        <v>14950</v>
      </c>
      <c r="E3595" s="3">
        <v>43302</v>
      </c>
      <c r="F3595" s="7" t="s">
        <v>14951</v>
      </c>
    </row>
    <row r="3596" spans="1:6" x14ac:dyDescent="0.25">
      <c r="A3596" s="1">
        <v>3594</v>
      </c>
      <c r="B3596" t="s">
        <v>14952</v>
      </c>
      <c r="C3596" s="2">
        <f t="shared" ca="1" si="63"/>
        <v>48</v>
      </c>
      <c r="D3596" s="8" t="s">
        <v>14953</v>
      </c>
      <c r="E3596" s="3">
        <v>27295</v>
      </c>
      <c r="F3596" s="7" t="s">
        <v>14954</v>
      </c>
    </row>
    <row r="3597" spans="1:6" x14ac:dyDescent="0.25">
      <c r="A3597" s="1">
        <v>3595</v>
      </c>
      <c r="B3597" t="s">
        <v>14955</v>
      </c>
      <c r="C3597" s="2">
        <f t="shared" ca="1" si="63"/>
        <v>49</v>
      </c>
      <c r="D3597" s="8" t="s">
        <v>14956</v>
      </c>
      <c r="E3597" s="3">
        <v>26854</v>
      </c>
      <c r="F3597" s="7" t="s">
        <v>14957</v>
      </c>
    </row>
    <row r="3598" spans="1:6" x14ac:dyDescent="0.25">
      <c r="A3598" s="1">
        <v>3596</v>
      </c>
      <c r="B3598" t="s">
        <v>14958</v>
      </c>
      <c r="C3598" s="2">
        <f t="shared" ca="1" si="63"/>
        <v>23</v>
      </c>
      <c r="D3598" s="8" t="s">
        <v>14959</v>
      </c>
      <c r="E3598" s="3">
        <v>36514</v>
      </c>
      <c r="F3598" s="7" t="s">
        <v>14960</v>
      </c>
    </row>
    <row r="3599" spans="1:6" x14ac:dyDescent="0.25">
      <c r="A3599" s="1">
        <v>3597</v>
      </c>
      <c r="B3599" t="s">
        <v>14961</v>
      </c>
      <c r="C3599" s="2">
        <f t="shared" ca="1" si="63"/>
        <v>25</v>
      </c>
      <c r="D3599" s="8" t="s">
        <v>3765</v>
      </c>
      <c r="E3599" s="3">
        <v>35725</v>
      </c>
      <c r="F3599" s="7" t="s">
        <v>14962</v>
      </c>
    </row>
    <row r="3600" spans="1:6" x14ac:dyDescent="0.25">
      <c r="A3600" s="1">
        <v>3598</v>
      </c>
      <c r="B3600" t="s">
        <v>14963</v>
      </c>
      <c r="C3600" s="2">
        <f t="shared" ca="1" si="63"/>
        <v>32</v>
      </c>
      <c r="D3600" s="8" t="s">
        <v>14964</v>
      </c>
      <c r="E3600" s="3">
        <v>33238</v>
      </c>
      <c r="F3600" s="7" t="s">
        <v>14965</v>
      </c>
    </row>
    <row r="3601" spans="1:6" x14ac:dyDescent="0.25">
      <c r="A3601" s="1">
        <v>3599</v>
      </c>
      <c r="B3601" t="s">
        <v>14966</v>
      </c>
      <c r="C3601" s="2">
        <f t="shared" ca="1" si="63"/>
        <v>20</v>
      </c>
      <c r="D3601" s="8" t="s">
        <v>713</v>
      </c>
      <c r="E3601" s="3">
        <v>37323</v>
      </c>
      <c r="F3601" s="7" t="s">
        <v>14967</v>
      </c>
    </row>
    <row r="3602" spans="1:6" x14ac:dyDescent="0.25">
      <c r="A3602" s="1">
        <v>3600</v>
      </c>
      <c r="B3602" t="s">
        <v>14968</v>
      </c>
      <c r="C3602" s="2">
        <f t="shared" ca="1" si="63"/>
        <v>25</v>
      </c>
      <c r="D3602" s="8" t="s">
        <v>14969</v>
      </c>
      <c r="E3602" s="3">
        <v>35790</v>
      </c>
      <c r="F3602" s="7" t="s">
        <v>14970</v>
      </c>
    </row>
    <row r="3603" spans="1:6" x14ac:dyDescent="0.25">
      <c r="A3603" s="1">
        <v>3601</v>
      </c>
      <c r="B3603" t="s">
        <v>14971</v>
      </c>
      <c r="C3603" s="2">
        <f t="shared" ca="1" si="63"/>
        <v>20</v>
      </c>
      <c r="D3603" s="8" t="s">
        <v>14972</v>
      </c>
      <c r="E3603" s="3">
        <v>37359</v>
      </c>
      <c r="F3603" s="7" t="s">
        <v>14967</v>
      </c>
    </row>
    <row r="3604" spans="1:6" x14ac:dyDescent="0.25">
      <c r="A3604" s="1">
        <v>3602</v>
      </c>
      <c r="B3604" t="s">
        <v>14973</v>
      </c>
      <c r="C3604" s="2">
        <f t="shared" ca="1" si="63"/>
        <v>40</v>
      </c>
      <c r="D3604" s="8" t="s">
        <v>3765</v>
      </c>
      <c r="E3604" s="3">
        <v>30076</v>
      </c>
    </row>
    <row r="3605" spans="1:6" x14ac:dyDescent="0.25">
      <c r="A3605" s="1">
        <v>3603</v>
      </c>
      <c r="B3605" t="s">
        <v>14974</v>
      </c>
      <c r="C3605" s="2">
        <f t="shared" ca="1" si="63"/>
        <v>31</v>
      </c>
      <c r="D3605" s="8" t="s">
        <v>3856</v>
      </c>
      <c r="E3605" s="3">
        <v>33317</v>
      </c>
      <c r="F3605" s="7" t="s">
        <v>14975</v>
      </c>
    </row>
    <row r="3606" spans="1:6" x14ac:dyDescent="0.25">
      <c r="A3606" s="1">
        <v>3604</v>
      </c>
      <c r="B3606" t="s">
        <v>14976</v>
      </c>
      <c r="C3606" s="2">
        <f t="shared" ca="1" si="63"/>
        <v>39</v>
      </c>
      <c r="D3606" s="8" t="s">
        <v>14977</v>
      </c>
      <c r="E3606" s="3">
        <v>30665</v>
      </c>
      <c r="F3606" s="7" t="s">
        <v>14978</v>
      </c>
    </row>
    <row r="3607" spans="1:6" x14ac:dyDescent="0.25">
      <c r="A3607" s="1">
        <v>3605</v>
      </c>
      <c r="B3607" t="s">
        <v>14979</v>
      </c>
      <c r="C3607" s="2">
        <f t="shared" ca="1" si="63"/>
        <v>51</v>
      </c>
      <c r="D3607" s="8" t="s">
        <v>14980</v>
      </c>
      <c r="E3607" s="3">
        <v>26222</v>
      </c>
      <c r="F3607" s="7" t="s">
        <v>14981</v>
      </c>
    </row>
    <row r="3608" spans="1:6" x14ac:dyDescent="0.25">
      <c r="A3608" s="1">
        <v>3606</v>
      </c>
      <c r="B3608" t="s">
        <v>14982</v>
      </c>
      <c r="C3608" s="2">
        <f t="shared" ca="1" si="63"/>
        <v>31</v>
      </c>
      <c r="D3608" s="8" t="s">
        <v>14983</v>
      </c>
      <c r="E3608" s="3">
        <v>33480</v>
      </c>
      <c r="F3608" s="7" t="s">
        <v>14984</v>
      </c>
    </row>
    <row r="3609" spans="1:6" x14ac:dyDescent="0.25">
      <c r="A3609" s="1">
        <v>3607</v>
      </c>
      <c r="B3609" t="s">
        <v>14985</v>
      </c>
      <c r="C3609" s="2">
        <f t="shared" ca="1" si="63"/>
        <v>47</v>
      </c>
      <c r="D3609" s="8" t="s">
        <v>3856</v>
      </c>
      <c r="E3609" s="3">
        <v>27759</v>
      </c>
      <c r="F3609" s="7" t="s">
        <v>14986</v>
      </c>
    </row>
    <row r="3610" spans="1:6" x14ac:dyDescent="0.25">
      <c r="A3610" s="1">
        <v>3608</v>
      </c>
      <c r="B3610" t="s">
        <v>14987</v>
      </c>
      <c r="C3610" s="2">
        <f t="shared" ca="1" si="63"/>
        <v>22</v>
      </c>
      <c r="D3610" s="8" t="s">
        <v>14988</v>
      </c>
      <c r="E3610" s="3">
        <v>36792</v>
      </c>
      <c r="F3610" s="7" t="s">
        <v>14989</v>
      </c>
    </row>
    <row r="3611" spans="1:6" x14ac:dyDescent="0.25">
      <c r="A3611" s="1">
        <v>3609</v>
      </c>
      <c r="B3611" t="s">
        <v>14990</v>
      </c>
      <c r="C3611" s="2">
        <f t="shared" ca="1" si="63"/>
        <v>72</v>
      </c>
      <c r="D3611" s="8" t="s">
        <v>14991</v>
      </c>
      <c r="E3611" s="3">
        <v>18438</v>
      </c>
      <c r="F3611" s="7" t="s">
        <v>14992</v>
      </c>
    </row>
    <row r="3612" spans="1:6" x14ac:dyDescent="0.25">
      <c r="A3612" s="1">
        <v>3610</v>
      </c>
      <c r="B3612" t="s">
        <v>14993</v>
      </c>
      <c r="C3612" s="2">
        <f t="shared" ca="1" si="63"/>
        <v>23</v>
      </c>
      <c r="D3612" s="8" t="s">
        <v>14994</v>
      </c>
      <c r="E3612" s="3">
        <v>36536</v>
      </c>
      <c r="F3612" s="7" t="s">
        <v>14995</v>
      </c>
    </row>
    <row r="3613" spans="1:6" x14ac:dyDescent="0.25">
      <c r="A3613" s="1">
        <v>3611</v>
      </c>
      <c r="B3613" t="s">
        <v>14996</v>
      </c>
      <c r="C3613" s="2">
        <f t="shared" ca="1" si="63"/>
        <v>23</v>
      </c>
      <c r="D3613" s="8" t="s">
        <v>5162</v>
      </c>
      <c r="E3613" s="3">
        <v>36471</v>
      </c>
    </row>
    <row r="3614" spans="1:6" x14ac:dyDescent="0.25">
      <c r="A3614" s="1">
        <v>3612</v>
      </c>
      <c r="B3614" t="s">
        <v>14997</v>
      </c>
      <c r="C3614" s="2">
        <f t="shared" ca="1" si="63"/>
        <v>24</v>
      </c>
      <c r="D3614" s="8" t="s">
        <v>14998</v>
      </c>
      <c r="E3614" s="3">
        <v>36178</v>
      </c>
      <c r="F3614" s="7" t="s">
        <v>14999</v>
      </c>
    </row>
    <row r="3615" spans="1:6" x14ac:dyDescent="0.25">
      <c r="A3615" s="1">
        <v>3613</v>
      </c>
      <c r="B3615" t="s">
        <v>15000</v>
      </c>
      <c r="C3615" s="2">
        <f t="shared" ca="1" si="63"/>
        <v>5</v>
      </c>
      <c r="D3615" s="8" t="s">
        <v>12981</v>
      </c>
      <c r="E3615" s="3">
        <v>42858</v>
      </c>
      <c r="F3615" s="7" t="s">
        <v>12980</v>
      </c>
    </row>
    <row r="3616" spans="1:6" x14ac:dyDescent="0.25">
      <c r="A3616" s="1">
        <v>3614</v>
      </c>
      <c r="B3616" t="s">
        <v>15001</v>
      </c>
      <c r="C3616" s="2">
        <f t="shared" ca="1" si="63"/>
        <v>22</v>
      </c>
      <c r="D3616" s="8" t="s">
        <v>15002</v>
      </c>
      <c r="E3616" s="3">
        <v>36696</v>
      </c>
      <c r="F3616" s="7" t="s">
        <v>15003</v>
      </c>
    </row>
    <row r="3617" spans="1:8" x14ac:dyDescent="0.25">
      <c r="A3617" s="1">
        <v>3615</v>
      </c>
      <c r="B3617" t="s">
        <v>11161</v>
      </c>
      <c r="C3617" s="2">
        <f t="shared" ca="1" si="63"/>
        <v>68</v>
      </c>
      <c r="D3617" s="8" t="s">
        <v>788</v>
      </c>
      <c r="E3617" s="3">
        <v>19814</v>
      </c>
    </row>
    <row r="3618" spans="1:8" x14ac:dyDescent="0.25">
      <c r="A3618" s="1">
        <v>3616</v>
      </c>
      <c r="B3618" t="s">
        <v>15004</v>
      </c>
      <c r="C3618" s="2">
        <f t="shared" ca="1" si="63"/>
        <v>21</v>
      </c>
      <c r="D3618" s="8" t="s">
        <v>15005</v>
      </c>
      <c r="E3618" s="3">
        <v>37087</v>
      </c>
      <c r="F3618" s="7" t="s">
        <v>15006</v>
      </c>
    </row>
    <row r="3619" spans="1:8" x14ac:dyDescent="0.25">
      <c r="A3619" s="1">
        <v>3617</v>
      </c>
      <c r="B3619" t="s">
        <v>15007</v>
      </c>
      <c r="C3619" s="2">
        <f t="shared" ca="1" si="63"/>
        <v>5</v>
      </c>
      <c r="D3619" s="8" t="s">
        <v>15008</v>
      </c>
      <c r="E3619" s="3">
        <v>42895</v>
      </c>
      <c r="F3619" s="7" t="s">
        <v>15009</v>
      </c>
    </row>
    <row r="3620" spans="1:8" x14ac:dyDescent="0.25">
      <c r="A3620" s="1">
        <v>3618</v>
      </c>
      <c r="B3620" t="s">
        <v>15010</v>
      </c>
      <c r="C3620" s="2">
        <f t="shared" ca="1" si="63"/>
        <v>35</v>
      </c>
      <c r="D3620" s="8" t="s">
        <v>15008</v>
      </c>
      <c r="E3620" s="3">
        <v>31841</v>
      </c>
      <c r="F3620" s="7" t="s">
        <v>15011</v>
      </c>
    </row>
    <row r="3621" spans="1:8" x14ac:dyDescent="0.25">
      <c r="A3621" s="1">
        <v>3619</v>
      </c>
      <c r="B3621" t="s">
        <v>9331</v>
      </c>
      <c r="C3621" s="2">
        <f t="shared" ca="1" si="63"/>
        <v>123</v>
      </c>
      <c r="D3621" s="8" t="s">
        <v>15012</v>
      </c>
      <c r="E3621" s="3"/>
      <c r="F3621" s="7" t="s">
        <v>15013</v>
      </c>
    </row>
    <row r="3622" spans="1:8" x14ac:dyDescent="0.25">
      <c r="A3622" s="1">
        <v>3620</v>
      </c>
      <c r="B3622" t="s">
        <v>15014</v>
      </c>
      <c r="C3622" s="2">
        <f t="shared" ca="1" si="63"/>
        <v>22</v>
      </c>
      <c r="D3622" s="8" t="s">
        <v>3856</v>
      </c>
      <c r="E3622" s="3">
        <v>36694</v>
      </c>
      <c r="F3622" s="7" t="s">
        <v>15015</v>
      </c>
    </row>
    <row r="3623" spans="1:8" x14ac:dyDescent="0.25">
      <c r="A3623" s="1">
        <v>3621</v>
      </c>
      <c r="B3623" t="s">
        <v>15016</v>
      </c>
      <c r="C3623" s="2">
        <f t="shared" ca="1" si="63"/>
        <v>21</v>
      </c>
      <c r="D3623" s="8" t="s">
        <v>15017</v>
      </c>
      <c r="E3623" s="3">
        <v>36957</v>
      </c>
      <c r="F3623" s="7" t="s">
        <v>15018</v>
      </c>
    </row>
    <row r="3624" spans="1:8" x14ac:dyDescent="0.25">
      <c r="A3624" s="1">
        <v>3622</v>
      </c>
      <c r="B3624" t="s">
        <v>15019</v>
      </c>
      <c r="C3624" s="2">
        <f t="shared" ca="1" si="63"/>
        <v>22</v>
      </c>
      <c r="D3624" s="8" t="s">
        <v>7333</v>
      </c>
      <c r="E3624" s="3">
        <v>36785</v>
      </c>
      <c r="F3624" s="7" t="s">
        <v>15020</v>
      </c>
    </row>
    <row r="3625" spans="1:8" x14ac:dyDescent="0.25">
      <c r="A3625" s="1">
        <v>3623</v>
      </c>
      <c r="B3625" t="s">
        <v>15021</v>
      </c>
      <c r="C3625" s="2">
        <f t="shared" ca="1" si="63"/>
        <v>29</v>
      </c>
      <c r="D3625" s="8" t="s">
        <v>15022</v>
      </c>
      <c r="E3625" s="3">
        <v>34199</v>
      </c>
      <c r="F3625" s="7" t="s">
        <v>15023</v>
      </c>
    </row>
    <row r="3626" spans="1:8" x14ac:dyDescent="0.25">
      <c r="A3626" s="1">
        <v>3624</v>
      </c>
      <c r="B3626" t="s">
        <v>15024</v>
      </c>
      <c r="C3626" s="2">
        <f t="shared" ca="1" si="63"/>
        <v>24</v>
      </c>
      <c r="D3626" s="8" t="s">
        <v>15025</v>
      </c>
      <c r="E3626" s="3">
        <v>36097</v>
      </c>
      <c r="F3626" s="7" t="s">
        <v>15026</v>
      </c>
    </row>
    <row r="3627" spans="1:8" x14ac:dyDescent="0.25">
      <c r="A3627" s="1">
        <v>3625</v>
      </c>
      <c r="B3627" t="s">
        <v>15027</v>
      </c>
      <c r="C3627" s="2">
        <f t="shared" ca="1" si="63"/>
        <v>22</v>
      </c>
      <c r="D3627" s="8" t="s">
        <v>15028</v>
      </c>
      <c r="E3627" s="3">
        <v>36840</v>
      </c>
      <c r="F3627" s="7" t="s">
        <v>15029</v>
      </c>
    </row>
    <row r="3628" spans="1:8" x14ac:dyDescent="0.25">
      <c r="A3628" s="1">
        <v>3626</v>
      </c>
      <c r="B3628" t="s">
        <v>15030</v>
      </c>
      <c r="C3628" s="2">
        <f t="shared" ca="1" si="63"/>
        <v>28</v>
      </c>
      <c r="D3628" s="8" t="s">
        <v>15031</v>
      </c>
      <c r="E3628" s="3">
        <v>34583</v>
      </c>
      <c r="F3628" s="7" t="s">
        <v>15032</v>
      </c>
    </row>
    <row r="3629" spans="1:8" x14ac:dyDescent="0.25">
      <c r="A3629" s="1">
        <v>3627</v>
      </c>
      <c r="B3629" t="s">
        <v>15033</v>
      </c>
      <c r="C3629" s="2">
        <f t="shared" ca="1" si="63"/>
        <v>67</v>
      </c>
      <c r="D3629" s="8" t="s">
        <v>15034</v>
      </c>
      <c r="E3629" s="3">
        <v>20417</v>
      </c>
      <c r="F3629" s="7" t="s">
        <v>15035</v>
      </c>
    </row>
    <row r="3630" spans="1:8" x14ac:dyDescent="0.25">
      <c r="A3630" s="1">
        <v>3628</v>
      </c>
      <c r="B3630" t="s">
        <v>15036</v>
      </c>
      <c r="C3630" s="2">
        <f t="shared" ca="1" si="63"/>
        <v>25</v>
      </c>
      <c r="D3630" s="8" t="s">
        <v>15037</v>
      </c>
      <c r="E3630" s="3">
        <v>35699</v>
      </c>
      <c r="F3630" s="7" t="s">
        <v>15038</v>
      </c>
    </row>
    <row r="3631" spans="1:8" s="32" customFormat="1" x14ac:dyDescent="0.25">
      <c r="A3631" s="31">
        <v>3629</v>
      </c>
      <c r="B3631" s="32" t="s">
        <v>15039</v>
      </c>
      <c r="C3631" s="47">
        <f t="shared" ca="1" si="63"/>
        <v>40</v>
      </c>
      <c r="D3631" s="143" t="s">
        <v>15040</v>
      </c>
      <c r="E3631" s="34">
        <v>30208</v>
      </c>
      <c r="F3631" s="35" t="s">
        <v>15041</v>
      </c>
      <c r="G3631" s="35" t="s">
        <v>23369</v>
      </c>
      <c r="H3631" s="32" t="s">
        <v>28329</v>
      </c>
    </row>
    <row r="3632" spans="1:8" x14ac:dyDescent="0.25">
      <c r="A3632" s="1">
        <v>3630</v>
      </c>
      <c r="B3632" t="s">
        <v>15042</v>
      </c>
      <c r="C3632" s="2">
        <f t="shared" ref="C3632:C3658" ca="1" si="64">INT((TODAY()-E3632)/365)</f>
        <v>27</v>
      </c>
      <c r="D3632" s="8" t="s">
        <v>3264</v>
      </c>
      <c r="E3632" s="3">
        <v>34826</v>
      </c>
      <c r="F3632" s="7" t="s">
        <v>15043</v>
      </c>
    </row>
    <row r="3633" spans="1:6" x14ac:dyDescent="0.25">
      <c r="A3633" s="1">
        <v>3631</v>
      </c>
      <c r="B3633" t="s">
        <v>15044</v>
      </c>
      <c r="C3633" s="2">
        <f t="shared" ca="1" si="64"/>
        <v>15</v>
      </c>
      <c r="D3633" s="8" t="s">
        <v>7333</v>
      </c>
      <c r="E3633" s="3">
        <v>39170</v>
      </c>
      <c r="F3633" s="7" t="s">
        <v>6757</v>
      </c>
    </row>
    <row r="3634" spans="1:6" x14ac:dyDescent="0.25">
      <c r="A3634" s="1">
        <v>3632</v>
      </c>
      <c r="B3634" t="s">
        <v>15045</v>
      </c>
      <c r="C3634" s="2">
        <f t="shared" ca="1" si="64"/>
        <v>32</v>
      </c>
      <c r="D3634" s="8" t="s">
        <v>4277</v>
      </c>
      <c r="E3634" s="3">
        <v>33072</v>
      </c>
      <c r="F3634" s="7" t="s">
        <v>15046</v>
      </c>
    </row>
    <row r="3635" spans="1:6" x14ac:dyDescent="0.25">
      <c r="A3635" s="1">
        <v>3633</v>
      </c>
      <c r="B3635" t="s">
        <v>15047</v>
      </c>
      <c r="C3635" s="2">
        <f t="shared" ca="1" si="64"/>
        <v>30</v>
      </c>
      <c r="D3635" s="8" t="s">
        <v>15048</v>
      </c>
      <c r="E3635" s="3">
        <v>33727</v>
      </c>
      <c r="F3635" s="7" t="s">
        <v>15049</v>
      </c>
    </row>
    <row r="3636" spans="1:6" x14ac:dyDescent="0.25">
      <c r="A3636" s="1">
        <v>3634</v>
      </c>
      <c r="B3636" t="s">
        <v>15050</v>
      </c>
      <c r="C3636" s="2">
        <f t="shared" ca="1" si="64"/>
        <v>23</v>
      </c>
      <c r="D3636" s="8" t="s">
        <v>15051</v>
      </c>
      <c r="E3636" s="3">
        <v>36510</v>
      </c>
    </row>
    <row r="3637" spans="1:6" x14ac:dyDescent="0.25">
      <c r="A3637" s="1">
        <v>3635</v>
      </c>
      <c r="B3637" t="s">
        <v>15052</v>
      </c>
      <c r="C3637" s="2">
        <f t="shared" ca="1" si="64"/>
        <v>28</v>
      </c>
      <c r="D3637" s="8" t="s">
        <v>15053</v>
      </c>
      <c r="E3637" s="3">
        <v>34603</v>
      </c>
      <c r="F3637" s="7" t="s">
        <v>15054</v>
      </c>
    </row>
    <row r="3638" spans="1:6" x14ac:dyDescent="0.25">
      <c r="A3638" s="1">
        <v>3636</v>
      </c>
      <c r="B3638" t="s">
        <v>15055</v>
      </c>
      <c r="C3638" s="2">
        <f t="shared" ca="1" si="64"/>
        <v>24</v>
      </c>
      <c r="D3638" s="8" t="s">
        <v>15056</v>
      </c>
      <c r="E3638" s="3">
        <v>36199</v>
      </c>
      <c r="F3638" s="7" t="s">
        <v>15057</v>
      </c>
    </row>
    <row r="3639" spans="1:6" x14ac:dyDescent="0.25">
      <c r="A3639" s="1">
        <v>3637</v>
      </c>
      <c r="B3639" t="s">
        <v>15058</v>
      </c>
      <c r="C3639" s="2">
        <f t="shared" ca="1" si="64"/>
        <v>26</v>
      </c>
      <c r="D3639" s="8" t="s">
        <v>15059</v>
      </c>
      <c r="E3639" s="3">
        <v>35232</v>
      </c>
      <c r="F3639" s="7" t="s">
        <v>15060</v>
      </c>
    </row>
    <row r="3640" spans="1:6" x14ac:dyDescent="0.25">
      <c r="A3640" s="1">
        <v>3638</v>
      </c>
      <c r="B3640" t="s">
        <v>15061</v>
      </c>
      <c r="C3640" s="2">
        <f t="shared" ca="1" si="64"/>
        <v>23</v>
      </c>
      <c r="D3640" s="8" t="s">
        <v>15062</v>
      </c>
      <c r="E3640" s="3">
        <v>36244</v>
      </c>
      <c r="F3640" s="7" t="s">
        <v>15063</v>
      </c>
    </row>
    <row r="3641" spans="1:6" x14ac:dyDescent="0.25">
      <c r="A3641" s="1">
        <v>3639</v>
      </c>
      <c r="B3641" t="s">
        <v>15064</v>
      </c>
      <c r="C3641" s="2">
        <f t="shared" ca="1" si="64"/>
        <v>37</v>
      </c>
      <c r="D3641" s="8" t="s">
        <v>15065</v>
      </c>
      <c r="E3641" s="3">
        <v>31133</v>
      </c>
      <c r="F3641" s="7" t="s">
        <v>15066</v>
      </c>
    </row>
    <row r="3642" spans="1:6" x14ac:dyDescent="0.25">
      <c r="A3642" s="1">
        <v>3640</v>
      </c>
      <c r="B3642" t="s">
        <v>15067</v>
      </c>
      <c r="C3642" s="2">
        <f t="shared" ca="1" si="64"/>
        <v>27</v>
      </c>
      <c r="D3642" s="8" t="s">
        <v>15068</v>
      </c>
      <c r="E3642" s="3">
        <v>34863</v>
      </c>
      <c r="F3642" s="7" t="s">
        <v>15069</v>
      </c>
    </row>
    <row r="3643" spans="1:6" x14ac:dyDescent="0.25">
      <c r="A3643" s="1">
        <v>3641</v>
      </c>
      <c r="B3643" t="s">
        <v>15070</v>
      </c>
      <c r="C3643" s="2">
        <f t="shared" ca="1" si="64"/>
        <v>24</v>
      </c>
      <c r="D3643" s="8" t="s">
        <v>15071</v>
      </c>
      <c r="E3643" s="3">
        <v>36014</v>
      </c>
      <c r="F3643" s="7" t="s">
        <v>14494</v>
      </c>
    </row>
    <row r="3644" spans="1:6" x14ac:dyDescent="0.25">
      <c r="A3644" s="1">
        <v>3642</v>
      </c>
      <c r="B3644" t="s">
        <v>15072</v>
      </c>
      <c r="C3644" s="2">
        <f t="shared" ca="1" si="64"/>
        <v>26</v>
      </c>
      <c r="D3644" s="8" t="s">
        <v>15073</v>
      </c>
      <c r="E3644" s="3">
        <v>35472</v>
      </c>
      <c r="F3644" s="7" t="s">
        <v>15074</v>
      </c>
    </row>
    <row r="3645" spans="1:6" x14ac:dyDescent="0.25">
      <c r="A3645" s="1">
        <v>3643</v>
      </c>
      <c r="B3645" t="s">
        <v>15075</v>
      </c>
      <c r="C3645" s="2">
        <f t="shared" ca="1" si="64"/>
        <v>16</v>
      </c>
      <c r="D3645" s="8" t="s">
        <v>11584</v>
      </c>
      <c r="E3645" s="3">
        <v>38904</v>
      </c>
      <c r="F3645" s="7" t="s">
        <v>15076</v>
      </c>
    </row>
    <row r="3646" spans="1:6" x14ac:dyDescent="0.25">
      <c r="A3646" s="1">
        <v>3644</v>
      </c>
      <c r="B3646" t="s">
        <v>15077</v>
      </c>
      <c r="C3646" s="2">
        <f t="shared" ca="1" si="64"/>
        <v>26</v>
      </c>
      <c r="D3646" s="8" t="s">
        <v>13478</v>
      </c>
      <c r="E3646" s="3">
        <v>35156</v>
      </c>
      <c r="F3646" s="7" t="s">
        <v>15078</v>
      </c>
    </row>
    <row r="3647" spans="1:6" x14ac:dyDescent="0.25">
      <c r="A3647" s="1">
        <v>3645</v>
      </c>
      <c r="B3647" t="s">
        <v>15079</v>
      </c>
      <c r="C3647" s="2">
        <f t="shared" ca="1" si="64"/>
        <v>22</v>
      </c>
      <c r="D3647" s="8" t="s">
        <v>15080</v>
      </c>
      <c r="E3647" s="3">
        <v>36587</v>
      </c>
      <c r="F3647" s="7" t="s">
        <v>15081</v>
      </c>
    </row>
    <row r="3648" spans="1:6" x14ac:dyDescent="0.25">
      <c r="A3648" s="1">
        <v>3646</v>
      </c>
      <c r="B3648" t="s">
        <v>15082</v>
      </c>
      <c r="C3648" s="2">
        <f t="shared" ca="1" si="64"/>
        <v>20</v>
      </c>
      <c r="D3648" s="8" t="s">
        <v>11584</v>
      </c>
      <c r="E3648" s="3">
        <v>37621</v>
      </c>
      <c r="F3648" s="7" t="s">
        <v>15083</v>
      </c>
    </row>
    <row r="3649" spans="1:6" x14ac:dyDescent="0.25">
      <c r="A3649" s="1">
        <v>3647</v>
      </c>
      <c r="B3649" t="s">
        <v>15084</v>
      </c>
      <c r="C3649" s="2">
        <f t="shared" ca="1" si="64"/>
        <v>4</v>
      </c>
      <c r="D3649" s="8" t="s">
        <v>15085</v>
      </c>
      <c r="E3649" s="3">
        <v>43346</v>
      </c>
      <c r="F3649" s="7" t="s">
        <v>15086</v>
      </c>
    </row>
    <row r="3650" spans="1:6" x14ac:dyDescent="0.25">
      <c r="A3650" s="1">
        <v>3648</v>
      </c>
      <c r="B3650" t="s">
        <v>15087</v>
      </c>
      <c r="C3650" s="2">
        <f t="shared" ca="1" si="64"/>
        <v>37</v>
      </c>
      <c r="D3650" s="8" t="s">
        <v>721</v>
      </c>
      <c r="E3650" s="3">
        <v>31291</v>
      </c>
      <c r="F3650" s="7" t="s">
        <v>15088</v>
      </c>
    </row>
    <row r="3651" spans="1:6" x14ac:dyDescent="0.25">
      <c r="A3651" s="1">
        <v>3649</v>
      </c>
      <c r="B3651" t="s">
        <v>15089</v>
      </c>
      <c r="C3651" s="2">
        <f t="shared" ca="1" si="64"/>
        <v>30</v>
      </c>
      <c r="D3651" s="8" t="s">
        <v>15090</v>
      </c>
      <c r="E3651" s="3">
        <v>33964</v>
      </c>
      <c r="F3651" s="7" t="s">
        <v>12860</v>
      </c>
    </row>
    <row r="3652" spans="1:6" x14ac:dyDescent="0.25">
      <c r="A3652" s="1">
        <v>3650</v>
      </c>
      <c r="B3652" t="s">
        <v>15091</v>
      </c>
      <c r="C3652" s="2">
        <f t="shared" ca="1" si="64"/>
        <v>30</v>
      </c>
      <c r="D3652" s="8" t="s">
        <v>15092</v>
      </c>
      <c r="E3652" s="3">
        <v>33964</v>
      </c>
      <c r="F3652" s="7" t="s">
        <v>12860</v>
      </c>
    </row>
    <row r="3653" spans="1:6" x14ac:dyDescent="0.25">
      <c r="A3653" s="1">
        <v>3651</v>
      </c>
      <c r="B3653" t="s">
        <v>15093</v>
      </c>
      <c r="C3653" s="2">
        <f t="shared" ca="1" si="64"/>
        <v>22</v>
      </c>
      <c r="D3653" s="8" t="s">
        <v>15094</v>
      </c>
      <c r="E3653" s="3">
        <v>36744</v>
      </c>
      <c r="F3653" s="7" t="s">
        <v>15095</v>
      </c>
    </row>
    <row r="3654" spans="1:6" x14ac:dyDescent="0.25">
      <c r="A3654" s="1">
        <v>3652</v>
      </c>
      <c r="B3654" t="s">
        <v>15096</v>
      </c>
      <c r="C3654" s="2">
        <f t="shared" ca="1" si="64"/>
        <v>63</v>
      </c>
      <c r="D3654" s="8" t="s">
        <v>15097</v>
      </c>
      <c r="E3654" s="3">
        <v>21706</v>
      </c>
      <c r="F3654" s="7" t="s">
        <v>15098</v>
      </c>
    </row>
    <row r="3655" spans="1:6" x14ac:dyDescent="0.25">
      <c r="A3655" s="1">
        <v>3653</v>
      </c>
      <c r="B3655" t="s">
        <v>15099</v>
      </c>
      <c r="C3655" s="2">
        <f t="shared" ca="1" si="64"/>
        <v>29</v>
      </c>
      <c r="D3655" s="8" t="s">
        <v>15100</v>
      </c>
      <c r="E3655" s="3">
        <v>34186</v>
      </c>
      <c r="F3655" s="7" t="s">
        <v>7422</v>
      </c>
    </row>
    <row r="3656" spans="1:6" x14ac:dyDescent="0.25">
      <c r="A3656" s="1">
        <v>3654</v>
      </c>
      <c r="B3656" t="s">
        <v>15101</v>
      </c>
      <c r="C3656" s="2">
        <f t="shared" ca="1" si="64"/>
        <v>26</v>
      </c>
      <c r="D3656" s="8" t="s">
        <v>15102</v>
      </c>
      <c r="E3656" s="3">
        <v>35305</v>
      </c>
      <c r="F3656" s="7" t="s">
        <v>15103</v>
      </c>
    </row>
    <row r="3657" spans="1:6" x14ac:dyDescent="0.25">
      <c r="A3657" s="1">
        <v>3655</v>
      </c>
      <c r="B3657" t="s">
        <v>15104</v>
      </c>
      <c r="C3657" s="2">
        <f t="shared" ca="1" si="64"/>
        <v>24</v>
      </c>
      <c r="D3657" s="8" t="s">
        <v>15105</v>
      </c>
      <c r="E3657" s="3">
        <v>36026</v>
      </c>
      <c r="F3657" s="7" t="s">
        <v>15106</v>
      </c>
    </row>
    <row r="3658" spans="1:6" x14ac:dyDescent="0.25">
      <c r="A3658" s="1">
        <v>3656</v>
      </c>
      <c r="B3658" t="s">
        <v>15107</v>
      </c>
      <c r="C3658" s="2">
        <f t="shared" ca="1" si="64"/>
        <v>72</v>
      </c>
      <c r="D3658" s="8" t="s">
        <v>15108</v>
      </c>
      <c r="E3658" s="3">
        <v>18399</v>
      </c>
      <c r="F3658" s="7" t="s">
        <v>15109</v>
      </c>
    </row>
    <row r="3659" spans="1:6" x14ac:dyDescent="0.25">
      <c r="A3659" s="1">
        <v>3657</v>
      </c>
      <c r="B3659" t="s">
        <v>15113</v>
      </c>
      <c r="C3659" s="2">
        <f t="shared" ref="C3659:C3722" ca="1" si="65">INT((TODAY()-E3659)/365)</f>
        <v>27</v>
      </c>
      <c r="D3659" s="8" t="s">
        <v>15114</v>
      </c>
      <c r="E3659" s="3">
        <v>35005</v>
      </c>
      <c r="F3659" s="7" t="s">
        <v>15115</v>
      </c>
    </row>
    <row r="3660" spans="1:6" x14ac:dyDescent="0.25">
      <c r="A3660" s="1">
        <v>3658</v>
      </c>
      <c r="B3660" t="s">
        <v>15116</v>
      </c>
      <c r="C3660" s="2">
        <f t="shared" ca="1" si="65"/>
        <v>26</v>
      </c>
      <c r="D3660" s="8" t="s">
        <v>15117</v>
      </c>
      <c r="E3660" s="3">
        <v>35301</v>
      </c>
      <c r="F3660" s="7" t="s">
        <v>15115</v>
      </c>
    </row>
    <row r="3661" spans="1:6" x14ac:dyDescent="0.25">
      <c r="A3661" s="1">
        <v>3659</v>
      </c>
      <c r="B3661" t="s">
        <v>15118</v>
      </c>
      <c r="C3661" s="2">
        <f t="shared" ca="1" si="65"/>
        <v>28</v>
      </c>
      <c r="D3661" s="8" t="s">
        <v>15119</v>
      </c>
      <c r="E3661" s="3">
        <v>34503</v>
      </c>
      <c r="F3661" s="7" t="s">
        <v>15120</v>
      </c>
    </row>
    <row r="3662" spans="1:6" x14ac:dyDescent="0.25">
      <c r="A3662" s="1">
        <v>3660</v>
      </c>
      <c r="B3662" t="s">
        <v>15121</v>
      </c>
      <c r="C3662" s="2">
        <f t="shared" ca="1" si="65"/>
        <v>26</v>
      </c>
      <c r="D3662" s="8" t="s">
        <v>15122</v>
      </c>
      <c r="E3662" s="3">
        <v>35403</v>
      </c>
      <c r="F3662" s="7" t="s">
        <v>15123</v>
      </c>
    </row>
    <row r="3663" spans="1:6" x14ac:dyDescent="0.25">
      <c r="A3663" s="1">
        <v>3661</v>
      </c>
      <c r="B3663" t="s">
        <v>15124</v>
      </c>
      <c r="C3663" s="2">
        <f t="shared" ca="1" si="65"/>
        <v>23</v>
      </c>
      <c r="D3663" s="8" t="s">
        <v>15125</v>
      </c>
      <c r="E3663" s="3">
        <v>36245</v>
      </c>
      <c r="F3663" s="7" t="s">
        <v>15126</v>
      </c>
    </row>
    <row r="3664" spans="1:6" x14ac:dyDescent="0.25">
      <c r="A3664" s="1">
        <v>3662</v>
      </c>
      <c r="B3664" t="s">
        <v>15127</v>
      </c>
      <c r="C3664" s="2">
        <f t="shared" ca="1" si="65"/>
        <v>28</v>
      </c>
      <c r="D3664" s="8" t="s">
        <v>15128</v>
      </c>
      <c r="E3664" s="3">
        <v>34552</v>
      </c>
      <c r="F3664" s="7" t="s">
        <v>15129</v>
      </c>
    </row>
    <row r="3665" spans="1:10" x14ac:dyDescent="0.25">
      <c r="A3665" s="1">
        <v>3663</v>
      </c>
      <c r="B3665" t="s">
        <v>15130</v>
      </c>
      <c r="C3665" s="2">
        <f t="shared" ca="1" si="65"/>
        <v>15</v>
      </c>
      <c r="D3665" s="8" t="s">
        <v>5885</v>
      </c>
      <c r="E3665" s="3">
        <v>39206</v>
      </c>
      <c r="F3665" s="7" t="s">
        <v>15131</v>
      </c>
    </row>
    <row r="3666" spans="1:10" x14ac:dyDescent="0.25">
      <c r="A3666" s="1">
        <v>3664</v>
      </c>
      <c r="B3666" t="s">
        <v>15132</v>
      </c>
      <c r="C3666" s="2">
        <f t="shared" ca="1" si="65"/>
        <v>27</v>
      </c>
      <c r="D3666" s="8" t="s">
        <v>15133</v>
      </c>
      <c r="E3666" s="3">
        <v>34804</v>
      </c>
      <c r="F3666" s="7" t="s">
        <v>15134</v>
      </c>
    </row>
    <row r="3667" spans="1:10" x14ac:dyDescent="0.25">
      <c r="A3667" s="1">
        <v>3665</v>
      </c>
      <c r="B3667" t="s">
        <v>15135</v>
      </c>
      <c r="C3667" s="2">
        <f t="shared" ca="1" si="65"/>
        <v>23</v>
      </c>
      <c r="D3667" s="8" t="s">
        <v>3146</v>
      </c>
      <c r="E3667" s="3">
        <v>36418</v>
      </c>
      <c r="F3667" s="7" t="s">
        <v>15136</v>
      </c>
    </row>
    <row r="3668" spans="1:10" x14ac:dyDescent="0.25">
      <c r="A3668" s="1">
        <v>3666</v>
      </c>
      <c r="B3668" t="s">
        <v>15137</v>
      </c>
      <c r="C3668" s="2">
        <f t="shared" ca="1" si="65"/>
        <v>40</v>
      </c>
      <c r="D3668" s="8" t="s">
        <v>15138</v>
      </c>
      <c r="E3668" s="3">
        <v>30101</v>
      </c>
      <c r="F3668" s="7" t="s">
        <v>9392</v>
      </c>
    </row>
    <row r="3669" spans="1:10" x14ac:dyDescent="0.25">
      <c r="A3669" s="1">
        <v>3667</v>
      </c>
      <c r="B3669" t="s">
        <v>15139</v>
      </c>
      <c r="C3669" s="2">
        <f t="shared" ca="1" si="65"/>
        <v>17</v>
      </c>
      <c r="D3669" s="8" t="s">
        <v>7333</v>
      </c>
      <c r="E3669" s="3">
        <v>38566</v>
      </c>
      <c r="F3669" s="7" t="s">
        <v>15140</v>
      </c>
    </row>
    <row r="3670" spans="1:10" x14ac:dyDescent="0.25">
      <c r="A3670" s="1">
        <v>3668</v>
      </c>
      <c r="B3670" t="s">
        <v>15141</v>
      </c>
      <c r="C3670" s="2">
        <f t="shared" ca="1" si="65"/>
        <v>25</v>
      </c>
      <c r="D3670" s="8" t="s">
        <v>15142</v>
      </c>
      <c r="E3670" s="3">
        <v>35680</v>
      </c>
      <c r="F3670" s="7" t="s">
        <v>15143</v>
      </c>
    </row>
    <row r="3671" spans="1:10" x14ac:dyDescent="0.25">
      <c r="A3671" s="1">
        <v>3669</v>
      </c>
      <c r="B3671" t="s">
        <v>15144</v>
      </c>
      <c r="C3671" s="2">
        <f t="shared" ca="1" si="65"/>
        <v>29</v>
      </c>
      <c r="D3671" s="8" t="s">
        <v>15145</v>
      </c>
      <c r="E3671" s="3">
        <v>34072</v>
      </c>
      <c r="F3671" s="7" t="s">
        <v>15146</v>
      </c>
    </row>
    <row r="3672" spans="1:10" x14ac:dyDescent="0.25">
      <c r="A3672" s="1">
        <v>3670</v>
      </c>
      <c r="B3672" t="s">
        <v>15147</v>
      </c>
      <c r="C3672" s="2">
        <f t="shared" ca="1" si="65"/>
        <v>82</v>
      </c>
      <c r="D3672" s="8" t="s">
        <v>15148</v>
      </c>
      <c r="E3672" s="3">
        <v>14970</v>
      </c>
      <c r="F3672" s="7" t="s">
        <v>1959</v>
      </c>
    </row>
    <row r="3673" spans="1:10" x14ac:dyDescent="0.25">
      <c r="A3673" s="1">
        <v>3671</v>
      </c>
      <c r="B3673" t="s">
        <v>15149</v>
      </c>
      <c r="C3673" s="2">
        <f t="shared" ca="1" si="65"/>
        <v>22</v>
      </c>
      <c r="D3673" s="8" t="s">
        <v>15150</v>
      </c>
      <c r="E3673" s="3">
        <v>36777</v>
      </c>
      <c r="F3673" s="7" t="s">
        <v>15151</v>
      </c>
    </row>
    <row r="3674" spans="1:10" x14ac:dyDescent="0.25">
      <c r="A3674" s="1">
        <v>3672</v>
      </c>
      <c r="B3674" t="s">
        <v>15152</v>
      </c>
      <c r="C3674" s="2">
        <f t="shared" ca="1" si="65"/>
        <v>26</v>
      </c>
      <c r="D3674" s="8" t="s">
        <v>15153</v>
      </c>
      <c r="E3674" s="3">
        <v>35257</v>
      </c>
      <c r="F3674" s="7" t="s">
        <v>15154</v>
      </c>
    </row>
    <row r="3675" spans="1:10" x14ac:dyDescent="0.25">
      <c r="A3675" s="1">
        <v>3673</v>
      </c>
      <c r="B3675" t="s">
        <v>15155</v>
      </c>
      <c r="C3675" s="2">
        <f t="shared" ca="1" si="65"/>
        <v>27</v>
      </c>
      <c r="D3675" s="8" t="s">
        <v>15156</v>
      </c>
      <c r="E3675" s="3">
        <v>34758</v>
      </c>
      <c r="F3675" s="7" t="s">
        <v>15157</v>
      </c>
    </row>
    <row r="3676" spans="1:10" x14ac:dyDescent="0.25">
      <c r="A3676" s="1">
        <v>3674</v>
      </c>
      <c r="B3676" t="s">
        <v>15158</v>
      </c>
      <c r="C3676" s="2">
        <f t="shared" ca="1" si="65"/>
        <v>25</v>
      </c>
      <c r="D3676" s="8" t="s">
        <v>15159</v>
      </c>
      <c r="E3676" s="3">
        <v>35745</v>
      </c>
      <c r="F3676" s="7" t="s">
        <v>15160</v>
      </c>
    </row>
    <row r="3677" spans="1:10" x14ac:dyDescent="0.25">
      <c r="A3677" s="1">
        <v>3675</v>
      </c>
      <c r="B3677" t="s">
        <v>15161</v>
      </c>
      <c r="C3677" s="2">
        <f t="shared" ca="1" si="65"/>
        <v>79</v>
      </c>
      <c r="D3677" s="8" t="s">
        <v>15162</v>
      </c>
      <c r="E3677" s="3">
        <v>16056</v>
      </c>
      <c r="F3677" s="7" t="s">
        <v>15163</v>
      </c>
    </row>
    <row r="3678" spans="1:10" x14ac:dyDescent="0.25">
      <c r="A3678" s="1">
        <v>3676</v>
      </c>
      <c r="B3678" t="s">
        <v>15164</v>
      </c>
      <c r="C3678" s="2">
        <f t="shared" ca="1" si="65"/>
        <v>33</v>
      </c>
      <c r="D3678" s="8" t="s">
        <v>15165</v>
      </c>
      <c r="E3678" s="3">
        <v>32749</v>
      </c>
      <c r="F3678" s="7" t="s">
        <v>15166</v>
      </c>
    </row>
    <row r="3679" spans="1:10" x14ac:dyDescent="0.25">
      <c r="A3679" s="1">
        <v>3677</v>
      </c>
      <c r="B3679" t="s">
        <v>15167</v>
      </c>
      <c r="C3679" s="2">
        <f t="shared" ca="1" si="65"/>
        <v>32</v>
      </c>
      <c r="D3679" s="8" t="s">
        <v>15168</v>
      </c>
      <c r="E3679" s="3">
        <v>33059</v>
      </c>
      <c r="F3679" s="7" t="s">
        <v>15169</v>
      </c>
    </row>
    <row r="3680" spans="1:10" x14ac:dyDescent="0.25">
      <c r="A3680" s="1">
        <v>3678</v>
      </c>
      <c r="B3680" t="s">
        <v>15170</v>
      </c>
      <c r="C3680" s="2">
        <f t="shared" ca="1" si="65"/>
        <v>31</v>
      </c>
      <c r="D3680" s="8" t="s">
        <v>15171</v>
      </c>
      <c r="E3680" s="3">
        <v>33642</v>
      </c>
      <c r="F3680" s="7" t="s">
        <v>15172</v>
      </c>
      <c r="G3680" s="7" t="s">
        <v>23370</v>
      </c>
      <c r="H3680" t="s">
        <v>23558</v>
      </c>
      <c r="J3680" t="s">
        <v>24031</v>
      </c>
    </row>
    <row r="3681" spans="1:6" x14ac:dyDescent="0.25">
      <c r="A3681" s="1">
        <v>3679</v>
      </c>
      <c r="B3681" t="s">
        <v>15173</v>
      </c>
      <c r="C3681" s="2">
        <f t="shared" ca="1" si="65"/>
        <v>60</v>
      </c>
      <c r="D3681" s="8" t="s">
        <v>15174</v>
      </c>
      <c r="E3681" s="3">
        <v>22922</v>
      </c>
      <c r="F3681" s="7" t="s">
        <v>15175</v>
      </c>
    </row>
    <row r="3682" spans="1:6" x14ac:dyDescent="0.25">
      <c r="A3682" s="1">
        <v>3680</v>
      </c>
      <c r="B3682" t="s">
        <v>15176</v>
      </c>
      <c r="C3682" s="2">
        <f t="shared" ca="1" si="65"/>
        <v>25</v>
      </c>
      <c r="D3682" s="8" t="s">
        <v>3264</v>
      </c>
      <c r="E3682" s="3">
        <v>35762</v>
      </c>
      <c r="F3682" s="7" t="s">
        <v>15177</v>
      </c>
    </row>
    <row r="3683" spans="1:6" x14ac:dyDescent="0.25">
      <c r="A3683" s="1">
        <v>3681</v>
      </c>
      <c r="B3683" t="s">
        <v>15178</v>
      </c>
      <c r="C3683" s="2">
        <f t="shared" ca="1" si="65"/>
        <v>23</v>
      </c>
      <c r="D3683" s="8" t="s">
        <v>15179</v>
      </c>
      <c r="E3683" s="3">
        <v>36411</v>
      </c>
      <c r="F3683" s="7" t="s">
        <v>15180</v>
      </c>
    </row>
    <row r="3684" spans="1:6" x14ac:dyDescent="0.25">
      <c r="A3684" s="1">
        <v>3682</v>
      </c>
      <c r="B3684" t="s">
        <v>15181</v>
      </c>
      <c r="C3684" s="2">
        <f t="shared" ca="1" si="65"/>
        <v>25</v>
      </c>
      <c r="D3684" s="8" t="s">
        <v>15182</v>
      </c>
      <c r="E3684" s="3">
        <v>35715</v>
      </c>
      <c r="F3684" s="7" t="s">
        <v>15183</v>
      </c>
    </row>
    <row r="3685" spans="1:6" x14ac:dyDescent="0.25">
      <c r="A3685" s="1">
        <v>3683</v>
      </c>
      <c r="B3685" t="s">
        <v>15184</v>
      </c>
      <c r="C3685" s="2">
        <f t="shared" ca="1" si="65"/>
        <v>23</v>
      </c>
      <c r="D3685" s="8" t="s">
        <v>13307</v>
      </c>
      <c r="E3685" s="3">
        <v>36329</v>
      </c>
      <c r="F3685" s="7" t="s">
        <v>15185</v>
      </c>
    </row>
    <row r="3686" spans="1:6" x14ac:dyDescent="0.25">
      <c r="A3686" s="1">
        <v>3684</v>
      </c>
      <c r="B3686" t="s">
        <v>15186</v>
      </c>
      <c r="C3686" s="2">
        <f t="shared" ca="1" si="65"/>
        <v>6</v>
      </c>
      <c r="D3686" s="8" t="s">
        <v>15187</v>
      </c>
      <c r="E3686" s="3">
        <v>42648</v>
      </c>
      <c r="F3686" s="7" t="s">
        <v>13394</v>
      </c>
    </row>
    <row r="3687" spans="1:6" x14ac:dyDescent="0.25">
      <c r="A3687" s="1">
        <v>3685</v>
      </c>
      <c r="B3687" t="s">
        <v>15188</v>
      </c>
      <c r="C3687" s="2">
        <f t="shared" ca="1" si="65"/>
        <v>26</v>
      </c>
      <c r="D3687" s="8" t="s">
        <v>15189</v>
      </c>
      <c r="E3687" s="3">
        <v>35290</v>
      </c>
      <c r="F3687" s="7" t="s">
        <v>15190</v>
      </c>
    </row>
    <row r="3688" spans="1:6" x14ac:dyDescent="0.25">
      <c r="A3688" s="1">
        <v>3686</v>
      </c>
      <c r="B3688" t="s">
        <v>15191</v>
      </c>
      <c r="C3688" s="2">
        <f t="shared" ca="1" si="65"/>
        <v>25</v>
      </c>
      <c r="D3688" s="8" t="s">
        <v>11590</v>
      </c>
      <c r="E3688" s="3">
        <v>35694</v>
      </c>
      <c r="F3688" s="7" t="s">
        <v>15192</v>
      </c>
    </row>
    <row r="3689" spans="1:6" x14ac:dyDescent="0.25">
      <c r="A3689" s="1">
        <v>3687</v>
      </c>
      <c r="B3689" t="s">
        <v>15193</v>
      </c>
      <c r="C3689" s="2">
        <f t="shared" ca="1" si="65"/>
        <v>9</v>
      </c>
      <c r="D3689" s="8" t="s">
        <v>12875</v>
      </c>
      <c r="E3689" s="3">
        <v>41514</v>
      </c>
    </row>
    <row r="3690" spans="1:6" x14ac:dyDescent="0.25">
      <c r="A3690" s="1">
        <v>3688</v>
      </c>
      <c r="B3690" t="s">
        <v>15194</v>
      </c>
      <c r="C3690" s="2">
        <f t="shared" ca="1" si="65"/>
        <v>39</v>
      </c>
      <c r="D3690" s="8" t="s">
        <v>15195</v>
      </c>
      <c r="E3690" s="3">
        <v>30393</v>
      </c>
      <c r="F3690" s="7" t="s">
        <v>15196</v>
      </c>
    </row>
    <row r="3691" spans="1:6" x14ac:dyDescent="0.25">
      <c r="A3691" s="1">
        <v>3689</v>
      </c>
      <c r="B3691" t="s">
        <v>15197</v>
      </c>
      <c r="C3691" s="2">
        <f t="shared" ca="1" si="65"/>
        <v>16</v>
      </c>
      <c r="D3691" s="8" t="s">
        <v>11584</v>
      </c>
      <c r="E3691" s="3">
        <v>39061</v>
      </c>
      <c r="F3691" s="7" t="s">
        <v>15198</v>
      </c>
    </row>
    <row r="3692" spans="1:6" x14ac:dyDescent="0.25">
      <c r="A3692" s="1">
        <v>3690</v>
      </c>
      <c r="B3692" t="s">
        <v>15199</v>
      </c>
      <c r="C3692" s="2">
        <f t="shared" ca="1" si="65"/>
        <v>16</v>
      </c>
      <c r="D3692" s="8" t="s">
        <v>15200</v>
      </c>
      <c r="E3692" s="3">
        <v>38946</v>
      </c>
      <c r="F3692" s="7" t="s">
        <v>6757</v>
      </c>
    </row>
    <row r="3693" spans="1:6" x14ac:dyDescent="0.25">
      <c r="A3693" s="1">
        <v>3691</v>
      </c>
      <c r="B3693" t="s">
        <v>15201</v>
      </c>
      <c r="C3693" s="2">
        <f t="shared" ca="1" si="65"/>
        <v>15</v>
      </c>
      <c r="D3693" s="8" t="s">
        <v>15202</v>
      </c>
      <c r="E3693" s="3">
        <v>39313</v>
      </c>
      <c r="F3693" s="7" t="s">
        <v>13592</v>
      </c>
    </row>
    <row r="3694" spans="1:6" x14ac:dyDescent="0.25">
      <c r="A3694" s="1">
        <v>3692</v>
      </c>
      <c r="B3694" t="s">
        <v>15203</v>
      </c>
      <c r="C3694" s="2">
        <f t="shared" ca="1" si="65"/>
        <v>29</v>
      </c>
      <c r="D3694" s="8" t="s">
        <v>15204</v>
      </c>
      <c r="E3694" s="3">
        <v>34236</v>
      </c>
      <c r="F3694" s="7" t="s">
        <v>15205</v>
      </c>
    </row>
    <row r="3695" spans="1:6" x14ac:dyDescent="0.25">
      <c r="A3695" s="1">
        <v>3693</v>
      </c>
      <c r="B3695" t="s">
        <v>15206</v>
      </c>
      <c r="C3695" s="2">
        <f t="shared" ca="1" si="65"/>
        <v>25</v>
      </c>
      <c r="D3695" s="8" t="s">
        <v>15207</v>
      </c>
      <c r="E3695" s="3">
        <v>35618</v>
      </c>
      <c r="F3695" s="7" t="s">
        <v>15208</v>
      </c>
    </row>
    <row r="3696" spans="1:6" x14ac:dyDescent="0.25">
      <c r="A3696" s="1">
        <v>3694</v>
      </c>
      <c r="B3696" t="s">
        <v>15209</v>
      </c>
      <c r="C3696" s="2">
        <f t="shared" ca="1" si="65"/>
        <v>21</v>
      </c>
      <c r="D3696" s="8" t="s">
        <v>7333</v>
      </c>
      <c r="E3696" s="3">
        <v>37094</v>
      </c>
      <c r="F3696" s="7" t="s">
        <v>15210</v>
      </c>
    </row>
    <row r="3697" spans="1:10" x14ac:dyDescent="0.25">
      <c r="A3697" s="1">
        <v>3695</v>
      </c>
      <c r="B3697" t="s">
        <v>15211</v>
      </c>
      <c r="C3697" s="2">
        <f t="shared" ca="1" si="65"/>
        <v>21</v>
      </c>
      <c r="D3697" s="8" t="s">
        <v>7333</v>
      </c>
      <c r="E3697" s="3">
        <v>37051</v>
      </c>
      <c r="F3697" s="7" t="s">
        <v>15210</v>
      </c>
    </row>
    <row r="3698" spans="1:10" x14ac:dyDescent="0.25">
      <c r="A3698" s="1">
        <v>3696</v>
      </c>
      <c r="B3698" t="s">
        <v>15212</v>
      </c>
      <c r="C3698" s="2">
        <f t="shared" ca="1" si="65"/>
        <v>20</v>
      </c>
      <c r="D3698" s="8" t="s">
        <v>15213</v>
      </c>
      <c r="E3698" s="3">
        <v>37437</v>
      </c>
      <c r="F3698" s="7" t="s">
        <v>8748</v>
      </c>
    </row>
    <row r="3699" spans="1:10" x14ac:dyDescent="0.25">
      <c r="A3699" s="1">
        <v>3697</v>
      </c>
      <c r="B3699" t="s">
        <v>15214</v>
      </c>
      <c r="C3699" s="2">
        <f t="shared" ca="1" si="65"/>
        <v>25</v>
      </c>
      <c r="D3699" s="8" t="s">
        <v>15215</v>
      </c>
      <c r="E3699" s="3">
        <v>35545</v>
      </c>
      <c r="F3699" s="7" t="s">
        <v>15216</v>
      </c>
    </row>
    <row r="3700" spans="1:10" x14ac:dyDescent="0.25">
      <c r="A3700" s="1">
        <v>3698</v>
      </c>
      <c r="B3700" t="s">
        <v>15217</v>
      </c>
      <c r="C3700" s="2">
        <f t="shared" ca="1" si="65"/>
        <v>55</v>
      </c>
      <c r="D3700" s="8" t="s">
        <v>15218</v>
      </c>
      <c r="E3700" s="3">
        <v>24662</v>
      </c>
      <c r="F3700" s="7" t="s">
        <v>6191</v>
      </c>
    </row>
    <row r="3701" spans="1:10" x14ac:dyDescent="0.25">
      <c r="A3701" s="1">
        <v>3699</v>
      </c>
      <c r="B3701" t="s">
        <v>15219</v>
      </c>
      <c r="C3701" s="2">
        <f t="shared" ca="1" si="65"/>
        <v>51</v>
      </c>
      <c r="D3701" s="8" t="s">
        <v>15220</v>
      </c>
      <c r="E3701" s="3">
        <v>26188</v>
      </c>
      <c r="F3701" s="7" t="s">
        <v>15221</v>
      </c>
    </row>
    <row r="3702" spans="1:10" x14ac:dyDescent="0.25">
      <c r="A3702" s="1">
        <v>3700</v>
      </c>
      <c r="B3702" t="s">
        <v>15222</v>
      </c>
      <c r="C3702" s="2">
        <f t="shared" ca="1" si="65"/>
        <v>21</v>
      </c>
      <c r="D3702" s="8" t="s">
        <v>15220</v>
      </c>
      <c r="E3702" s="3">
        <v>37026</v>
      </c>
      <c r="F3702" s="7" t="s">
        <v>15223</v>
      </c>
    </row>
    <row r="3703" spans="1:10" x14ac:dyDescent="0.25">
      <c r="A3703" s="1">
        <v>3701</v>
      </c>
      <c r="B3703" t="s">
        <v>15224</v>
      </c>
      <c r="C3703" s="2">
        <f t="shared" ca="1" si="65"/>
        <v>23</v>
      </c>
      <c r="D3703" s="8" t="s">
        <v>15225</v>
      </c>
      <c r="E3703" s="3">
        <v>36363</v>
      </c>
      <c r="F3703" s="7" t="s">
        <v>15226</v>
      </c>
    </row>
    <row r="3704" spans="1:10" x14ac:dyDescent="0.25">
      <c r="A3704" s="1">
        <v>3702</v>
      </c>
      <c r="B3704" t="s">
        <v>15227</v>
      </c>
      <c r="C3704" s="2">
        <f t="shared" ca="1" si="65"/>
        <v>32</v>
      </c>
      <c r="D3704" s="8" t="s">
        <v>7333</v>
      </c>
      <c r="E3704" s="3">
        <v>33213</v>
      </c>
      <c r="F3704" s="7" t="s">
        <v>15228</v>
      </c>
    </row>
    <row r="3705" spans="1:10" x14ac:dyDescent="0.25">
      <c r="A3705" s="1">
        <v>3703</v>
      </c>
      <c r="B3705" t="s">
        <v>15229</v>
      </c>
      <c r="C3705" s="2">
        <f t="shared" ca="1" si="65"/>
        <v>33</v>
      </c>
      <c r="D3705" s="8" t="s">
        <v>15230</v>
      </c>
      <c r="E3705" s="3">
        <v>32663</v>
      </c>
      <c r="F3705" s="7" t="s">
        <v>15231</v>
      </c>
    </row>
    <row r="3706" spans="1:10" x14ac:dyDescent="0.25">
      <c r="A3706" s="1">
        <v>3704</v>
      </c>
      <c r="B3706" t="s">
        <v>21300</v>
      </c>
      <c r="C3706" s="2">
        <f t="shared" ca="1" si="65"/>
        <v>53</v>
      </c>
      <c r="D3706" s="8" t="s">
        <v>15232</v>
      </c>
      <c r="E3706" s="3">
        <v>25265</v>
      </c>
      <c r="F3706" s="7" t="s">
        <v>1093</v>
      </c>
    </row>
    <row r="3707" spans="1:10" x14ac:dyDescent="0.25">
      <c r="A3707" s="1">
        <v>3705</v>
      </c>
      <c r="B3707" t="s">
        <v>4173</v>
      </c>
      <c r="C3707" s="2">
        <f t="shared" ca="1" si="65"/>
        <v>90</v>
      </c>
      <c r="D3707" s="8" t="s">
        <v>15233</v>
      </c>
      <c r="E3707" s="3">
        <v>12054</v>
      </c>
      <c r="F3707" s="7" t="s">
        <v>10298</v>
      </c>
      <c r="G3707" s="7" t="s">
        <v>23371</v>
      </c>
      <c r="H3707" t="s">
        <v>23558</v>
      </c>
      <c r="J3707" t="s">
        <v>23879</v>
      </c>
    </row>
    <row r="3708" spans="1:10" x14ac:dyDescent="0.25">
      <c r="A3708" s="1">
        <v>3706</v>
      </c>
      <c r="B3708" t="s">
        <v>15234</v>
      </c>
      <c r="C3708" s="2">
        <f t="shared" ca="1" si="65"/>
        <v>24</v>
      </c>
      <c r="D3708" s="8" t="s">
        <v>15235</v>
      </c>
      <c r="E3708" s="3">
        <v>35945</v>
      </c>
      <c r="F3708" s="7" t="s">
        <v>15236</v>
      </c>
    </row>
    <row r="3709" spans="1:10" x14ac:dyDescent="0.25">
      <c r="A3709" s="1">
        <v>3707</v>
      </c>
      <c r="B3709" t="s">
        <v>15237</v>
      </c>
      <c r="C3709" s="2">
        <f t="shared" ca="1" si="65"/>
        <v>25</v>
      </c>
      <c r="D3709" s="8" t="s">
        <v>15238</v>
      </c>
      <c r="E3709" s="3">
        <v>35771</v>
      </c>
      <c r="F3709" s="7" t="s">
        <v>15239</v>
      </c>
    </row>
    <row r="3710" spans="1:10" x14ac:dyDescent="0.25">
      <c r="A3710" s="1">
        <v>3708</v>
      </c>
      <c r="B3710" t="s">
        <v>15240</v>
      </c>
      <c r="C3710" s="2">
        <f t="shared" ca="1" si="65"/>
        <v>23</v>
      </c>
      <c r="D3710" s="8" t="s">
        <v>15241</v>
      </c>
      <c r="E3710" s="3">
        <v>36222</v>
      </c>
      <c r="F3710" s="7" t="s">
        <v>15242</v>
      </c>
    </row>
    <row r="3711" spans="1:10" x14ac:dyDescent="0.25">
      <c r="A3711" s="1">
        <v>3709</v>
      </c>
      <c r="B3711" t="s">
        <v>15243</v>
      </c>
      <c r="C3711" s="2">
        <f t="shared" ca="1" si="65"/>
        <v>23</v>
      </c>
      <c r="D3711" s="8" t="s">
        <v>15244</v>
      </c>
      <c r="E3711" s="3">
        <v>36479</v>
      </c>
      <c r="F3711" s="7" t="s">
        <v>15245</v>
      </c>
    </row>
    <row r="3712" spans="1:10" x14ac:dyDescent="0.25">
      <c r="A3712" s="1">
        <v>3710</v>
      </c>
      <c r="B3712" t="s">
        <v>15246</v>
      </c>
      <c r="C3712" s="2">
        <f t="shared" ca="1" si="65"/>
        <v>32</v>
      </c>
      <c r="D3712" s="8" t="s">
        <v>15247</v>
      </c>
      <c r="E3712" s="3">
        <v>32994</v>
      </c>
      <c r="F3712" s="7" t="s">
        <v>15248</v>
      </c>
    </row>
    <row r="3713" spans="1:6" x14ac:dyDescent="0.25">
      <c r="A3713" s="1">
        <v>3711</v>
      </c>
      <c r="B3713" t="s">
        <v>15249</v>
      </c>
      <c r="C3713" s="2">
        <f t="shared" ca="1" si="65"/>
        <v>22</v>
      </c>
      <c r="D3713" s="8" t="s">
        <v>15250</v>
      </c>
      <c r="E3713" s="3">
        <v>36811</v>
      </c>
      <c r="F3713" s="7" t="s">
        <v>15251</v>
      </c>
    </row>
    <row r="3714" spans="1:6" x14ac:dyDescent="0.25">
      <c r="A3714" s="1">
        <v>3712</v>
      </c>
      <c r="B3714" t="s">
        <v>15252</v>
      </c>
      <c r="C3714" s="2">
        <f t="shared" ca="1" si="65"/>
        <v>24</v>
      </c>
      <c r="D3714" s="8" t="s">
        <v>15253</v>
      </c>
      <c r="E3714" s="3">
        <v>36071</v>
      </c>
      <c r="F3714" s="7" t="s">
        <v>15254</v>
      </c>
    </row>
    <row r="3715" spans="1:6" x14ac:dyDescent="0.25">
      <c r="A3715" s="1">
        <v>3713</v>
      </c>
      <c r="B3715" t="s">
        <v>15255</v>
      </c>
      <c r="C3715" s="2">
        <f t="shared" ca="1" si="65"/>
        <v>24</v>
      </c>
      <c r="D3715" s="8" t="s">
        <v>11646</v>
      </c>
      <c r="E3715" s="3">
        <v>36092</v>
      </c>
      <c r="F3715" s="7" t="s">
        <v>15256</v>
      </c>
    </row>
    <row r="3716" spans="1:6" x14ac:dyDescent="0.25">
      <c r="A3716" s="1">
        <v>3714</v>
      </c>
      <c r="B3716" t="s">
        <v>15257</v>
      </c>
      <c r="C3716" s="2">
        <f t="shared" ca="1" si="65"/>
        <v>19</v>
      </c>
      <c r="D3716" s="8" t="s">
        <v>15258</v>
      </c>
      <c r="E3716" s="3">
        <v>37994</v>
      </c>
      <c r="F3716" s="7" t="s">
        <v>15259</v>
      </c>
    </row>
    <row r="3717" spans="1:6" x14ac:dyDescent="0.25">
      <c r="A3717" s="1">
        <v>3715</v>
      </c>
      <c r="B3717" t="s">
        <v>15260</v>
      </c>
      <c r="C3717" s="2">
        <f t="shared" ca="1" si="65"/>
        <v>34</v>
      </c>
      <c r="D3717" s="8" t="s">
        <v>15261</v>
      </c>
      <c r="E3717" s="3">
        <v>32488</v>
      </c>
      <c r="F3717" s="7" t="s">
        <v>15262</v>
      </c>
    </row>
    <row r="3718" spans="1:6" x14ac:dyDescent="0.25">
      <c r="A3718" s="1">
        <v>3716</v>
      </c>
      <c r="B3718" t="s">
        <v>15263</v>
      </c>
      <c r="C3718" s="2">
        <f t="shared" ca="1" si="65"/>
        <v>16</v>
      </c>
      <c r="D3718" s="8" t="s">
        <v>15264</v>
      </c>
      <c r="E3718" s="3">
        <v>38850</v>
      </c>
      <c r="F3718" s="7" t="s">
        <v>6757</v>
      </c>
    </row>
    <row r="3719" spans="1:6" x14ac:dyDescent="0.25">
      <c r="A3719" s="1">
        <v>3717</v>
      </c>
      <c r="B3719" t="s">
        <v>15265</v>
      </c>
      <c r="C3719" s="2">
        <f t="shared" ca="1" si="65"/>
        <v>33</v>
      </c>
      <c r="D3719" s="8" t="s">
        <v>14552</v>
      </c>
      <c r="E3719" s="3">
        <v>32616</v>
      </c>
      <c r="F3719" s="7" t="s">
        <v>6757</v>
      </c>
    </row>
    <row r="3720" spans="1:6" x14ac:dyDescent="0.25">
      <c r="A3720" s="1">
        <v>3718</v>
      </c>
      <c r="B3720" t="s">
        <v>15266</v>
      </c>
      <c r="C3720" s="2">
        <f t="shared" ca="1" si="65"/>
        <v>22</v>
      </c>
      <c r="D3720" s="8" t="s">
        <v>15267</v>
      </c>
      <c r="E3720" s="3">
        <v>36932</v>
      </c>
      <c r="F3720" s="7" t="s">
        <v>15268</v>
      </c>
    </row>
    <row r="3721" spans="1:6" x14ac:dyDescent="0.25">
      <c r="A3721" s="1">
        <v>3719</v>
      </c>
      <c r="B3721" t="s">
        <v>15269</v>
      </c>
      <c r="C3721" s="2">
        <f t="shared" ca="1" si="65"/>
        <v>25</v>
      </c>
      <c r="D3721" s="8" t="s">
        <v>15270</v>
      </c>
      <c r="E3721" s="3">
        <v>35728</v>
      </c>
      <c r="F3721" s="7" t="s">
        <v>13638</v>
      </c>
    </row>
    <row r="3722" spans="1:6" x14ac:dyDescent="0.25">
      <c r="A3722" s="1">
        <v>3720</v>
      </c>
      <c r="B3722" t="s">
        <v>15271</v>
      </c>
      <c r="C3722" s="2">
        <f t="shared" ca="1" si="65"/>
        <v>26</v>
      </c>
      <c r="D3722" s="8" t="s">
        <v>15272</v>
      </c>
      <c r="E3722" s="3">
        <v>35245</v>
      </c>
      <c r="F3722" s="7" t="s">
        <v>15273</v>
      </c>
    </row>
    <row r="3723" spans="1:6" x14ac:dyDescent="0.25">
      <c r="A3723" s="1">
        <v>3721</v>
      </c>
      <c r="B3723" t="s">
        <v>15274</v>
      </c>
      <c r="C3723" s="2">
        <f t="shared" ref="C3723:C3786" ca="1" si="66">INT((TODAY()-E3723)/365)</f>
        <v>25</v>
      </c>
      <c r="D3723" s="8" t="s">
        <v>15275</v>
      </c>
      <c r="E3723" s="3">
        <v>35738</v>
      </c>
      <c r="F3723" s="7" t="s">
        <v>15276</v>
      </c>
    </row>
    <row r="3724" spans="1:6" x14ac:dyDescent="0.25">
      <c r="A3724" s="1">
        <v>3722</v>
      </c>
      <c r="B3724" t="s">
        <v>15277</v>
      </c>
      <c r="C3724" s="2">
        <f t="shared" ca="1" si="66"/>
        <v>17</v>
      </c>
      <c r="D3724" s="8" t="s">
        <v>15278</v>
      </c>
      <c r="E3724" s="3">
        <v>38440</v>
      </c>
      <c r="F3724" s="7" t="s">
        <v>13780</v>
      </c>
    </row>
    <row r="3725" spans="1:6" x14ac:dyDescent="0.25">
      <c r="A3725" s="1">
        <v>3723</v>
      </c>
      <c r="B3725" t="s">
        <v>15279</v>
      </c>
      <c r="C3725" s="2">
        <f t="shared" ca="1" si="66"/>
        <v>24</v>
      </c>
      <c r="D3725" s="8" t="s">
        <v>15280</v>
      </c>
      <c r="E3725" s="3">
        <v>35986</v>
      </c>
      <c r="F3725" s="7" t="s">
        <v>15281</v>
      </c>
    </row>
    <row r="3726" spans="1:6" x14ac:dyDescent="0.25">
      <c r="A3726" s="1">
        <v>3724</v>
      </c>
      <c r="B3726" t="s">
        <v>15282</v>
      </c>
      <c r="C3726" s="2">
        <f t="shared" ca="1" si="66"/>
        <v>53</v>
      </c>
      <c r="D3726" s="8" t="s">
        <v>15283</v>
      </c>
      <c r="E3726" s="3">
        <v>25476</v>
      </c>
      <c r="F3726" s="7" t="s">
        <v>15284</v>
      </c>
    </row>
    <row r="3727" spans="1:6" x14ac:dyDescent="0.25">
      <c r="A3727" s="1">
        <v>3725</v>
      </c>
      <c r="B3727" t="s">
        <v>15285</v>
      </c>
      <c r="C3727" s="2">
        <f t="shared" ca="1" si="66"/>
        <v>25</v>
      </c>
      <c r="D3727" s="8" t="s">
        <v>15286</v>
      </c>
      <c r="E3727" s="3">
        <v>35808</v>
      </c>
      <c r="F3727" s="7" t="s">
        <v>15287</v>
      </c>
    </row>
    <row r="3728" spans="1:6" x14ac:dyDescent="0.25">
      <c r="A3728" s="1">
        <v>3726</v>
      </c>
      <c r="B3728" t="s">
        <v>15288</v>
      </c>
      <c r="C3728" s="2">
        <f t="shared" ca="1" si="66"/>
        <v>22</v>
      </c>
      <c r="D3728" s="8" t="s">
        <v>15289</v>
      </c>
      <c r="E3728" s="3">
        <v>36759</v>
      </c>
      <c r="F3728" s="7" t="s">
        <v>15290</v>
      </c>
    </row>
    <row r="3729" spans="1:8" x14ac:dyDescent="0.25">
      <c r="A3729" s="1">
        <v>3727</v>
      </c>
      <c r="B3729" t="s">
        <v>15291</v>
      </c>
      <c r="C3729" s="2">
        <f t="shared" ca="1" si="66"/>
        <v>23</v>
      </c>
      <c r="D3729" s="8" t="s">
        <v>15289</v>
      </c>
      <c r="E3729" s="3">
        <v>36272</v>
      </c>
      <c r="F3729" s="7" t="s">
        <v>15292</v>
      </c>
    </row>
    <row r="3730" spans="1:8" x14ac:dyDescent="0.25">
      <c r="A3730" s="1">
        <v>3728</v>
      </c>
      <c r="B3730" t="s">
        <v>15293</v>
      </c>
      <c r="C3730" s="2">
        <f t="shared" ca="1" si="66"/>
        <v>24</v>
      </c>
      <c r="D3730" s="8" t="s">
        <v>15294</v>
      </c>
      <c r="E3730" s="3">
        <v>36149</v>
      </c>
      <c r="F3730" s="7" t="s">
        <v>15295</v>
      </c>
    </row>
    <row r="3731" spans="1:8" s="54" customFormat="1" x14ac:dyDescent="0.25">
      <c r="A3731" s="15">
        <v>3729</v>
      </c>
      <c r="B3731" s="54" t="s">
        <v>15296</v>
      </c>
      <c r="C3731" s="55">
        <f t="shared" ca="1" si="66"/>
        <v>10</v>
      </c>
      <c r="D3731" s="56" t="s">
        <v>15297</v>
      </c>
      <c r="E3731" s="57">
        <v>41192</v>
      </c>
      <c r="F3731" s="58" t="s">
        <v>14627</v>
      </c>
      <c r="G3731" s="58" t="s">
        <v>23372</v>
      </c>
      <c r="H3731" s="54" t="s">
        <v>24353</v>
      </c>
    </row>
    <row r="3732" spans="1:8" x14ac:dyDescent="0.25">
      <c r="A3732" s="1">
        <v>3730</v>
      </c>
      <c r="B3732" t="s">
        <v>15298</v>
      </c>
      <c r="C3732" s="2">
        <f t="shared" ca="1" si="66"/>
        <v>42</v>
      </c>
      <c r="D3732" s="8" t="s">
        <v>15299</v>
      </c>
      <c r="E3732" s="3">
        <v>29283</v>
      </c>
      <c r="F3732" s="7" t="s">
        <v>15300</v>
      </c>
    </row>
    <row r="3733" spans="1:8" x14ac:dyDescent="0.25">
      <c r="A3733" s="1">
        <v>3731</v>
      </c>
      <c r="B3733" t="s">
        <v>15301</v>
      </c>
      <c r="C3733" s="2">
        <f t="shared" ca="1" si="66"/>
        <v>24</v>
      </c>
      <c r="D3733" s="8" t="s">
        <v>15302</v>
      </c>
      <c r="E3733" s="3">
        <v>35999</v>
      </c>
      <c r="F3733" s="7" t="s">
        <v>15303</v>
      </c>
    </row>
    <row r="3734" spans="1:8" x14ac:dyDescent="0.25">
      <c r="A3734" s="1">
        <v>3732</v>
      </c>
      <c r="B3734" t="s">
        <v>15304</v>
      </c>
      <c r="C3734" s="2">
        <f t="shared" ca="1" si="66"/>
        <v>21</v>
      </c>
      <c r="D3734" s="8" t="s">
        <v>15305</v>
      </c>
      <c r="E3734" s="3">
        <v>37160</v>
      </c>
      <c r="F3734" s="7" t="s">
        <v>15306</v>
      </c>
    </row>
    <row r="3735" spans="1:8" x14ac:dyDescent="0.25">
      <c r="A3735" s="1">
        <v>3733</v>
      </c>
      <c r="B3735" t="s">
        <v>15307</v>
      </c>
      <c r="C3735" s="2">
        <f t="shared" ca="1" si="66"/>
        <v>25</v>
      </c>
      <c r="D3735" s="8" t="s">
        <v>15308</v>
      </c>
      <c r="E3735" s="3">
        <v>35535</v>
      </c>
      <c r="F3735" s="7" t="s">
        <v>15309</v>
      </c>
    </row>
    <row r="3736" spans="1:8" x14ac:dyDescent="0.25">
      <c r="A3736" s="1">
        <v>3734</v>
      </c>
      <c r="B3736" t="s">
        <v>15310</v>
      </c>
      <c r="C3736" s="2">
        <f t="shared" ca="1" si="66"/>
        <v>26</v>
      </c>
      <c r="D3736" s="8" t="s">
        <v>15311</v>
      </c>
      <c r="E3736" s="3">
        <v>35296</v>
      </c>
      <c r="F3736" s="7" t="s">
        <v>15312</v>
      </c>
    </row>
    <row r="3737" spans="1:8" x14ac:dyDescent="0.25">
      <c r="A3737" s="1">
        <v>3735</v>
      </c>
      <c r="B3737" t="s">
        <v>15313</v>
      </c>
      <c r="C3737" s="2">
        <f t="shared" ca="1" si="66"/>
        <v>35</v>
      </c>
      <c r="D3737" s="8" t="s">
        <v>997</v>
      </c>
      <c r="E3737" s="3">
        <v>31909</v>
      </c>
      <c r="F3737" s="7" t="s">
        <v>15314</v>
      </c>
    </row>
    <row r="3738" spans="1:8" x14ac:dyDescent="0.25">
      <c r="A3738" s="1">
        <v>3736</v>
      </c>
      <c r="B3738" t="s">
        <v>15315</v>
      </c>
      <c r="C3738" s="2">
        <f t="shared" ca="1" si="66"/>
        <v>26</v>
      </c>
      <c r="D3738" s="8" t="s">
        <v>15316</v>
      </c>
      <c r="E3738" s="3">
        <v>35263</v>
      </c>
      <c r="F3738" s="7" t="s">
        <v>15317</v>
      </c>
    </row>
    <row r="3739" spans="1:8" x14ac:dyDescent="0.25">
      <c r="A3739" s="1">
        <v>3737</v>
      </c>
      <c r="B3739" t="s">
        <v>15318</v>
      </c>
      <c r="C3739" s="2">
        <f t="shared" ca="1" si="66"/>
        <v>22</v>
      </c>
      <c r="D3739" s="8" t="s">
        <v>5819</v>
      </c>
      <c r="E3739" s="3">
        <v>36617</v>
      </c>
      <c r="F3739" s="7" t="s">
        <v>15319</v>
      </c>
    </row>
    <row r="3740" spans="1:8" x14ac:dyDescent="0.25">
      <c r="A3740" s="1">
        <v>3738</v>
      </c>
      <c r="B3740" t="s">
        <v>15320</v>
      </c>
      <c r="C3740" s="2">
        <f t="shared" ca="1" si="66"/>
        <v>25</v>
      </c>
      <c r="D3740" s="8" t="s">
        <v>15321</v>
      </c>
      <c r="E3740" s="3">
        <v>35757</v>
      </c>
      <c r="F3740" s="7" t="s">
        <v>15322</v>
      </c>
    </row>
    <row r="3741" spans="1:8" x14ac:dyDescent="0.25">
      <c r="A3741" s="1">
        <v>3739</v>
      </c>
      <c r="B3741" t="s">
        <v>15323</v>
      </c>
      <c r="C3741" s="2">
        <f t="shared" ca="1" si="66"/>
        <v>20</v>
      </c>
      <c r="D3741" s="8" t="s">
        <v>15324</v>
      </c>
      <c r="E3741" s="3">
        <v>37318</v>
      </c>
      <c r="F3741" s="7" t="s">
        <v>15325</v>
      </c>
    </row>
    <row r="3742" spans="1:8" x14ac:dyDescent="0.25">
      <c r="A3742" s="1">
        <v>3740</v>
      </c>
      <c r="B3742" t="s">
        <v>15326</v>
      </c>
      <c r="C3742" s="2">
        <f t="shared" ca="1" si="66"/>
        <v>21</v>
      </c>
      <c r="D3742" s="8" t="s">
        <v>15327</v>
      </c>
      <c r="E3742" s="3">
        <v>37070</v>
      </c>
      <c r="F3742" s="7" t="s">
        <v>15328</v>
      </c>
    </row>
    <row r="3743" spans="1:8" x14ac:dyDescent="0.25">
      <c r="A3743" s="1">
        <v>3741</v>
      </c>
      <c r="B3743" t="s">
        <v>15329</v>
      </c>
      <c r="C3743" s="2">
        <f t="shared" ca="1" si="66"/>
        <v>68</v>
      </c>
      <c r="D3743" s="8" t="s">
        <v>15330</v>
      </c>
      <c r="E3743" s="3">
        <v>20054</v>
      </c>
      <c r="F3743" s="7" t="s">
        <v>13351</v>
      </c>
    </row>
    <row r="3744" spans="1:8" x14ac:dyDescent="0.25">
      <c r="A3744" s="1">
        <v>3742</v>
      </c>
      <c r="B3744" t="s">
        <v>15331</v>
      </c>
      <c r="C3744" s="2">
        <f t="shared" ca="1" si="66"/>
        <v>44</v>
      </c>
      <c r="D3744" s="8" t="s">
        <v>15332</v>
      </c>
      <c r="E3744" s="3">
        <v>28650</v>
      </c>
      <c r="F3744" s="7" t="s">
        <v>15333</v>
      </c>
    </row>
    <row r="3745" spans="1:10" x14ac:dyDescent="0.25">
      <c r="A3745" s="1">
        <v>3743</v>
      </c>
      <c r="B3745" t="s">
        <v>15334</v>
      </c>
      <c r="C3745" s="2">
        <f t="shared" ca="1" si="66"/>
        <v>19</v>
      </c>
      <c r="D3745" s="8" t="s">
        <v>15335</v>
      </c>
      <c r="E3745" s="3">
        <v>38017</v>
      </c>
      <c r="F3745" s="7" t="s">
        <v>15336</v>
      </c>
    </row>
    <row r="3746" spans="1:10" x14ac:dyDescent="0.25">
      <c r="A3746" s="1">
        <v>3744</v>
      </c>
      <c r="B3746" t="s">
        <v>15337</v>
      </c>
      <c r="C3746" s="2">
        <f t="shared" ca="1" si="66"/>
        <v>23</v>
      </c>
      <c r="D3746" s="8" t="s">
        <v>15311</v>
      </c>
      <c r="E3746" s="3">
        <v>36539</v>
      </c>
      <c r="F3746" s="7" t="s">
        <v>15338</v>
      </c>
    </row>
    <row r="3747" spans="1:10" x14ac:dyDescent="0.25">
      <c r="A3747" s="1">
        <v>3745</v>
      </c>
      <c r="B3747" t="s">
        <v>15339</v>
      </c>
      <c r="C3747" s="2">
        <f t="shared" ca="1" si="66"/>
        <v>32</v>
      </c>
      <c r="D3747" s="8" t="s">
        <v>8111</v>
      </c>
      <c r="E3747" s="3">
        <v>32952</v>
      </c>
      <c r="F3747" s="7" t="s">
        <v>15340</v>
      </c>
    </row>
    <row r="3748" spans="1:10" x14ac:dyDescent="0.25">
      <c r="A3748" s="1">
        <v>3746</v>
      </c>
      <c r="B3748" t="s">
        <v>15341</v>
      </c>
      <c r="C3748" s="2">
        <f t="shared" ca="1" si="66"/>
        <v>26</v>
      </c>
      <c r="D3748" s="8" t="s">
        <v>15342</v>
      </c>
      <c r="E3748" s="3">
        <v>35109</v>
      </c>
      <c r="F3748" s="7" t="s">
        <v>15343</v>
      </c>
    </row>
    <row r="3749" spans="1:10" x14ac:dyDescent="0.25">
      <c r="A3749" s="1">
        <v>3747</v>
      </c>
      <c r="B3749" t="s">
        <v>15344</v>
      </c>
      <c r="C3749" s="2">
        <f t="shared" ca="1" si="66"/>
        <v>31</v>
      </c>
      <c r="D3749" s="8" t="s">
        <v>15345</v>
      </c>
      <c r="E3749" s="3">
        <v>33307</v>
      </c>
      <c r="F3749" s="7" t="s">
        <v>15346</v>
      </c>
    </row>
    <row r="3750" spans="1:10" x14ac:dyDescent="0.25">
      <c r="A3750" s="1">
        <v>3748</v>
      </c>
      <c r="B3750" t="s">
        <v>18571</v>
      </c>
      <c r="C3750" s="2">
        <f t="shared" ca="1" si="66"/>
        <v>31</v>
      </c>
      <c r="D3750" s="8" t="s">
        <v>15347</v>
      </c>
      <c r="E3750" s="3">
        <v>33378</v>
      </c>
      <c r="F3750" s="7" t="s">
        <v>6159</v>
      </c>
      <c r="G3750" s="7" t="s">
        <v>23373</v>
      </c>
      <c r="H3750" t="s">
        <v>23558</v>
      </c>
      <c r="J3750" t="s">
        <v>24354</v>
      </c>
    </row>
    <row r="3751" spans="1:10" x14ac:dyDescent="0.25">
      <c r="A3751" s="1">
        <v>3749</v>
      </c>
      <c r="B3751" t="s">
        <v>15348</v>
      </c>
      <c r="C3751" s="2">
        <f t="shared" ca="1" si="66"/>
        <v>46</v>
      </c>
      <c r="D3751" s="8" t="s">
        <v>15349</v>
      </c>
      <c r="E3751" s="3">
        <v>28075</v>
      </c>
      <c r="F3751" s="7" t="s">
        <v>10298</v>
      </c>
    </row>
    <row r="3752" spans="1:10" x14ac:dyDescent="0.25">
      <c r="A3752" s="1">
        <v>3750</v>
      </c>
      <c r="B3752" t="s">
        <v>15350</v>
      </c>
      <c r="C3752" s="2">
        <f t="shared" ca="1" si="66"/>
        <v>10</v>
      </c>
      <c r="D3752" s="8" t="s">
        <v>15349</v>
      </c>
      <c r="E3752" s="3">
        <v>41015</v>
      </c>
      <c r="F3752" s="7" t="s">
        <v>10298</v>
      </c>
    </row>
    <row r="3753" spans="1:10" x14ac:dyDescent="0.25">
      <c r="A3753" s="1">
        <v>3751</v>
      </c>
      <c r="B3753" t="s">
        <v>15351</v>
      </c>
      <c r="C3753" s="2">
        <f t="shared" ca="1" si="66"/>
        <v>42</v>
      </c>
      <c r="D3753" s="8" t="s">
        <v>15352</v>
      </c>
      <c r="E3753" s="3">
        <v>29465</v>
      </c>
      <c r="F3753" s="7" t="s">
        <v>15353</v>
      </c>
    </row>
    <row r="3754" spans="1:10" x14ac:dyDescent="0.25">
      <c r="A3754" s="1">
        <v>3752</v>
      </c>
      <c r="B3754" t="s">
        <v>15354</v>
      </c>
      <c r="C3754" s="2">
        <f t="shared" ca="1" si="66"/>
        <v>21</v>
      </c>
      <c r="D3754" s="8" t="s">
        <v>15352</v>
      </c>
      <c r="E3754" s="3">
        <v>36943</v>
      </c>
      <c r="F3754" s="7" t="s">
        <v>15355</v>
      </c>
    </row>
    <row r="3755" spans="1:10" x14ac:dyDescent="0.25">
      <c r="A3755" s="1">
        <v>3753</v>
      </c>
      <c r="B3755" t="s">
        <v>15356</v>
      </c>
      <c r="C3755" s="2">
        <f t="shared" ca="1" si="66"/>
        <v>28</v>
      </c>
      <c r="D3755" s="8" t="s">
        <v>14049</v>
      </c>
      <c r="E3755" s="3">
        <v>34681</v>
      </c>
      <c r="F3755" s="7" t="s">
        <v>15357</v>
      </c>
    </row>
    <row r="3756" spans="1:10" x14ac:dyDescent="0.25">
      <c r="A3756" s="1">
        <v>3754</v>
      </c>
      <c r="B3756" t="s">
        <v>15358</v>
      </c>
      <c r="C3756" s="2">
        <f t="shared" ca="1" si="66"/>
        <v>21</v>
      </c>
      <c r="D3756" s="8" t="s">
        <v>15359</v>
      </c>
      <c r="E3756" s="3">
        <v>37080</v>
      </c>
      <c r="F3756" s="7" t="s">
        <v>15360</v>
      </c>
    </row>
    <row r="3757" spans="1:10" x14ac:dyDescent="0.25">
      <c r="A3757" s="1">
        <v>3755</v>
      </c>
      <c r="B3757" t="s">
        <v>15361</v>
      </c>
      <c r="C3757" s="2">
        <f t="shared" ca="1" si="66"/>
        <v>22</v>
      </c>
      <c r="D3757" s="8" t="s">
        <v>15362</v>
      </c>
      <c r="E3757" s="3">
        <v>36799</v>
      </c>
      <c r="F3757" s="7" t="s">
        <v>15363</v>
      </c>
    </row>
    <row r="3758" spans="1:10" x14ac:dyDescent="0.25">
      <c r="A3758" s="1">
        <v>3756</v>
      </c>
      <c r="B3758" t="s">
        <v>15364</v>
      </c>
      <c r="C3758" s="2">
        <f t="shared" ca="1" si="66"/>
        <v>28</v>
      </c>
      <c r="D3758" s="8" t="s">
        <v>15365</v>
      </c>
      <c r="E3758" s="3">
        <v>34736</v>
      </c>
      <c r="F3758" s="7" t="s">
        <v>15366</v>
      </c>
    </row>
    <row r="3759" spans="1:10" x14ac:dyDescent="0.25">
      <c r="A3759" s="1">
        <v>3757</v>
      </c>
      <c r="B3759" t="s">
        <v>15367</v>
      </c>
      <c r="C3759" s="2">
        <f t="shared" ca="1" si="66"/>
        <v>51</v>
      </c>
      <c r="D3759" s="8" t="s">
        <v>15368</v>
      </c>
      <c r="E3759" s="3">
        <v>26232</v>
      </c>
      <c r="F3759" s="7" t="s">
        <v>14304</v>
      </c>
    </row>
    <row r="3760" spans="1:10" x14ac:dyDescent="0.25">
      <c r="A3760" s="1">
        <v>3758</v>
      </c>
      <c r="B3760" t="s">
        <v>15369</v>
      </c>
      <c r="C3760" s="2">
        <f t="shared" ca="1" si="66"/>
        <v>24</v>
      </c>
      <c r="D3760" s="8" t="s">
        <v>14676</v>
      </c>
      <c r="E3760" s="3">
        <v>36122</v>
      </c>
      <c r="F3760" s="7" t="s">
        <v>15370</v>
      </c>
    </row>
    <row r="3761" spans="1:6" x14ac:dyDescent="0.25">
      <c r="A3761" s="1">
        <v>3759</v>
      </c>
      <c r="B3761" t="s">
        <v>15371</v>
      </c>
      <c r="C3761" s="2">
        <f t="shared" ca="1" si="66"/>
        <v>27</v>
      </c>
      <c r="D3761" s="8" t="s">
        <v>15372</v>
      </c>
      <c r="E3761" s="3">
        <v>34749</v>
      </c>
      <c r="F3761" s="7" t="s">
        <v>15373</v>
      </c>
    </row>
    <row r="3762" spans="1:6" x14ac:dyDescent="0.25">
      <c r="A3762" s="1">
        <v>3760</v>
      </c>
      <c r="B3762" t="s">
        <v>15374</v>
      </c>
      <c r="C3762" s="2">
        <f t="shared" ca="1" si="66"/>
        <v>25</v>
      </c>
      <c r="D3762" s="8" t="s">
        <v>7377</v>
      </c>
      <c r="E3762" s="3">
        <v>35620</v>
      </c>
      <c r="F3762" s="7" t="s">
        <v>15375</v>
      </c>
    </row>
    <row r="3763" spans="1:6" x14ac:dyDescent="0.25">
      <c r="A3763" s="1">
        <v>3761</v>
      </c>
      <c r="B3763" t="s">
        <v>15376</v>
      </c>
      <c r="C3763" s="2">
        <f t="shared" ca="1" si="66"/>
        <v>31</v>
      </c>
      <c r="D3763" s="8" t="s">
        <v>15377</v>
      </c>
      <c r="E3763" s="3">
        <v>33463</v>
      </c>
      <c r="F3763" s="7" t="s">
        <v>15378</v>
      </c>
    </row>
    <row r="3764" spans="1:6" x14ac:dyDescent="0.25">
      <c r="A3764" s="1">
        <v>3762</v>
      </c>
      <c r="B3764" t="s">
        <v>15379</v>
      </c>
      <c r="C3764" s="2">
        <f t="shared" ca="1" si="66"/>
        <v>61</v>
      </c>
      <c r="D3764" s="8" t="s">
        <v>19</v>
      </c>
      <c r="E3764" s="3">
        <v>22641</v>
      </c>
    </row>
    <row r="3765" spans="1:6" x14ac:dyDescent="0.25">
      <c r="A3765" s="1">
        <v>3763</v>
      </c>
      <c r="B3765" t="s">
        <v>15380</v>
      </c>
      <c r="C3765" s="2">
        <f t="shared" ca="1" si="66"/>
        <v>59</v>
      </c>
      <c r="D3765" s="8" t="s">
        <v>15381</v>
      </c>
      <c r="E3765" s="3">
        <v>23347</v>
      </c>
      <c r="F3765" s="7" t="s">
        <v>15382</v>
      </c>
    </row>
    <row r="3766" spans="1:6" x14ac:dyDescent="0.25">
      <c r="A3766" s="1">
        <v>3764</v>
      </c>
      <c r="B3766" t="s">
        <v>15383</v>
      </c>
      <c r="C3766" s="2">
        <f t="shared" ca="1" si="66"/>
        <v>34</v>
      </c>
      <c r="D3766" s="8" t="s">
        <v>15384</v>
      </c>
      <c r="E3766" s="3">
        <v>32522</v>
      </c>
      <c r="F3766" s="7" t="s">
        <v>15385</v>
      </c>
    </row>
    <row r="3767" spans="1:6" x14ac:dyDescent="0.25">
      <c r="A3767" s="1">
        <v>3765</v>
      </c>
      <c r="B3767" t="s">
        <v>15386</v>
      </c>
      <c r="C3767" s="2">
        <f t="shared" ca="1" si="66"/>
        <v>62</v>
      </c>
      <c r="D3767" s="8" t="s">
        <v>15387</v>
      </c>
      <c r="E3767" s="3">
        <v>22177</v>
      </c>
      <c r="F3767" s="7" t="s">
        <v>15388</v>
      </c>
    </row>
    <row r="3768" spans="1:6" x14ac:dyDescent="0.25">
      <c r="A3768" s="1">
        <v>3766</v>
      </c>
      <c r="B3768" t="s">
        <v>15389</v>
      </c>
      <c r="C3768" s="2">
        <f t="shared" ca="1" si="66"/>
        <v>22</v>
      </c>
      <c r="D3768" s="8" t="s">
        <v>15390</v>
      </c>
      <c r="E3768" s="3">
        <v>36662</v>
      </c>
      <c r="F3768" s="7" t="s">
        <v>15391</v>
      </c>
    </row>
    <row r="3769" spans="1:6" x14ac:dyDescent="0.25">
      <c r="A3769" s="1">
        <v>3767</v>
      </c>
      <c r="B3769" t="s">
        <v>15392</v>
      </c>
      <c r="C3769" s="2">
        <f t="shared" ca="1" si="66"/>
        <v>61</v>
      </c>
      <c r="D3769" s="8" t="s">
        <v>15393</v>
      </c>
      <c r="E3769" s="3">
        <v>22671</v>
      </c>
      <c r="F3769" s="7" t="s">
        <v>15394</v>
      </c>
    </row>
    <row r="3770" spans="1:6" x14ac:dyDescent="0.25">
      <c r="A3770" s="1">
        <v>3768</v>
      </c>
      <c r="B3770" t="s">
        <v>15395</v>
      </c>
      <c r="C3770" s="2">
        <f t="shared" ca="1" si="66"/>
        <v>16</v>
      </c>
      <c r="D3770" s="8" t="s">
        <v>15396</v>
      </c>
      <c r="E3770" s="3">
        <v>39052</v>
      </c>
      <c r="F3770" s="7" t="s">
        <v>15397</v>
      </c>
    </row>
    <row r="3771" spans="1:6" x14ac:dyDescent="0.25">
      <c r="A3771" s="1">
        <v>3769</v>
      </c>
      <c r="B3771" t="s">
        <v>9246</v>
      </c>
      <c r="C3771" s="2">
        <f t="shared" ca="1" si="66"/>
        <v>45</v>
      </c>
      <c r="D3771" s="8" t="s">
        <v>15398</v>
      </c>
      <c r="E3771" s="3">
        <v>28347</v>
      </c>
      <c r="F3771" s="7" t="s">
        <v>15399</v>
      </c>
    </row>
    <row r="3772" spans="1:6" x14ac:dyDescent="0.25">
      <c r="A3772" s="1">
        <v>3770</v>
      </c>
      <c r="B3772" t="s">
        <v>15400</v>
      </c>
      <c r="C3772" s="2">
        <f t="shared" ca="1" si="66"/>
        <v>33</v>
      </c>
      <c r="D3772" s="8" t="s">
        <v>5162</v>
      </c>
      <c r="E3772" s="3">
        <v>32592</v>
      </c>
      <c r="F3772" s="7" t="s">
        <v>15401</v>
      </c>
    </row>
    <row r="3773" spans="1:6" x14ac:dyDescent="0.25">
      <c r="A3773" s="1">
        <v>3771</v>
      </c>
      <c r="B3773" t="s">
        <v>15402</v>
      </c>
      <c r="C3773" s="2">
        <f t="shared" ca="1" si="66"/>
        <v>22</v>
      </c>
      <c r="D3773" s="8" t="s">
        <v>15403</v>
      </c>
      <c r="E3773" s="3">
        <v>36767</v>
      </c>
      <c r="F3773" s="7" t="s">
        <v>15404</v>
      </c>
    </row>
    <row r="3774" spans="1:6" x14ac:dyDescent="0.25">
      <c r="A3774" s="1">
        <v>3772</v>
      </c>
      <c r="B3774" t="s">
        <v>15405</v>
      </c>
      <c r="C3774" s="2">
        <f t="shared" ca="1" si="66"/>
        <v>51</v>
      </c>
      <c r="D3774" s="8" t="s">
        <v>15406</v>
      </c>
      <c r="E3774" s="3">
        <v>26027</v>
      </c>
      <c r="F3774" s="7" t="s">
        <v>15407</v>
      </c>
    </row>
    <row r="3775" spans="1:6" x14ac:dyDescent="0.25">
      <c r="A3775" s="1">
        <v>3773</v>
      </c>
      <c r="B3775" t="s">
        <v>15408</v>
      </c>
      <c r="C3775" s="2">
        <f t="shared" ca="1" si="66"/>
        <v>52</v>
      </c>
      <c r="D3775" s="8" t="s">
        <v>15409</v>
      </c>
      <c r="E3775" s="3">
        <v>25821</v>
      </c>
      <c r="F3775" s="7" t="s">
        <v>15410</v>
      </c>
    </row>
    <row r="3776" spans="1:6" x14ac:dyDescent="0.25">
      <c r="A3776" s="1">
        <v>3774</v>
      </c>
      <c r="B3776" t="s">
        <v>15411</v>
      </c>
      <c r="C3776" s="2">
        <f t="shared" ca="1" si="66"/>
        <v>13</v>
      </c>
      <c r="D3776" s="8" t="s">
        <v>15412</v>
      </c>
      <c r="E3776" s="3">
        <v>40068</v>
      </c>
      <c r="F3776" s="7" t="s">
        <v>15413</v>
      </c>
    </row>
    <row r="3777" spans="1:6" x14ac:dyDescent="0.25">
      <c r="A3777" s="1">
        <v>3775</v>
      </c>
      <c r="B3777" t="s">
        <v>15414</v>
      </c>
      <c r="C3777" s="2">
        <f t="shared" ca="1" si="66"/>
        <v>24</v>
      </c>
      <c r="D3777" s="8" t="s">
        <v>15412</v>
      </c>
      <c r="E3777" s="3">
        <v>35922</v>
      </c>
      <c r="F3777" s="7" t="s">
        <v>15413</v>
      </c>
    </row>
    <row r="3778" spans="1:6" x14ac:dyDescent="0.25">
      <c r="A3778" s="1">
        <v>3776</v>
      </c>
      <c r="B3778" t="s">
        <v>15415</v>
      </c>
      <c r="C3778" s="2">
        <f t="shared" ca="1" si="66"/>
        <v>24</v>
      </c>
      <c r="D3778" s="8" t="s">
        <v>15416</v>
      </c>
      <c r="E3778" s="3">
        <v>36138</v>
      </c>
      <c r="F3778" s="7" t="s">
        <v>5320</v>
      </c>
    </row>
    <row r="3779" spans="1:6" x14ac:dyDescent="0.25">
      <c r="A3779" s="1">
        <v>3777</v>
      </c>
      <c r="B3779" t="s">
        <v>15417</v>
      </c>
      <c r="C3779" s="2">
        <f t="shared" ca="1" si="66"/>
        <v>50</v>
      </c>
      <c r="D3779" s="8" t="s">
        <v>5751</v>
      </c>
      <c r="E3779" s="3">
        <v>26528</v>
      </c>
      <c r="F3779" s="7" t="s">
        <v>15418</v>
      </c>
    </row>
    <row r="3780" spans="1:6" x14ac:dyDescent="0.25">
      <c r="A3780" s="1">
        <v>3778</v>
      </c>
      <c r="B3780" t="s">
        <v>15419</v>
      </c>
      <c r="C3780" s="2">
        <f t="shared" ca="1" si="66"/>
        <v>26</v>
      </c>
      <c r="D3780" s="8" t="s">
        <v>11646</v>
      </c>
      <c r="E3780" s="3">
        <v>35310</v>
      </c>
      <c r="F3780" s="7" t="s">
        <v>15420</v>
      </c>
    </row>
    <row r="3781" spans="1:6" x14ac:dyDescent="0.25">
      <c r="A3781" s="1">
        <v>3779</v>
      </c>
      <c r="B3781" t="s">
        <v>15421</v>
      </c>
      <c r="C3781" s="2">
        <f t="shared" ca="1" si="66"/>
        <v>44</v>
      </c>
      <c r="D3781" s="8" t="s">
        <v>15422</v>
      </c>
      <c r="E3781" s="3">
        <v>28821</v>
      </c>
      <c r="F3781" s="7" t="s">
        <v>15423</v>
      </c>
    </row>
    <row r="3782" spans="1:6" x14ac:dyDescent="0.25">
      <c r="A3782" s="1">
        <v>3780</v>
      </c>
      <c r="B3782" t="s">
        <v>15424</v>
      </c>
      <c r="C3782" s="2">
        <f t="shared" ca="1" si="66"/>
        <v>16</v>
      </c>
      <c r="D3782" s="8" t="s">
        <v>15425</v>
      </c>
      <c r="E3782" s="3">
        <v>38933</v>
      </c>
      <c r="F3782" s="7" t="s">
        <v>10719</v>
      </c>
    </row>
    <row r="3783" spans="1:6" x14ac:dyDescent="0.25">
      <c r="A3783" s="1">
        <v>3781</v>
      </c>
      <c r="B3783" t="s">
        <v>15426</v>
      </c>
      <c r="C3783" s="2">
        <f t="shared" ca="1" si="66"/>
        <v>47</v>
      </c>
      <c r="D3783" s="8" t="s">
        <v>1311</v>
      </c>
      <c r="E3783" s="3">
        <v>27568</v>
      </c>
      <c r="F3783" s="7" t="s">
        <v>15427</v>
      </c>
    </row>
    <row r="3784" spans="1:6" x14ac:dyDescent="0.25">
      <c r="A3784" s="1">
        <v>3782</v>
      </c>
      <c r="B3784" t="s">
        <v>15428</v>
      </c>
      <c r="C3784" s="2">
        <f t="shared" ca="1" si="66"/>
        <v>24</v>
      </c>
      <c r="D3784" s="8" t="s">
        <v>5908</v>
      </c>
      <c r="E3784" s="3">
        <v>35961</v>
      </c>
      <c r="F3784" s="7" t="s">
        <v>15429</v>
      </c>
    </row>
    <row r="3785" spans="1:6" x14ac:dyDescent="0.25">
      <c r="A3785" s="1">
        <v>3783</v>
      </c>
      <c r="B3785" t="s">
        <v>15430</v>
      </c>
      <c r="C3785" s="2">
        <f t="shared" ca="1" si="66"/>
        <v>21</v>
      </c>
      <c r="D3785" s="8" t="s">
        <v>15431</v>
      </c>
      <c r="E3785" s="3">
        <v>37145</v>
      </c>
      <c r="F3785" s="7" t="s">
        <v>15432</v>
      </c>
    </row>
    <row r="3786" spans="1:6" x14ac:dyDescent="0.25">
      <c r="A3786" s="1">
        <v>3784</v>
      </c>
      <c r="B3786" t="s">
        <v>15433</v>
      </c>
      <c r="C3786" s="2">
        <f t="shared" ca="1" si="66"/>
        <v>50</v>
      </c>
      <c r="D3786" s="8" t="s">
        <v>15434</v>
      </c>
      <c r="E3786" s="3">
        <v>26373</v>
      </c>
      <c r="F3786" s="7" t="s">
        <v>15435</v>
      </c>
    </row>
    <row r="3787" spans="1:6" x14ac:dyDescent="0.25">
      <c r="A3787" s="1">
        <v>3785</v>
      </c>
      <c r="B3787" t="s">
        <v>15436</v>
      </c>
      <c r="C3787" s="2">
        <f t="shared" ref="C3787:C3849" ca="1" si="67">INT((TODAY()-E3787)/365)</f>
        <v>38</v>
      </c>
      <c r="D3787" s="8" t="s">
        <v>15437</v>
      </c>
      <c r="E3787" s="3">
        <v>31017</v>
      </c>
      <c r="F3787" s="7" t="s">
        <v>15438</v>
      </c>
    </row>
    <row r="3788" spans="1:6" x14ac:dyDescent="0.25">
      <c r="A3788" s="1">
        <v>3786</v>
      </c>
      <c r="B3788" t="s">
        <v>15439</v>
      </c>
      <c r="C3788" s="2">
        <f t="shared" ca="1" si="67"/>
        <v>23</v>
      </c>
      <c r="D3788" s="8" t="s">
        <v>15440</v>
      </c>
      <c r="E3788" s="3">
        <v>36240</v>
      </c>
      <c r="F3788" s="7" t="s">
        <v>15441</v>
      </c>
    </row>
    <row r="3789" spans="1:6" x14ac:dyDescent="0.25">
      <c r="A3789" s="1">
        <v>3787</v>
      </c>
      <c r="B3789" t="s">
        <v>15442</v>
      </c>
      <c r="C3789" s="2">
        <f t="shared" ca="1" si="67"/>
        <v>23</v>
      </c>
      <c r="D3789" s="8" t="s">
        <v>15443</v>
      </c>
      <c r="E3789" s="3">
        <v>36271</v>
      </c>
      <c r="F3789" s="7" t="s">
        <v>15444</v>
      </c>
    </row>
    <row r="3790" spans="1:6" x14ac:dyDescent="0.25">
      <c r="A3790" s="1">
        <v>3788</v>
      </c>
      <c r="B3790" t="s">
        <v>15446</v>
      </c>
      <c r="C3790" s="2">
        <f t="shared" ca="1" si="67"/>
        <v>30</v>
      </c>
      <c r="D3790" s="8" t="s">
        <v>15447</v>
      </c>
      <c r="E3790" s="3">
        <v>33903</v>
      </c>
      <c r="F3790" s="7" t="s">
        <v>15448</v>
      </c>
    </row>
    <row r="3791" spans="1:6" x14ac:dyDescent="0.25">
      <c r="A3791" s="1">
        <v>3789</v>
      </c>
      <c r="B3791" t="s">
        <v>15449</v>
      </c>
      <c r="C3791" s="2">
        <f t="shared" ca="1" si="67"/>
        <v>25</v>
      </c>
      <c r="D3791" s="8" t="s">
        <v>15450</v>
      </c>
      <c r="E3791" s="3">
        <v>35604</v>
      </c>
      <c r="F3791" s="7" t="s">
        <v>15451</v>
      </c>
    </row>
    <row r="3792" spans="1:6" x14ac:dyDescent="0.25">
      <c r="A3792" s="1">
        <v>3790</v>
      </c>
      <c r="B3792" t="s">
        <v>15452</v>
      </c>
      <c r="C3792" s="2">
        <f t="shared" ca="1" si="67"/>
        <v>32</v>
      </c>
      <c r="D3792" s="8" t="s">
        <v>15453</v>
      </c>
      <c r="E3792" s="3">
        <v>33227</v>
      </c>
      <c r="F3792" s="7" t="s">
        <v>15454</v>
      </c>
    </row>
    <row r="3793" spans="1:6" x14ac:dyDescent="0.25">
      <c r="A3793" s="1">
        <v>3791</v>
      </c>
      <c r="B3793" t="s">
        <v>15455</v>
      </c>
      <c r="C3793" s="2">
        <f t="shared" ca="1" si="67"/>
        <v>23</v>
      </c>
      <c r="D3793" s="8" t="s">
        <v>15456</v>
      </c>
      <c r="E3793" s="3">
        <v>36448</v>
      </c>
      <c r="F3793" s="7" t="s">
        <v>15457</v>
      </c>
    </row>
    <row r="3794" spans="1:6" x14ac:dyDescent="0.25">
      <c r="A3794" s="1">
        <v>3792</v>
      </c>
      <c r="B3794" t="s">
        <v>15458</v>
      </c>
      <c r="C3794" s="2">
        <f t="shared" ca="1" si="67"/>
        <v>25</v>
      </c>
      <c r="D3794" s="8" t="s">
        <v>15459</v>
      </c>
      <c r="E3794" s="3">
        <v>35481</v>
      </c>
      <c r="F3794" s="7" t="s">
        <v>15460</v>
      </c>
    </row>
    <row r="3795" spans="1:6" x14ac:dyDescent="0.25">
      <c r="A3795" s="1">
        <v>3793</v>
      </c>
      <c r="B3795" t="s">
        <v>15461</v>
      </c>
      <c r="C3795" s="2">
        <f t="shared" ca="1" si="67"/>
        <v>24</v>
      </c>
      <c r="D3795" s="8" t="s">
        <v>11848</v>
      </c>
      <c r="E3795" s="3">
        <v>36056</v>
      </c>
      <c r="F3795" s="7" t="s">
        <v>15462</v>
      </c>
    </row>
    <row r="3796" spans="1:6" x14ac:dyDescent="0.25">
      <c r="A3796" s="1">
        <v>3794</v>
      </c>
      <c r="B3796" t="s">
        <v>15463</v>
      </c>
      <c r="C3796" s="2">
        <f t="shared" ca="1" si="67"/>
        <v>32</v>
      </c>
      <c r="D3796" s="8" t="s">
        <v>15464</v>
      </c>
      <c r="E3796" s="3">
        <v>32923</v>
      </c>
      <c r="F3796" s="7" t="s">
        <v>15465</v>
      </c>
    </row>
    <row r="3797" spans="1:6" x14ac:dyDescent="0.25">
      <c r="A3797" s="1">
        <v>3795</v>
      </c>
      <c r="B3797" t="s">
        <v>15466</v>
      </c>
      <c r="C3797" s="2">
        <f t="shared" ca="1" si="67"/>
        <v>18</v>
      </c>
      <c r="D3797" s="8" t="s">
        <v>8841</v>
      </c>
      <c r="E3797" s="3">
        <v>38067</v>
      </c>
      <c r="F3797" s="7" t="s">
        <v>15467</v>
      </c>
    </row>
    <row r="3798" spans="1:6" x14ac:dyDescent="0.25">
      <c r="A3798" s="1">
        <v>3796</v>
      </c>
      <c r="B3798" t="s">
        <v>15468</v>
      </c>
      <c r="C3798" s="2">
        <f t="shared" ca="1" si="67"/>
        <v>14</v>
      </c>
      <c r="D3798" s="8" t="s">
        <v>15469</v>
      </c>
      <c r="E3798" s="3">
        <v>39827</v>
      </c>
      <c r="F3798" s="7" t="s">
        <v>10672</v>
      </c>
    </row>
    <row r="3799" spans="1:6" x14ac:dyDescent="0.25">
      <c r="A3799" s="1">
        <v>3797</v>
      </c>
      <c r="B3799" t="s">
        <v>15470</v>
      </c>
      <c r="C3799" s="2">
        <f t="shared" ca="1" si="67"/>
        <v>21</v>
      </c>
      <c r="D3799" s="8" t="s">
        <v>2364</v>
      </c>
      <c r="E3799" s="3">
        <v>37227</v>
      </c>
    </row>
    <row r="3800" spans="1:6" x14ac:dyDescent="0.25">
      <c r="A3800" s="1">
        <v>3798</v>
      </c>
      <c r="B3800" t="s">
        <v>15471</v>
      </c>
      <c r="C3800" s="2">
        <f t="shared" ca="1" si="67"/>
        <v>33</v>
      </c>
      <c r="D3800" s="8" t="s">
        <v>15472</v>
      </c>
      <c r="E3800" s="3">
        <v>32674</v>
      </c>
      <c r="F3800" s="7" t="s">
        <v>15473</v>
      </c>
    </row>
    <row r="3801" spans="1:6" x14ac:dyDescent="0.25">
      <c r="A3801" s="1">
        <v>3799</v>
      </c>
      <c r="B3801" t="s">
        <v>15474</v>
      </c>
      <c r="C3801" s="2">
        <f t="shared" ca="1" si="67"/>
        <v>25</v>
      </c>
      <c r="D3801" s="8" t="s">
        <v>15475</v>
      </c>
      <c r="E3801" s="3">
        <v>35744</v>
      </c>
      <c r="F3801" s="7" t="s">
        <v>15476</v>
      </c>
    </row>
    <row r="3802" spans="1:6" x14ac:dyDescent="0.25">
      <c r="A3802" s="1">
        <v>3800</v>
      </c>
      <c r="B3802" t="s">
        <v>15477</v>
      </c>
      <c r="C3802" s="2">
        <f t="shared" ca="1" si="67"/>
        <v>27</v>
      </c>
      <c r="D3802" s="8" t="s">
        <v>8111</v>
      </c>
      <c r="E3802" s="3">
        <v>34818</v>
      </c>
      <c r="F3802" s="7" t="s">
        <v>15478</v>
      </c>
    </row>
    <row r="3803" spans="1:6" x14ac:dyDescent="0.25">
      <c r="A3803" s="1">
        <v>3801</v>
      </c>
      <c r="B3803" t="s">
        <v>15479</v>
      </c>
      <c r="C3803" s="2">
        <f t="shared" ca="1" si="67"/>
        <v>51</v>
      </c>
      <c r="D3803" s="8" t="s">
        <v>5885</v>
      </c>
      <c r="E3803" s="3">
        <v>26317</v>
      </c>
      <c r="F3803" s="7" t="s">
        <v>15480</v>
      </c>
    </row>
    <row r="3804" spans="1:6" x14ac:dyDescent="0.25">
      <c r="A3804" s="1">
        <v>3802</v>
      </c>
      <c r="B3804" t="s">
        <v>15481</v>
      </c>
      <c r="C3804" s="2">
        <f t="shared" ca="1" si="67"/>
        <v>26</v>
      </c>
      <c r="D3804" s="8" t="s">
        <v>5080</v>
      </c>
      <c r="E3804" s="3">
        <v>35211</v>
      </c>
      <c r="F3804" s="7" t="s">
        <v>15482</v>
      </c>
    </row>
    <row r="3805" spans="1:6" x14ac:dyDescent="0.25">
      <c r="A3805" s="1">
        <v>3803</v>
      </c>
      <c r="B3805" t="s">
        <v>15483</v>
      </c>
      <c r="C3805" s="2">
        <f t="shared" ca="1" si="67"/>
        <v>15</v>
      </c>
      <c r="D3805" s="8" t="s">
        <v>15484</v>
      </c>
      <c r="E3805" s="3">
        <v>39450</v>
      </c>
    </row>
    <row r="3806" spans="1:6" x14ac:dyDescent="0.25">
      <c r="A3806" s="1">
        <v>3804</v>
      </c>
      <c r="B3806" t="s">
        <v>15485</v>
      </c>
      <c r="C3806" s="2">
        <f t="shared" ca="1" si="67"/>
        <v>55</v>
      </c>
      <c r="D3806" s="8" t="s">
        <v>391</v>
      </c>
      <c r="E3806" s="3">
        <v>24850</v>
      </c>
    </row>
    <row r="3807" spans="1:6" x14ac:dyDescent="0.25">
      <c r="A3807" s="1">
        <v>3805</v>
      </c>
      <c r="B3807" t="s">
        <v>15486</v>
      </c>
      <c r="C3807" s="2">
        <f t="shared" ca="1" si="67"/>
        <v>23</v>
      </c>
      <c r="D3807" s="8" t="s">
        <v>15487</v>
      </c>
      <c r="E3807" s="3">
        <v>36394</v>
      </c>
      <c r="F3807" s="7" t="s">
        <v>15488</v>
      </c>
    </row>
    <row r="3808" spans="1:6" x14ac:dyDescent="0.25">
      <c r="A3808" s="1">
        <v>3806</v>
      </c>
      <c r="B3808" t="s">
        <v>15489</v>
      </c>
      <c r="C3808" s="2">
        <f t="shared" ca="1" si="67"/>
        <v>26</v>
      </c>
      <c r="D3808" s="8" t="s">
        <v>249</v>
      </c>
      <c r="E3808" s="3">
        <v>35305</v>
      </c>
      <c r="F3808" s="7" t="s">
        <v>15490</v>
      </c>
    </row>
    <row r="3809" spans="1:6" x14ac:dyDescent="0.25">
      <c r="A3809" s="1">
        <v>3807</v>
      </c>
      <c r="B3809" t="s">
        <v>15491</v>
      </c>
      <c r="C3809" s="2">
        <f t="shared" ca="1" si="67"/>
        <v>25</v>
      </c>
      <c r="D3809" s="8" t="s">
        <v>15492</v>
      </c>
      <c r="E3809" s="3">
        <v>35634</v>
      </c>
      <c r="F3809" s="7" t="s">
        <v>15493</v>
      </c>
    </row>
    <row r="3810" spans="1:6" x14ac:dyDescent="0.25">
      <c r="A3810" s="1">
        <v>3808</v>
      </c>
      <c r="B3810" t="s">
        <v>15494</v>
      </c>
      <c r="C3810" s="2">
        <f t="shared" ca="1" si="67"/>
        <v>28</v>
      </c>
      <c r="D3810" s="8" t="s">
        <v>12126</v>
      </c>
      <c r="E3810" s="3">
        <v>34630</v>
      </c>
      <c r="F3810" s="7" t="s">
        <v>15495</v>
      </c>
    </row>
    <row r="3811" spans="1:6" x14ac:dyDescent="0.25">
      <c r="A3811" s="1">
        <v>3809</v>
      </c>
      <c r="B3811" t="s">
        <v>15496</v>
      </c>
      <c r="C3811" s="2">
        <f t="shared" ca="1" si="67"/>
        <v>24</v>
      </c>
      <c r="D3811" s="8" t="s">
        <v>15497</v>
      </c>
      <c r="E3811" s="3">
        <v>36038</v>
      </c>
      <c r="F3811" s="7" t="s">
        <v>1538</v>
      </c>
    </row>
    <row r="3812" spans="1:6" x14ac:dyDescent="0.25">
      <c r="A3812" s="1">
        <v>3810</v>
      </c>
      <c r="B3812" t="s">
        <v>15498</v>
      </c>
      <c r="C3812" s="2">
        <f t="shared" ca="1" si="67"/>
        <v>25</v>
      </c>
      <c r="D3812" s="8" t="s">
        <v>15499</v>
      </c>
      <c r="E3812" s="3">
        <v>35589</v>
      </c>
      <c r="F3812" s="7" t="s">
        <v>15500</v>
      </c>
    </row>
    <row r="3813" spans="1:6" x14ac:dyDescent="0.25">
      <c r="A3813" s="1">
        <v>3811</v>
      </c>
      <c r="B3813" t="s">
        <v>15501</v>
      </c>
      <c r="C3813" s="2">
        <f t="shared" ca="1" si="67"/>
        <v>24</v>
      </c>
      <c r="D3813" s="8" t="s">
        <v>15502</v>
      </c>
      <c r="E3813" s="3">
        <v>36127</v>
      </c>
      <c r="F3813" s="7" t="s">
        <v>15503</v>
      </c>
    </row>
    <row r="3814" spans="1:6" x14ac:dyDescent="0.25">
      <c r="A3814" s="1">
        <v>3812</v>
      </c>
      <c r="B3814" t="s">
        <v>15504</v>
      </c>
      <c r="C3814" s="2">
        <f t="shared" ca="1" si="67"/>
        <v>28</v>
      </c>
      <c r="D3814" s="8" t="s">
        <v>15505</v>
      </c>
      <c r="E3814" s="3">
        <v>34430</v>
      </c>
      <c r="F3814" s="7" t="s">
        <v>15506</v>
      </c>
    </row>
    <row r="3815" spans="1:6" x14ac:dyDescent="0.25">
      <c r="A3815" s="1">
        <v>3813</v>
      </c>
      <c r="B3815" t="s">
        <v>15507</v>
      </c>
      <c r="C3815" s="2">
        <f t="shared" ca="1" si="67"/>
        <v>35</v>
      </c>
      <c r="D3815" s="8" t="s">
        <v>15508</v>
      </c>
      <c r="E3815" s="3">
        <v>31946</v>
      </c>
      <c r="F3815" s="7" t="s">
        <v>15509</v>
      </c>
    </row>
    <row r="3816" spans="1:6" x14ac:dyDescent="0.25">
      <c r="A3816" s="1">
        <v>3814</v>
      </c>
      <c r="B3816" t="s">
        <v>15510</v>
      </c>
      <c r="C3816" s="2">
        <f t="shared" ca="1" si="67"/>
        <v>27</v>
      </c>
      <c r="D3816" s="8" t="s">
        <v>15511</v>
      </c>
      <c r="E3816" s="3">
        <v>34805</v>
      </c>
      <c r="F3816" s="7" t="s">
        <v>15512</v>
      </c>
    </row>
    <row r="3817" spans="1:6" x14ac:dyDescent="0.25">
      <c r="A3817" s="1">
        <v>3815</v>
      </c>
      <c r="B3817" t="s">
        <v>15513</v>
      </c>
      <c r="C3817" s="2">
        <f t="shared" ca="1" si="67"/>
        <v>37</v>
      </c>
      <c r="D3817" s="8" t="s">
        <v>15514</v>
      </c>
      <c r="E3817" s="3">
        <v>31376</v>
      </c>
      <c r="F3817" s="7" t="s">
        <v>15515</v>
      </c>
    </row>
    <row r="3818" spans="1:6" x14ac:dyDescent="0.25">
      <c r="A3818" s="1">
        <v>3816</v>
      </c>
      <c r="B3818" t="s">
        <v>15516</v>
      </c>
      <c r="C3818" s="2">
        <f t="shared" ca="1" si="67"/>
        <v>16</v>
      </c>
      <c r="D3818" s="8" t="s">
        <v>15517</v>
      </c>
      <c r="E3818" s="3">
        <v>38838</v>
      </c>
      <c r="F3818" s="7" t="s">
        <v>15518</v>
      </c>
    </row>
    <row r="3819" spans="1:6" x14ac:dyDescent="0.25">
      <c r="A3819" s="1">
        <v>3817</v>
      </c>
      <c r="B3819" t="s">
        <v>15519</v>
      </c>
      <c r="C3819" s="2">
        <f t="shared" ca="1" si="67"/>
        <v>23</v>
      </c>
      <c r="D3819" s="8" t="s">
        <v>15520</v>
      </c>
      <c r="E3819" s="3">
        <v>36398</v>
      </c>
      <c r="F3819" s="7" t="s">
        <v>15521</v>
      </c>
    </row>
    <row r="3820" spans="1:6" x14ac:dyDescent="0.25">
      <c r="A3820" s="1">
        <v>3818</v>
      </c>
      <c r="B3820" t="s">
        <v>15522</v>
      </c>
      <c r="C3820" s="2">
        <f t="shared" ca="1" si="67"/>
        <v>22</v>
      </c>
      <c r="D3820" s="8" t="s">
        <v>15523</v>
      </c>
      <c r="E3820" s="3">
        <v>36614</v>
      </c>
      <c r="F3820" s="7" t="s">
        <v>15524</v>
      </c>
    </row>
    <row r="3821" spans="1:6" x14ac:dyDescent="0.25">
      <c r="A3821" s="1">
        <v>3819</v>
      </c>
      <c r="B3821" t="s">
        <v>15525</v>
      </c>
      <c r="C3821" s="2">
        <f t="shared" ca="1" si="67"/>
        <v>29</v>
      </c>
      <c r="D3821" s="8" t="s">
        <v>8841</v>
      </c>
      <c r="E3821" s="3">
        <v>34044</v>
      </c>
      <c r="F3821" s="7" t="s">
        <v>15526</v>
      </c>
    </row>
    <row r="3822" spans="1:6" x14ac:dyDescent="0.25">
      <c r="A3822" s="1">
        <v>3820</v>
      </c>
      <c r="B3822" t="s">
        <v>15527</v>
      </c>
      <c r="C3822" s="2">
        <f t="shared" ca="1" si="67"/>
        <v>26</v>
      </c>
      <c r="D3822" s="8" t="s">
        <v>15528</v>
      </c>
      <c r="E3822" s="3">
        <v>35262</v>
      </c>
      <c r="F3822" s="7" t="s">
        <v>15529</v>
      </c>
    </row>
    <row r="3823" spans="1:6" x14ac:dyDescent="0.25">
      <c r="A3823" s="1">
        <v>3821</v>
      </c>
      <c r="B3823" t="s">
        <v>15530</v>
      </c>
      <c r="C3823" s="2">
        <f t="shared" ca="1" si="67"/>
        <v>22</v>
      </c>
      <c r="D3823" s="8" t="s">
        <v>15531</v>
      </c>
      <c r="E3823" s="3">
        <v>36677</v>
      </c>
      <c r="F3823" s="7" t="s">
        <v>2310</v>
      </c>
    </row>
    <row r="3824" spans="1:6" x14ac:dyDescent="0.25">
      <c r="A3824" s="1">
        <v>3822</v>
      </c>
      <c r="B3824" t="s">
        <v>12864</v>
      </c>
      <c r="C3824" s="2">
        <f t="shared" ca="1" si="67"/>
        <v>100</v>
      </c>
      <c r="D3824" s="8" t="s">
        <v>12863</v>
      </c>
      <c r="E3824" s="3">
        <v>8301</v>
      </c>
      <c r="F3824" s="7" t="s">
        <v>12862</v>
      </c>
    </row>
    <row r="3825" spans="1:6" x14ac:dyDescent="0.25">
      <c r="A3825" s="1">
        <v>3823</v>
      </c>
      <c r="B3825" t="s">
        <v>15532</v>
      </c>
      <c r="C3825" s="2">
        <f t="shared" ca="1" si="67"/>
        <v>23</v>
      </c>
      <c r="D3825" s="8" t="s">
        <v>15533</v>
      </c>
      <c r="E3825" s="3">
        <v>36422</v>
      </c>
      <c r="F3825" s="7" t="s">
        <v>15534</v>
      </c>
    </row>
    <row r="3826" spans="1:6" x14ac:dyDescent="0.25">
      <c r="A3826" s="1">
        <v>3824</v>
      </c>
      <c r="B3826" t="s">
        <v>15535</v>
      </c>
      <c r="C3826" s="2">
        <f t="shared" ca="1" si="67"/>
        <v>24</v>
      </c>
      <c r="D3826" s="8" t="s">
        <v>15536</v>
      </c>
      <c r="E3826" s="3">
        <v>35845</v>
      </c>
      <c r="F3826" s="7" t="s">
        <v>15537</v>
      </c>
    </row>
    <row r="3827" spans="1:6" x14ac:dyDescent="0.25">
      <c r="A3827" s="1">
        <v>3825</v>
      </c>
      <c r="B3827" t="s">
        <v>15538</v>
      </c>
      <c r="C3827" s="2">
        <f t="shared" ca="1" si="67"/>
        <v>26</v>
      </c>
      <c r="D3827" s="8" t="s">
        <v>10088</v>
      </c>
      <c r="E3827" s="3">
        <v>35171</v>
      </c>
      <c r="F3827" s="7" t="s">
        <v>15539</v>
      </c>
    </row>
    <row r="3828" spans="1:6" x14ac:dyDescent="0.25">
      <c r="A3828" s="1">
        <v>3826</v>
      </c>
      <c r="B3828" t="s">
        <v>15540</v>
      </c>
      <c r="C3828" s="2">
        <f t="shared" ca="1" si="67"/>
        <v>23</v>
      </c>
      <c r="D3828" s="8" t="s">
        <v>15541</v>
      </c>
      <c r="E3828" s="3">
        <v>36242</v>
      </c>
      <c r="F3828" s="7" t="s">
        <v>15542</v>
      </c>
    </row>
    <row r="3829" spans="1:6" x14ac:dyDescent="0.25">
      <c r="A3829" s="1">
        <v>3827</v>
      </c>
      <c r="B3829" t="s">
        <v>15543</v>
      </c>
      <c r="C3829" s="2">
        <f t="shared" ca="1" si="67"/>
        <v>24</v>
      </c>
      <c r="D3829" s="8" t="s">
        <v>15544</v>
      </c>
      <c r="E3829" s="3">
        <v>36203</v>
      </c>
      <c r="F3829" s="7" t="s">
        <v>15545</v>
      </c>
    </row>
    <row r="3830" spans="1:6" x14ac:dyDescent="0.25">
      <c r="A3830" s="1">
        <v>3828</v>
      </c>
      <c r="B3830" t="s">
        <v>15546</v>
      </c>
      <c r="C3830" s="2">
        <f t="shared" ca="1" si="67"/>
        <v>22</v>
      </c>
      <c r="D3830" s="8" t="s">
        <v>3687</v>
      </c>
      <c r="E3830" s="3">
        <v>36714</v>
      </c>
      <c r="F3830" s="7" t="s">
        <v>15547</v>
      </c>
    </row>
    <row r="3831" spans="1:6" x14ac:dyDescent="0.25">
      <c r="A3831" s="1">
        <v>3829</v>
      </c>
      <c r="B3831" t="s">
        <v>15548</v>
      </c>
      <c r="C3831" s="2">
        <f t="shared" ca="1" si="67"/>
        <v>20</v>
      </c>
      <c r="D3831" s="8" t="s">
        <v>11584</v>
      </c>
      <c r="E3831" s="3">
        <v>37574</v>
      </c>
      <c r="F3831" s="7" t="s">
        <v>15549</v>
      </c>
    </row>
    <row r="3832" spans="1:6" x14ac:dyDescent="0.25">
      <c r="A3832" s="1">
        <v>3830</v>
      </c>
      <c r="B3832" t="s">
        <v>15550</v>
      </c>
      <c r="C3832" s="2">
        <f t="shared" ca="1" si="67"/>
        <v>16</v>
      </c>
      <c r="D3832" s="8" t="s">
        <v>11584</v>
      </c>
      <c r="E3832" s="3">
        <v>38805</v>
      </c>
      <c r="F3832" s="7" t="s">
        <v>9230</v>
      </c>
    </row>
    <row r="3833" spans="1:6" x14ac:dyDescent="0.25">
      <c r="A3833" s="1">
        <v>3831</v>
      </c>
      <c r="B3833" t="s">
        <v>15551</v>
      </c>
      <c r="C3833" s="2">
        <f t="shared" ca="1" si="67"/>
        <v>48</v>
      </c>
      <c r="D3833" s="8" t="s">
        <v>15552</v>
      </c>
      <c r="E3833" s="3">
        <v>27441</v>
      </c>
      <c r="F3833" s="7" t="s">
        <v>15553</v>
      </c>
    </row>
    <row r="3834" spans="1:6" x14ac:dyDescent="0.25">
      <c r="A3834" s="1">
        <v>3832</v>
      </c>
      <c r="B3834" t="s">
        <v>15554</v>
      </c>
      <c r="C3834" s="2">
        <f t="shared" ca="1" si="67"/>
        <v>47</v>
      </c>
      <c r="D3834" s="8" t="s">
        <v>15555</v>
      </c>
      <c r="E3834" s="3">
        <v>27584</v>
      </c>
      <c r="F3834" s="7" t="s">
        <v>15556</v>
      </c>
    </row>
    <row r="3835" spans="1:6" x14ac:dyDescent="0.25">
      <c r="A3835" s="1">
        <v>3833</v>
      </c>
      <c r="B3835" t="s">
        <v>15557</v>
      </c>
      <c r="C3835" s="2">
        <f t="shared" ca="1" si="67"/>
        <v>71</v>
      </c>
      <c r="D3835" s="8" t="s">
        <v>15558</v>
      </c>
      <c r="E3835" s="3">
        <v>19000</v>
      </c>
      <c r="F3835" s="7" t="s">
        <v>15445</v>
      </c>
    </row>
    <row r="3836" spans="1:6" x14ac:dyDescent="0.25">
      <c r="A3836" s="1">
        <v>3834</v>
      </c>
      <c r="B3836" t="s">
        <v>15559</v>
      </c>
      <c r="C3836" s="2">
        <f t="shared" ca="1" si="67"/>
        <v>26</v>
      </c>
      <c r="D3836" s="8" t="s">
        <v>15560</v>
      </c>
      <c r="E3836" s="3">
        <v>35463</v>
      </c>
      <c r="F3836" s="7" t="s">
        <v>15561</v>
      </c>
    </row>
    <row r="3837" spans="1:6" x14ac:dyDescent="0.25">
      <c r="A3837" s="1">
        <v>3835</v>
      </c>
      <c r="B3837" t="s">
        <v>15562</v>
      </c>
      <c r="C3837" s="2">
        <f t="shared" ca="1" si="67"/>
        <v>33</v>
      </c>
      <c r="D3837" s="8" t="s">
        <v>15563</v>
      </c>
      <c r="E3837" s="3">
        <v>32879</v>
      </c>
      <c r="F3837" s="7" t="s">
        <v>14391</v>
      </c>
    </row>
    <row r="3838" spans="1:6" x14ac:dyDescent="0.25">
      <c r="A3838" s="1">
        <v>3836</v>
      </c>
      <c r="B3838" t="s">
        <v>15564</v>
      </c>
      <c r="C3838" s="2">
        <f t="shared" ca="1" si="67"/>
        <v>36</v>
      </c>
      <c r="D3838" s="8" t="s">
        <v>15565</v>
      </c>
      <c r="E3838" s="3">
        <v>31535</v>
      </c>
      <c r="F3838" s="7" t="s">
        <v>15566</v>
      </c>
    </row>
    <row r="3839" spans="1:6" x14ac:dyDescent="0.25">
      <c r="A3839" s="1">
        <v>3837</v>
      </c>
      <c r="B3839" t="s">
        <v>15567</v>
      </c>
      <c r="C3839" s="2">
        <f t="shared" ca="1" si="67"/>
        <v>53</v>
      </c>
      <c r="D3839" s="8" t="s">
        <v>15568</v>
      </c>
      <c r="E3839" s="3">
        <v>25260</v>
      </c>
      <c r="F3839" s="7" t="s">
        <v>15569</v>
      </c>
    </row>
    <row r="3840" spans="1:6" x14ac:dyDescent="0.25">
      <c r="A3840" s="1">
        <v>3838</v>
      </c>
      <c r="B3840" t="s">
        <v>15570</v>
      </c>
      <c r="C3840" s="2">
        <f t="shared" ca="1" si="67"/>
        <v>24</v>
      </c>
      <c r="D3840" s="8" t="s">
        <v>15571</v>
      </c>
      <c r="E3840" s="3">
        <v>36152</v>
      </c>
      <c r="F3840" s="7" t="s">
        <v>15572</v>
      </c>
    </row>
    <row r="3841" spans="1:6" x14ac:dyDescent="0.25">
      <c r="A3841" s="1">
        <v>3839</v>
      </c>
      <c r="B3841" t="s">
        <v>15573</v>
      </c>
      <c r="C3841" s="2">
        <f t="shared" ca="1" si="67"/>
        <v>25</v>
      </c>
      <c r="D3841" s="8" t="s">
        <v>15574</v>
      </c>
      <c r="E3841" s="3">
        <v>35677</v>
      </c>
      <c r="F3841" s="7" t="s">
        <v>15575</v>
      </c>
    </row>
    <row r="3842" spans="1:6" x14ac:dyDescent="0.25">
      <c r="A3842" s="1">
        <v>3840</v>
      </c>
      <c r="B3842" t="s">
        <v>15576</v>
      </c>
      <c r="C3842" s="2">
        <f t="shared" ca="1" si="67"/>
        <v>47</v>
      </c>
      <c r="D3842" s="8" t="s">
        <v>5162</v>
      </c>
      <c r="E3842" s="3">
        <v>27675</v>
      </c>
      <c r="F3842" s="7" t="s">
        <v>14202</v>
      </c>
    </row>
    <row r="3843" spans="1:6" x14ac:dyDescent="0.25">
      <c r="A3843" s="1">
        <v>3841</v>
      </c>
      <c r="B3843" t="s">
        <v>15577</v>
      </c>
      <c r="C3843" s="2">
        <f t="shared" ca="1" si="67"/>
        <v>15</v>
      </c>
      <c r="D3843" s="8" t="s">
        <v>15578</v>
      </c>
      <c r="E3843" s="3">
        <v>39450</v>
      </c>
      <c r="F3843" s="7" t="s">
        <v>14627</v>
      </c>
    </row>
    <row r="3844" spans="1:6" x14ac:dyDescent="0.25">
      <c r="A3844" s="1">
        <v>3842</v>
      </c>
      <c r="B3844" t="s">
        <v>15579</v>
      </c>
      <c r="C3844" s="2">
        <f t="shared" ca="1" si="67"/>
        <v>23</v>
      </c>
      <c r="D3844" s="8" t="s">
        <v>3371</v>
      </c>
      <c r="E3844" s="3">
        <v>36433</v>
      </c>
      <c r="F3844" s="7" t="s">
        <v>15580</v>
      </c>
    </row>
    <row r="3845" spans="1:6" x14ac:dyDescent="0.25">
      <c r="A3845" s="1">
        <v>3843</v>
      </c>
      <c r="B3845" t="s">
        <v>15581</v>
      </c>
      <c r="C3845" s="2">
        <f t="shared" ca="1" si="67"/>
        <v>38</v>
      </c>
      <c r="D3845" s="8" t="s">
        <v>15582</v>
      </c>
      <c r="E3845" s="3">
        <v>30891</v>
      </c>
      <c r="F3845" s="7" t="s">
        <v>14260</v>
      </c>
    </row>
    <row r="3846" spans="1:6" x14ac:dyDescent="0.25">
      <c r="A3846" s="1">
        <v>3844</v>
      </c>
      <c r="B3846" t="s">
        <v>15583</v>
      </c>
      <c r="C3846" s="2">
        <f t="shared" ca="1" si="67"/>
        <v>37</v>
      </c>
      <c r="D3846" s="8" t="s">
        <v>788</v>
      </c>
      <c r="E3846" s="3">
        <v>31143</v>
      </c>
      <c r="F3846" s="7" t="s">
        <v>15584</v>
      </c>
    </row>
    <row r="3847" spans="1:6" x14ac:dyDescent="0.25">
      <c r="A3847" s="1">
        <v>3845</v>
      </c>
      <c r="B3847" t="s">
        <v>15585</v>
      </c>
      <c r="C3847" s="2">
        <f t="shared" ca="1" si="67"/>
        <v>29</v>
      </c>
      <c r="D3847" s="8" t="s">
        <v>15586</v>
      </c>
      <c r="E3847" s="3">
        <v>34215</v>
      </c>
      <c r="F3847" s="7" t="s">
        <v>15587</v>
      </c>
    </row>
    <row r="3848" spans="1:6" x14ac:dyDescent="0.25">
      <c r="A3848" s="1">
        <v>3846</v>
      </c>
      <c r="B3848" t="s">
        <v>15588</v>
      </c>
      <c r="C3848" s="2">
        <f t="shared" ca="1" si="67"/>
        <v>24</v>
      </c>
      <c r="D3848" s="8" t="s">
        <v>15589</v>
      </c>
      <c r="E3848" s="3">
        <v>36025</v>
      </c>
      <c r="F3848" s="7" t="s">
        <v>15590</v>
      </c>
    </row>
    <row r="3849" spans="1:6" x14ac:dyDescent="0.25">
      <c r="A3849" s="1">
        <v>3847</v>
      </c>
      <c r="B3849" t="s">
        <v>15591</v>
      </c>
      <c r="C3849" s="2">
        <f t="shared" ca="1" si="67"/>
        <v>9</v>
      </c>
      <c r="D3849" s="8" t="s">
        <v>15592</v>
      </c>
      <c r="E3849" s="3">
        <v>41407</v>
      </c>
      <c r="F3849" s="7" t="s">
        <v>15593</v>
      </c>
    </row>
    <row r="3850" spans="1:6" x14ac:dyDescent="0.25">
      <c r="A3850" s="1">
        <v>3848</v>
      </c>
      <c r="B3850" t="s">
        <v>15594</v>
      </c>
      <c r="C3850" s="2">
        <f t="shared" ref="C3850:C3913" ca="1" si="68">INT((TODAY()-E3850)/365)</f>
        <v>27</v>
      </c>
      <c r="D3850" s="8" t="s">
        <v>15595</v>
      </c>
      <c r="E3850" s="3">
        <v>34946</v>
      </c>
      <c r="F3850" s="7" t="s">
        <v>15596</v>
      </c>
    </row>
    <row r="3851" spans="1:6" x14ac:dyDescent="0.25">
      <c r="A3851" s="1">
        <v>3849</v>
      </c>
      <c r="B3851" t="s">
        <v>15597</v>
      </c>
      <c r="C3851" s="2">
        <f t="shared" ca="1" si="68"/>
        <v>22</v>
      </c>
      <c r="D3851" s="8" t="s">
        <v>15598</v>
      </c>
      <c r="E3851" s="3">
        <v>36673</v>
      </c>
      <c r="F3851" s="7" t="s">
        <v>15599</v>
      </c>
    </row>
    <row r="3852" spans="1:6" x14ac:dyDescent="0.25">
      <c r="A3852" s="1">
        <v>3850</v>
      </c>
      <c r="B3852" t="s">
        <v>5662</v>
      </c>
      <c r="C3852" s="2">
        <f t="shared" ca="1" si="68"/>
        <v>36</v>
      </c>
      <c r="D3852" s="8" t="s">
        <v>15600</v>
      </c>
      <c r="E3852" s="3">
        <v>31690</v>
      </c>
      <c r="F3852" s="7" t="s">
        <v>15601</v>
      </c>
    </row>
    <row r="3853" spans="1:6" x14ac:dyDescent="0.25">
      <c r="A3853" s="1">
        <v>3851</v>
      </c>
      <c r="B3853" t="s">
        <v>15602</v>
      </c>
      <c r="C3853" s="2">
        <f t="shared" ca="1" si="68"/>
        <v>34</v>
      </c>
      <c r="D3853" s="8" t="s">
        <v>15603</v>
      </c>
      <c r="E3853" s="3">
        <v>32425</v>
      </c>
      <c r="F3853" s="7" t="s">
        <v>15604</v>
      </c>
    </row>
    <row r="3854" spans="1:6" x14ac:dyDescent="0.25">
      <c r="A3854" s="1">
        <v>3852</v>
      </c>
      <c r="B3854" t="s">
        <v>15605</v>
      </c>
      <c r="C3854" s="2">
        <f t="shared" ca="1" si="68"/>
        <v>22</v>
      </c>
      <c r="D3854" s="8" t="s">
        <v>15606</v>
      </c>
      <c r="E3854" s="3">
        <v>36740</v>
      </c>
      <c r="F3854" s="7" t="s">
        <v>15607</v>
      </c>
    </row>
    <row r="3855" spans="1:6" x14ac:dyDescent="0.25">
      <c r="A3855" s="1">
        <v>3853</v>
      </c>
      <c r="B3855" t="s">
        <v>15608</v>
      </c>
      <c r="C3855" s="2">
        <f t="shared" ca="1" si="68"/>
        <v>23</v>
      </c>
      <c r="D3855" s="8" t="s">
        <v>15609</v>
      </c>
      <c r="E3855" s="3">
        <v>36323</v>
      </c>
      <c r="F3855" s="7" t="s">
        <v>15610</v>
      </c>
    </row>
    <row r="3856" spans="1:6" x14ac:dyDescent="0.25">
      <c r="A3856" s="1">
        <v>3854</v>
      </c>
      <c r="B3856" t="s">
        <v>15611</v>
      </c>
      <c r="C3856" s="2">
        <f t="shared" ca="1" si="68"/>
        <v>17</v>
      </c>
      <c r="D3856" s="8" t="s">
        <v>15612</v>
      </c>
      <c r="E3856" s="3">
        <v>38519</v>
      </c>
      <c r="F3856" s="7" t="s">
        <v>13348</v>
      </c>
    </row>
    <row r="3857" spans="1:6" x14ac:dyDescent="0.25">
      <c r="A3857" s="1">
        <v>3855</v>
      </c>
      <c r="B3857" t="s">
        <v>15613</v>
      </c>
      <c r="C3857" s="2">
        <f t="shared" ca="1" si="68"/>
        <v>17</v>
      </c>
      <c r="D3857" s="8" t="s">
        <v>7333</v>
      </c>
      <c r="E3857" s="3">
        <v>38675</v>
      </c>
      <c r="F3857" s="7" t="s">
        <v>9230</v>
      </c>
    </row>
    <row r="3858" spans="1:6" x14ac:dyDescent="0.25">
      <c r="A3858" s="1">
        <v>3856</v>
      </c>
      <c r="B3858" t="s">
        <v>15614</v>
      </c>
      <c r="C3858" s="2">
        <f t="shared" ca="1" si="68"/>
        <v>4</v>
      </c>
      <c r="D3858" s="8" t="s">
        <v>15615</v>
      </c>
      <c r="E3858" s="3">
        <v>43348</v>
      </c>
      <c r="F3858" s="7" t="s">
        <v>15616</v>
      </c>
    </row>
    <row r="3859" spans="1:6" x14ac:dyDescent="0.25">
      <c r="A3859" s="1">
        <v>3857</v>
      </c>
      <c r="B3859" t="s">
        <v>15617</v>
      </c>
      <c r="C3859" s="2">
        <f t="shared" ca="1" si="68"/>
        <v>16</v>
      </c>
      <c r="D3859" s="8" t="s">
        <v>15618</v>
      </c>
      <c r="E3859" s="3">
        <v>38943</v>
      </c>
      <c r="F3859" s="7" t="s">
        <v>6757</v>
      </c>
    </row>
    <row r="3860" spans="1:6" x14ac:dyDescent="0.25">
      <c r="A3860" s="1">
        <v>3858</v>
      </c>
      <c r="B3860" t="s">
        <v>15619</v>
      </c>
      <c r="C3860" s="2">
        <f t="shared" ca="1" si="68"/>
        <v>27</v>
      </c>
      <c r="D3860" s="8" t="s">
        <v>15620</v>
      </c>
      <c r="E3860" s="3">
        <v>34865</v>
      </c>
      <c r="F3860" s="7" t="s">
        <v>15621</v>
      </c>
    </row>
    <row r="3861" spans="1:6" x14ac:dyDescent="0.25">
      <c r="A3861" s="1">
        <v>3859</v>
      </c>
      <c r="B3861" t="s">
        <v>15622</v>
      </c>
      <c r="C3861" s="2">
        <f t="shared" ca="1" si="68"/>
        <v>55</v>
      </c>
      <c r="D3861" s="8" t="s">
        <v>15623</v>
      </c>
      <c r="E3861" s="3">
        <v>24817</v>
      </c>
      <c r="F3861" s="7" t="s">
        <v>15624</v>
      </c>
    </row>
    <row r="3862" spans="1:6" x14ac:dyDescent="0.25">
      <c r="A3862" s="1">
        <v>3860</v>
      </c>
      <c r="B3862" t="s">
        <v>15625</v>
      </c>
      <c r="C3862" s="2">
        <f t="shared" ca="1" si="68"/>
        <v>63</v>
      </c>
      <c r="D3862" s="8" t="s">
        <v>15626</v>
      </c>
      <c r="E3862" s="3">
        <v>21758</v>
      </c>
      <c r="F3862" s="7" t="s">
        <v>15627</v>
      </c>
    </row>
    <row r="3863" spans="1:6" x14ac:dyDescent="0.25">
      <c r="A3863" s="1">
        <v>3861</v>
      </c>
      <c r="B3863" t="s">
        <v>15628</v>
      </c>
      <c r="C3863" s="2">
        <f t="shared" ca="1" si="68"/>
        <v>23</v>
      </c>
      <c r="D3863" s="8" t="s">
        <v>9589</v>
      </c>
      <c r="E3863" s="3">
        <v>36517</v>
      </c>
      <c r="F3863" s="7" t="s">
        <v>15629</v>
      </c>
    </row>
    <row r="3864" spans="1:6" x14ac:dyDescent="0.25">
      <c r="A3864" s="1">
        <v>3862</v>
      </c>
      <c r="B3864" t="s">
        <v>15630</v>
      </c>
      <c r="C3864" s="2">
        <f t="shared" ca="1" si="68"/>
        <v>20</v>
      </c>
      <c r="D3864" s="8" t="s">
        <v>15631</v>
      </c>
      <c r="E3864" s="3">
        <v>37306</v>
      </c>
      <c r="F3864" s="7" t="s">
        <v>15632</v>
      </c>
    </row>
    <row r="3865" spans="1:6" x14ac:dyDescent="0.25">
      <c r="A3865" s="1">
        <v>3863</v>
      </c>
      <c r="B3865" t="s">
        <v>15633</v>
      </c>
      <c r="C3865" s="2">
        <f t="shared" ca="1" si="68"/>
        <v>4</v>
      </c>
      <c r="D3865" s="8" t="s">
        <v>15634</v>
      </c>
      <c r="E3865" s="3">
        <v>43208</v>
      </c>
      <c r="F3865" s="7" t="s">
        <v>15635</v>
      </c>
    </row>
    <row r="3866" spans="1:6" x14ac:dyDescent="0.25">
      <c r="A3866" s="1">
        <v>3864</v>
      </c>
      <c r="B3866" t="s">
        <v>15636</v>
      </c>
      <c r="C3866" s="2">
        <f t="shared" ca="1" si="68"/>
        <v>47</v>
      </c>
      <c r="D3866" s="8" t="s">
        <v>15637</v>
      </c>
      <c r="E3866" s="3">
        <v>27743</v>
      </c>
      <c r="F3866" s="7" t="s">
        <v>15638</v>
      </c>
    </row>
    <row r="3867" spans="1:6" x14ac:dyDescent="0.25">
      <c r="A3867" s="1">
        <v>3865</v>
      </c>
      <c r="B3867" t="s">
        <v>15639</v>
      </c>
      <c r="C3867" s="2">
        <f t="shared" ca="1" si="68"/>
        <v>47</v>
      </c>
      <c r="D3867" s="8" t="s">
        <v>15637</v>
      </c>
      <c r="E3867" s="3">
        <v>27606</v>
      </c>
      <c r="F3867" s="7" t="s">
        <v>15640</v>
      </c>
    </row>
    <row r="3868" spans="1:6" x14ac:dyDescent="0.25">
      <c r="A3868" s="1">
        <v>3866</v>
      </c>
      <c r="B3868" t="s">
        <v>15641</v>
      </c>
      <c r="C3868" s="2">
        <f t="shared" ca="1" si="68"/>
        <v>21</v>
      </c>
      <c r="D3868" s="8" t="s">
        <v>8841</v>
      </c>
      <c r="E3868" s="3">
        <v>36958</v>
      </c>
      <c r="F3868" s="7" t="s">
        <v>15642</v>
      </c>
    </row>
    <row r="3869" spans="1:6" x14ac:dyDescent="0.25">
      <c r="A3869" s="1">
        <v>3867</v>
      </c>
      <c r="B3869" t="s">
        <v>15643</v>
      </c>
      <c r="C3869" s="2">
        <f t="shared" ca="1" si="68"/>
        <v>28</v>
      </c>
      <c r="D3869" s="8" t="s">
        <v>8719</v>
      </c>
      <c r="E3869" s="3">
        <v>34471</v>
      </c>
      <c r="F3869" s="7" t="s">
        <v>15644</v>
      </c>
    </row>
    <row r="3870" spans="1:6" x14ac:dyDescent="0.25">
      <c r="A3870" s="1">
        <v>3868</v>
      </c>
      <c r="B3870" t="s">
        <v>15645</v>
      </c>
      <c r="C3870" s="2">
        <f t="shared" ca="1" si="68"/>
        <v>24</v>
      </c>
      <c r="D3870" s="8" t="s">
        <v>8841</v>
      </c>
      <c r="E3870" s="3">
        <v>35982</v>
      </c>
      <c r="F3870" s="7" t="s">
        <v>15646</v>
      </c>
    </row>
    <row r="3871" spans="1:6" x14ac:dyDescent="0.25">
      <c r="A3871" s="1">
        <v>3869</v>
      </c>
      <c r="B3871" t="s">
        <v>15647</v>
      </c>
      <c r="C3871" s="2">
        <f t="shared" ca="1" si="68"/>
        <v>36</v>
      </c>
      <c r="D3871" s="8" t="s">
        <v>15648</v>
      </c>
      <c r="E3871" s="3">
        <v>31594</v>
      </c>
      <c r="F3871" s="7" t="s">
        <v>15649</v>
      </c>
    </row>
    <row r="3872" spans="1:6" x14ac:dyDescent="0.25">
      <c r="A3872" s="1">
        <v>3870</v>
      </c>
      <c r="B3872" t="s">
        <v>15650</v>
      </c>
      <c r="C3872" s="2">
        <f t="shared" ca="1" si="68"/>
        <v>10</v>
      </c>
      <c r="D3872" s="8" t="s">
        <v>15651</v>
      </c>
      <c r="E3872" s="3">
        <v>41158</v>
      </c>
      <c r="F3872" s="7" t="s">
        <v>15652</v>
      </c>
    </row>
    <row r="3873" spans="1:8" x14ac:dyDescent="0.25">
      <c r="A3873" s="1">
        <v>3871</v>
      </c>
      <c r="B3873" t="s">
        <v>15653</v>
      </c>
      <c r="C3873" s="2">
        <f t="shared" ca="1" si="68"/>
        <v>23</v>
      </c>
      <c r="D3873" s="8" t="s">
        <v>15654</v>
      </c>
      <c r="E3873" s="3">
        <v>36438</v>
      </c>
      <c r="F3873" s="7" t="s">
        <v>15655</v>
      </c>
    </row>
    <row r="3874" spans="1:8" x14ac:dyDescent="0.25">
      <c r="A3874" s="1">
        <v>3872</v>
      </c>
      <c r="B3874" t="s">
        <v>15656</v>
      </c>
      <c r="C3874" s="2">
        <f t="shared" ca="1" si="68"/>
        <v>30</v>
      </c>
      <c r="D3874" s="8" t="s">
        <v>14120</v>
      </c>
      <c r="E3874" s="3">
        <v>33682</v>
      </c>
      <c r="F3874" s="7" t="s">
        <v>15657</v>
      </c>
    </row>
    <row r="3875" spans="1:8" x14ac:dyDescent="0.25">
      <c r="A3875" s="1">
        <v>3873</v>
      </c>
      <c r="B3875" t="s">
        <v>15658</v>
      </c>
      <c r="C3875" s="2">
        <f t="shared" ca="1" si="68"/>
        <v>26</v>
      </c>
      <c r="D3875" s="8" t="s">
        <v>15659</v>
      </c>
      <c r="E3875" s="3">
        <v>35335</v>
      </c>
      <c r="F3875" s="7" t="s">
        <v>15660</v>
      </c>
    </row>
    <row r="3876" spans="1:8" x14ac:dyDescent="0.25">
      <c r="A3876" s="1">
        <v>3874</v>
      </c>
      <c r="B3876" t="s">
        <v>15661</v>
      </c>
      <c r="C3876" s="2">
        <f t="shared" ca="1" si="68"/>
        <v>19</v>
      </c>
      <c r="D3876" s="8" t="s">
        <v>15662</v>
      </c>
      <c r="E3876" s="3">
        <v>37834</v>
      </c>
      <c r="F3876" s="7" t="s">
        <v>15663</v>
      </c>
    </row>
    <row r="3877" spans="1:8" x14ac:dyDescent="0.25">
      <c r="A3877" s="1">
        <v>3875</v>
      </c>
      <c r="B3877" t="s">
        <v>15664</v>
      </c>
      <c r="C3877" s="2">
        <f t="shared" ca="1" si="68"/>
        <v>5</v>
      </c>
      <c r="D3877" s="8" t="s">
        <v>15005</v>
      </c>
      <c r="E3877" s="3">
        <v>42962</v>
      </c>
      <c r="F3877" s="7" t="s">
        <v>15665</v>
      </c>
    </row>
    <row r="3878" spans="1:8" x14ac:dyDescent="0.25">
      <c r="A3878" s="1">
        <v>3876</v>
      </c>
      <c r="B3878" t="s">
        <v>15666</v>
      </c>
      <c r="C3878" s="2">
        <f t="shared" ca="1" si="68"/>
        <v>25</v>
      </c>
      <c r="D3878" s="8" t="s">
        <v>15667</v>
      </c>
      <c r="E3878" s="3">
        <v>35800</v>
      </c>
      <c r="F3878" s="7" t="s">
        <v>15668</v>
      </c>
    </row>
    <row r="3879" spans="1:8" x14ac:dyDescent="0.25">
      <c r="A3879" s="1">
        <v>3877</v>
      </c>
      <c r="B3879" t="s">
        <v>15669</v>
      </c>
      <c r="C3879" s="2">
        <f t="shared" ca="1" si="68"/>
        <v>28</v>
      </c>
      <c r="D3879" s="8" t="s">
        <v>15670</v>
      </c>
      <c r="E3879" s="3">
        <v>34382</v>
      </c>
      <c r="F3879" s="7" t="s">
        <v>15671</v>
      </c>
    </row>
    <row r="3880" spans="1:8" x14ac:dyDescent="0.25">
      <c r="A3880" s="1">
        <v>3878</v>
      </c>
      <c r="B3880" t="s">
        <v>15672</v>
      </c>
      <c r="C3880" s="2">
        <f t="shared" ca="1" si="68"/>
        <v>47</v>
      </c>
      <c r="D3880" s="8" t="s">
        <v>15673</v>
      </c>
      <c r="E3880" s="3">
        <v>27625</v>
      </c>
      <c r="F3880" s="7" t="s">
        <v>15674</v>
      </c>
    </row>
    <row r="3881" spans="1:8" x14ac:dyDescent="0.25">
      <c r="A3881" s="1">
        <v>3879</v>
      </c>
      <c r="B3881" t="s">
        <v>15675</v>
      </c>
      <c r="C3881" s="2">
        <f t="shared" ca="1" si="68"/>
        <v>60</v>
      </c>
      <c r="D3881" s="8" t="s">
        <v>5080</v>
      </c>
      <c r="E3881" s="3">
        <v>22750</v>
      </c>
      <c r="F3881" s="7" t="s">
        <v>15676</v>
      </c>
    </row>
    <row r="3882" spans="1:8" x14ac:dyDescent="0.25">
      <c r="A3882" s="1">
        <v>3880</v>
      </c>
      <c r="B3882" t="s">
        <v>15677</v>
      </c>
      <c r="C3882" s="2">
        <f t="shared" ca="1" si="68"/>
        <v>19</v>
      </c>
      <c r="D3882" s="8" t="s">
        <v>9729</v>
      </c>
      <c r="E3882" s="3">
        <v>37967</v>
      </c>
      <c r="F3882" s="7" t="s">
        <v>15678</v>
      </c>
    </row>
    <row r="3883" spans="1:8" x14ac:dyDescent="0.25">
      <c r="A3883" s="1">
        <v>3881</v>
      </c>
      <c r="B3883" t="s">
        <v>15679</v>
      </c>
      <c r="C3883" s="2">
        <f t="shared" ca="1" si="68"/>
        <v>28</v>
      </c>
      <c r="D3883" s="8" t="s">
        <v>15680</v>
      </c>
      <c r="E3883" s="3">
        <v>34668</v>
      </c>
      <c r="F3883" s="7" t="s">
        <v>15681</v>
      </c>
    </row>
    <row r="3884" spans="1:8" s="11" customFormat="1" x14ac:dyDescent="0.25">
      <c r="A3884" s="48">
        <v>3882</v>
      </c>
      <c r="B3884" s="11" t="s">
        <v>15682</v>
      </c>
      <c r="C3884" s="12">
        <f t="shared" ca="1" si="68"/>
        <v>27</v>
      </c>
      <c r="D3884" s="49" t="s">
        <v>15683</v>
      </c>
      <c r="E3884" s="59">
        <v>34891</v>
      </c>
      <c r="F3884" s="60" t="s">
        <v>15684</v>
      </c>
      <c r="G3884" s="60" t="s">
        <v>24355</v>
      </c>
      <c r="H3884" s="11" t="s">
        <v>24348</v>
      </c>
    </row>
    <row r="3885" spans="1:8" x14ac:dyDescent="0.25">
      <c r="A3885" s="1">
        <v>3883</v>
      </c>
      <c r="B3885" t="s">
        <v>15685</v>
      </c>
      <c r="C3885" s="2">
        <f t="shared" ca="1" si="68"/>
        <v>35</v>
      </c>
      <c r="D3885" s="8" t="s">
        <v>15686</v>
      </c>
      <c r="E3885" s="3">
        <v>31854</v>
      </c>
      <c r="F3885" s="7" t="s">
        <v>15687</v>
      </c>
    </row>
    <row r="3886" spans="1:8" x14ac:dyDescent="0.25">
      <c r="A3886" s="1">
        <v>3884</v>
      </c>
      <c r="B3886" t="s">
        <v>15688</v>
      </c>
      <c r="C3886" s="2">
        <f t="shared" ca="1" si="68"/>
        <v>23</v>
      </c>
      <c r="D3886" s="8" t="s">
        <v>15689</v>
      </c>
      <c r="E3886" s="3">
        <v>36362</v>
      </c>
      <c r="F3886" s="7" t="s">
        <v>15690</v>
      </c>
    </row>
    <row r="3887" spans="1:8" x14ac:dyDescent="0.25">
      <c r="A3887" s="1">
        <v>3885</v>
      </c>
      <c r="B3887" t="s">
        <v>15691</v>
      </c>
      <c r="C3887" s="2">
        <f t="shared" ca="1" si="68"/>
        <v>24</v>
      </c>
      <c r="D3887" s="8" t="s">
        <v>15692</v>
      </c>
      <c r="E3887" s="3">
        <v>35980</v>
      </c>
      <c r="F3887" s="7" t="s">
        <v>15693</v>
      </c>
    </row>
    <row r="3888" spans="1:8" x14ac:dyDescent="0.25">
      <c r="A3888" s="1">
        <v>3886</v>
      </c>
      <c r="B3888" t="s">
        <v>15694</v>
      </c>
      <c r="C3888" s="2">
        <f t="shared" ca="1" si="68"/>
        <v>32</v>
      </c>
      <c r="D3888" s="8" t="s">
        <v>15695</v>
      </c>
      <c r="E3888" s="3">
        <v>32962</v>
      </c>
      <c r="F3888" s="7" t="s">
        <v>15696</v>
      </c>
    </row>
    <row r="3889" spans="1:6" x14ac:dyDescent="0.25">
      <c r="A3889" s="1">
        <v>3887</v>
      </c>
      <c r="B3889" t="s">
        <v>15697</v>
      </c>
      <c r="C3889" s="2">
        <f t="shared" ca="1" si="68"/>
        <v>23</v>
      </c>
      <c r="D3889" s="8" t="s">
        <v>15698</v>
      </c>
      <c r="E3889" s="3">
        <v>36344</v>
      </c>
      <c r="F3889" s="7" t="s">
        <v>15699</v>
      </c>
    </row>
    <row r="3890" spans="1:6" x14ac:dyDescent="0.25">
      <c r="A3890" s="1">
        <v>3888</v>
      </c>
      <c r="B3890" t="s">
        <v>15700</v>
      </c>
      <c r="C3890" s="2">
        <f t="shared" ca="1" si="68"/>
        <v>20</v>
      </c>
      <c r="D3890" s="8" t="s">
        <v>15701</v>
      </c>
      <c r="E3890" s="3">
        <v>37306</v>
      </c>
      <c r="F3890" s="7" t="s">
        <v>15702</v>
      </c>
    </row>
    <row r="3891" spans="1:6" x14ac:dyDescent="0.25">
      <c r="A3891" s="1">
        <v>3889</v>
      </c>
      <c r="B3891" t="s">
        <v>15703</v>
      </c>
      <c r="C3891" s="2">
        <f t="shared" ca="1" si="68"/>
        <v>22</v>
      </c>
      <c r="D3891" s="8" t="s">
        <v>15704</v>
      </c>
      <c r="E3891" s="3">
        <v>36609</v>
      </c>
      <c r="F3891" s="7" t="s">
        <v>15705</v>
      </c>
    </row>
    <row r="3892" spans="1:6" x14ac:dyDescent="0.25">
      <c r="A3892" s="1">
        <v>3890</v>
      </c>
      <c r="B3892" t="s">
        <v>15706</v>
      </c>
      <c r="C3892" s="2">
        <f t="shared" ca="1" si="68"/>
        <v>27</v>
      </c>
      <c r="D3892" s="8" t="s">
        <v>15707</v>
      </c>
      <c r="E3892" s="3">
        <v>35052</v>
      </c>
      <c r="F3892" s="7" t="s">
        <v>15708</v>
      </c>
    </row>
    <row r="3893" spans="1:6" x14ac:dyDescent="0.25">
      <c r="A3893" s="1">
        <v>3891</v>
      </c>
      <c r="B3893" t="s">
        <v>15709</v>
      </c>
      <c r="C3893" s="2" t="e">
        <f t="shared" ca="1" si="68"/>
        <v>#VALUE!</v>
      </c>
      <c r="D3893" s="8" t="s">
        <v>5162</v>
      </c>
      <c r="E3893" s="3" t="s">
        <v>15710</v>
      </c>
      <c r="F3893" s="7" t="s">
        <v>4523</v>
      </c>
    </row>
    <row r="3894" spans="1:6" x14ac:dyDescent="0.25">
      <c r="A3894" s="1">
        <v>3892</v>
      </c>
      <c r="B3894" t="s">
        <v>15711</v>
      </c>
      <c r="C3894" s="2">
        <f t="shared" ca="1" si="68"/>
        <v>26</v>
      </c>
      <c r="D3894" s="8" t="s">
        <v>15712</v>
      </c>
      <c r="E3894" s="3">
        <v>35408</v>
      </c>
      <c r="F3894" s="7" t="s">
        <v>15713</v>
      </c>
    </row>
    <row r="3895" spans="1:6" x14ac:dyDescent="0.25">
      <c r="A3895" s="1">
        <v>3893</v>
      </c>
      <c r="B3895" t="s">
        <v>15714</v>
      </c>
      <c r="C3895" s="2">
        <f t="shared" ca="1" si="68"/>
        <v>22</v>
      </c>
      <c r="D3895" s="8" t="s">
        <v>15715</v>
      </c>
      <c r="E3895" s="3">
        <v>36748</v>
      </c>
      <c r="F3895" s="7" t="s">
        <v>15716</v>
      </c>
    </row>
    <row r="3896" spans="1:6" x14ac:dyDescent="0.25">
      <c r="A3896" s="1">
        <v>3894</v>
      </c>
      <c r="B3896" t="s">
        <v>15717</v>
      </c>
      <c r="C3896" s="2">
        <f t="shared" ca="1" si="68"/>
        <v>20</v>
      </c>
      <c r="D3896" s="8" t="s">
        <v>15718</v>
      </c>
      <c r="E3896" s="3">
        <v>37579</v>
      </c>
      <c r="F3896" s="7" t="s">
        <v>15719</v>
      </c>
    </row>
    <row r="3897" spans="1:6" x14ac:dyDescent="0.25">
      <c r="A3897" s="1">
        <v>3895</v>
      </c>
      <c r="B3897" t="s">
        <v>15720</v>
      </c>
      <c r="C3897" s="2">
        <f t="shared" ca="1" si="68"/>
        <v>43</v>
      </c>
      <c r="D3897" s="8" t="s">
        <v>15721</v>
      </c>
      <c r="E3897" s="3">
        <v>29025</v>
      </c>
      <c r="F3897" s="7" t="s">
        <v>15722</v>
      </c>
    </row>
    <row r="3898" spans="1:6" x14ac:dyDescent="0.25">
      <c r="A3898" s="1">
        <v>3896</v>
      </c>
      <c r="B3898" t="s">
        <v>15723</v>
      </c>
      <c r="C3898" s="2">
        <f t="shared" ca="1" si="68"/>
        <v>24</v>
      </c>
      <c r="D3898" s="8" t="s">
        <v>3765</v>
      </c>
      <c r="E3898" s="3">
        <v>35948</v>
      </c>
      <c r="F3898" s="7" t="s">
        <v>15724</v>
      </c>
    </row>
    <row r="3899" spans="1:6" x14ac:dyDescent="0.25">
      <c r="A3899" s="1">
        <v>3897</v>
      </c>
      <c r="B3899" t="s">
        <v>15725</v>
      </c>
      <c r="C3899" s="2">
        <f t="shared" ca="1" si="68"/>
        <v>23</v>
      </c>
      <c r="D3899" s="8" t="s">
        <v>12273</v>
      </c>
      <c r="E3899" s="3">
        <v>36436</v>
      </c>
      <c r="F3899" s="7" t="s">
        <v>15726</v>
      </c>
    </row>
    <row r="3900" spans="1:6" x14ac:dyDescent="0.25">
      <c r="A3900" s="1">
        <v>3898</v>
      </c>
      <c r="B3900" t="s">
        <v>15727</v>
      </c>
      <c r="C3900" s="2">
        <f t="shared" ca="1" si="68"/>
        <v>26</v>
      </c>
      <c r="D3900" s="8" t="s">
        <v>15728</v>
      </c>
      <c r="E3900" s="3">
        <v>35347</v>
      </c>
      <c r="F3900" s="7" t="s">
        <v>15729</v>
      </c>
    </row>
    <row r="3901" spans="1:6" x14ac:dyDescent="0.25">
      <c r="A3901" s="1">
        <v>3899</v>
      </c>
      <c r="B3901" t="s">
        <v>15730</v>
      </c>
      <c r="C3901" s="2">
        <f t="shared" ca="1" si="68"/>
        <v>27</v>
      </c>
      <c r="D3901" s="8" t="s">
        <v>15731</v>
      </c>
      <c r="E3901" s="3">
        <v>35065</v>
      </c>
      <c r="F3901" s="7" t="s">
        <v>15732</v>
      </c>
    </row>
    <row r="3902" spans="1:6" x14ac:dyDescent="0.25">
      <c r="A3902" s="1">
        <v>3900</v>
      </c>
      <c r="B3902" t="s">
        <v>15733</v>
      </c>
      <c r="C3902" s="2">
        <f t="shared" ca="1" si="68"/>
        <v>20</v>
      </c>
      <c r="D3902" s="8" t="s">
        <v>15734</v>
      </c>
      <c r="E3902" s="3">
        <v>37484</v>
      </c>
      <c r="F3902" s="7" t="s">
        <v>15735</v>
      </c>
    </row>
    <row r="3903" spans="1:6" x14ac:dyDescent="0.25">
      <c r="A3903" s="1">
        <v>3901</v>
      </c>
      <c r="B3903" t="s">
        <v>15736</v>
      </c>
      <c r="C3903" s="2">
        <f t="shared" ca="1" si="68"/>
        <v>19</v>
      </c>
      <c r="D3903" s="8" t="s">
        <v>15737</v>
      </c>
      <c r="E3903" s="3">
        <v>37900</v>
      </c>
      <c r="F3903" s="7" t="s">
        <v>15738</v>
      </c>
    </row>
    <row r="3904" spans="1:6" x14ac:dyDescent="0.25">
      <c r="A3904" s="1">
        <v>3902</v>
      </c>
      <c r="B3904" t="s">
        <v>15739</v>
      </c>
      <c r="C3904" s="2">
        <f t="shared" ca="1" si="68"/>
        <v>25</v>
      </c>
      <c r="D3904" s="8" t="s">
        <v>15740</v>
      </c>
      <c r="E3904" s="3">
        <v>35725</v>
      </c>
      <c r="F3904" s="7" t="s">
        <v>15741</v>
      </c>
    </row>
    <row r="3905" spans="1:6" x14ac:dyDescent="0.25">
      <c r="A3905" s="1">
        <v>3903</v>
      </c>
      <c r="B3905" t="s">
        <v>15742</v>
      </c>
      <c r="C3905" s="2">
        <f t="shared" ca="1" si="68"/>
        <v>57</v>
      </c>
      <c r="D3905" s="8" t="s">
        <v>15743</v>
      </c>
      <c r="E3905" s="3">
        <v>23971</v>
      </c>
      <c r="F3905" s="7" t="s">
        <v>15744</v>
      </c>
    </row>
    <row r="3906" spans="1:6" x14ac:dyDescent="0.25">
      <c r="A3906" s="1">
        <v>3904</v>
      </c>
      <c r="B3906" t="s">
        <v>15745</v>
      </c>
      <c r="C3906" s="2">
        <f t="shared" ca="1" si="68"/>
        <v>25</v>
      </c>
      <c r="D3906" s="8" t="s">
        <v>3094</v>
      </c>
      <c r="E3906" s="3">
        <v>35508</v>
      </c>
      <c r="F3906" s="7" t="s">
        <v>15746</v>
      </c>
    </row>
    <row r="3907" spans="1:6" x14ac:dyDescent="0.25">
      <c r="A3907" s="1">
        <v>3905</v>
      </c>
      <c r="B3907" t="s">
        <v>15747</v>
      </c>
      <c r="C3907" s="2">
        <f t="shared" ca="1" si="68"/>
        <v>30</v>
      </c>
      <c r="D3907" s="8" t="s">
        <v>15005</v>
      </c>
      <c r="E3907" s="3">
        <v>33780</v>
      </c>
      <c r="F3907" s="7" t="s">
        <v>15748</v>
      </c>
    </row>
    <row r="3908" spans="1:6" x14ac:dyDescent="0.25">
      <c r="A3908" s="1">
        <v>3906</v>
      </c>
      <c r="B3908" t="s">
        <v>15749</v>
      </c>
      <c r="C3908" s="2">
        <f t="shared" ca="1" si="68"/>
        <v>79</v>
      </c>
      <c r="D3908" s="8" t="s">
        <v>2736</v>
      </c>
      <c r="E3908" s="3">
        <v>16068</v>
      </c>
    </row>
    <row r="3909" spans="1:6" x14ac:dyDescent="0.25">
      <c r="A3909" s="1">
        <v>3907</v>
      </c>
      <c r="B3909" t="s">
        <v>15750</v>
      </c>
      <c r="C3909" s="2">
        <f t="shared" ca="1" si="68"/>
        <v>11</v>
      </c>
      <c r="D3909" s="8" t="s">
        <v>15751</v>
      </c>
      <c r="E3909" s="3">
        <v>40650</v>
      </c>
      <c r="F3909" s="7" t="s">
        <v>15752</v>
      </c>
    </row>
    <row r="3910" spans="1:6" x14ac:dyDescent="0.25">
      <c r="A3910" s="1">
        <v>3908</v>
      </c>
      <c r="B3910" t="s">
        <v>15753</v>
      </c>
      <c r="C3910" s="2">
        <f t="shared" ca="1" si="68"/>
        <v>27</v>
      </c>
      <c r="D3910" s="8" t="s">
        <v>15754</v>
      </c>
      <c r="E3910" s="3">
        <v>35074</v>
      </c>
      <c r="F3910" s="7" t="s">
        <v>6393</v>
      </c>
    </row>
    <row r="3911" spans="1:6" x14ac:dyDescent="0.25">
      <c r="A3911" s="1">
        <v>3909</v>
      </c>
      <c r="B3911" t="s">
        <v>15755</v>
      </c>
      <c r="C3911" s="2">
        <f t="shared" ca="1" si="68"/>
        <v>23</v>
      </c>
      <c r="D3911" s="8" t="s">
        <v>15756</v>
      </c>
      <c r="E3911" s="3">
        <v>36446</v>
      </c>
    </row>
    <row r="3912" spans="1:6" x14ac:dyDescent="0.25">
      <c r="A3912" s="1">
        <v>3910</v>
      </c>
      <c r="B3912" t="s">
        <v>15757</v>
      </c>
      <c r="C3912" s="2">
        <f t="shared" ca="1" si="68"/>
        <v>28</v>
      </c>
      <c r="D3912" s="8" t="s">
        <v>15758</v>
      </c>
      <c r="E3912" s="3">
        <v>34540</v>
      </c>
      <c r="F3912" s="7" t="s">
        <v>15759</v>
      </c>
    </row>
    <row r="3913" spans="1:6" x14ac:dyDescent="0.25">
      <c r="A3913" s="1">
        <v>3911</v>
      </c>
      <c r="B3913" t="s">
        <v>15760</v>
      </c>
      <c r="C3913" s="2">
        <f t="shared" ca="1" si="68"/>
        <v>23</v>
      </c>
      <c r="D3913" s="8" t="s">
        <v>7333</v>
      </c>
      <c r="E3913" s="3">
        <v>36294</v>
      </c>
      <c r="F3913" s="7" t="s">
        <v>15761</v>
      </c>
    </row>
    <row r="3914" spans="1:6" x14ac:dyDescent="0.25">
      <c r="A3914" s="1">
        <v>3912</v>
      </c>
      <c r="B3914" t="s">
        <v>15762</v>
      </c>
      <c r="C3914" s="2" t="e">
        <f t="shared" ref="C3914:C3973" ca="1" si="69">INT((TODAY()-E3914)/365)</f>
        <v>#VALUE!</v>
      </c>
      <c r="D3914" s="8" t="s">
        <v>9811</v>
      </c>
      <c r="E3914" s="3" t="s">
        <v>15763</v>
      </c>
      <c r="F3914" s="7" t="s">
        <v>15764</v>
      </c>
    </row>
    <row r="3915" spans="1:6" x14ac:dyDescent="0.25">
      <c r="A3915" s="1">
        <v>3913</v>
      </c>
      <c r="B3915" t="s">
        <v>15765</v>
      </c>
      <c r="C3915" s="2">
        <f t="shared" ca="1" si="69"/>
        <v>23</v>
      </c>
      <c r="D3915" s="8" t="s">
        <v>15766</v>
      </c>
      <c r="E3915" s="3">
        <v>36458</v>
      </c>
      <c r="F3915" s="7" t="s">
        <v>15767</v>
      </c>
    </row>
    <row r="3916" spans="1:6" x14ac:dyDescent="0.25">
      <c r="A3916" s="1">
        <v>3914</v>
      </c>
      <c r="B3916" t="s">
        <v>15768</v>
      </c>
      <c r="C3916" s="2">
        <f t="shared" ca="1" si="69"/>
        <v>23</v>
      </c>
      <c r="D3916" s="8" t="s">
        <v>15769</v>
      </c>
      <c r="E3916" s="3">
        <v>36215</v>
      </c>
      <c r="F3916" s="7" t="s">
        <v>15770</v>
      </c>
    </row>
    <row r="3917" spans="1:6" x14ac:dyDescent="0.25">
      <c r="A3917" s="1">
        <v>3915</v>
      </c>
      <c r="B3917" t="s">
        <v>15771</v>
      </c>
      <c r="C3917" s="2">
        <f t="shared" ca="1" si="69"/>
        <v>24</v>
      </c>
      <c r="D3917" s="8" t="s">
        <v>15772</v>
      </c>
      <c r="E3917" s="3">
        <v>36081</v>
      </c>
      <c r="F3917" s="7" t="s">
        <v>15773</v>
      </c>
    </row>
    <row r="3918" spans="1:6" x14ac:dyDescent="0.25">
      <c r="A3918" s="1">
        <v>3916</v>
      </c>
      <c r="B3918" t="s">
        <v>15774</v>
      </c>
      <c r="C3918" s="2">
        <f t="shared" ca="1" si="69"/>
        <v>25</v>
      </c>
      <c r="D3918" s="8" t="s">
        <v>15775</v>
      </c>
      <c r="E3918" s="3">
        <v>35809</v>
      </c>
      <c r="F3918" s="7" t="s">
        <v>15776</v>
      </c>
    </row>
    <row r="3919" spans="1:6" x14ac:dyDescent="0.25">
      <c r="A3919" s="1">
        <v>3917</v>
      </c>
      <c r="B3919" t="s">
        <v>15777</v>
      </c>
      <c r="C3919" s="2">
        <f t="shared" ca="1" si="69"/>
        <v>23</v>
      </c>
      <c r="D3919" s="8" t="s">
        <v>15778</v>
      </c>
      <c r="E3919" s="3">
        <v>36452</v>
      </c>
      <c r="F3919" s="7" t="s">
        <v>15779</v>
      </c>
    </row>
    <row r="3920" spans="1:6" x14ac:dyDescent="0.25">
      <c r="A3920" s="1">
        <v>3918</v>
      </c>
      <c r="B3920" t="s">
        <v>15780</v>
      </c>
      <c r="C3920" s="2">
        <f t="shared" ca="1" si="69"/>
        <v>24</v>
      </c>
      <c r="D3920" s="8" t="s">
        <v>15781</v>
      </c>
      <c r="E3920" s="3">
        <v>35993</v>
      </c>
      <c r="F3920" s="7" t="s">
        <v>15782</v>
      </c>
    </row>
    <row r="3921" spans="1:8" x14ac:dyDescent="0.25">
      <c r="A3921" s="1">
        <v>3919</v>
      </c>
      <c r="B3921" t="s">
        <v>15783</v>
      </c>
      <c r="C3921" s="2">
        <f t="shared" ca="1" si="69"/>
        <v>23</v>
      </c>
      <c r="D3921" s="8" t="s">
        <v>15784</v>
      </c>
      <c r="E3921" s="3">
        <v>36371</v>
      </c>
      <c r="F3921" s="7" t="s">
        <v>15785</v>
      </c>
    </row>
    <row r="3922" spans="1:8" x14ac:dyDescent="0.25">
      <c r="A3922" s="1">
        <v>3920</v>
      </c>
      <c r="B3922" t="s">
        <v>15786</v>
      </c>
      <c r="C3922" s="2">
        <f t="shared" ca="1" si="69"/>
        <v>24</v>
      </c>
      <c r="D3922" s="8" t="s">
        <v>15787</v>
      </c>
      <c r="E3922" s="3">
        <v>35849</v>
      </c>
      <c r="F3922" s="7" t="s">
        <v>15788</v>
      </c>
    </row>
    <row r="3923" spans="1:8" x14ac:dyDescent="0.25">
      <c r="A3923" s="1">
        <v>3921</v>
      </c>
      <c r="B3923" t="s">
        <v>15789</v>
      </c>
      <c r="C3923" s="2">
        <f t="shared" ca="1" si="69"/>
        <v>24</v>
      </c>
      <c r="D3923" s="8" t="s">
        <v>15790</v>
      </c>
      <c r="E3923" s="3">
        <v>36127</v>
      </c>
      <c r="F3923" s="7" t="s">
        <v>15791</v>
      </c>
    </row>
    <row r="3924" spans="1:8" x14ac:dyDescent="0.25">
      <c r="A3924" s="1">
        <v>3922</v>
      </c>
      <c r="B3924" t="s">
        <v>15792</v>
      </c>
      <c r="C3924" s="2">
        <f t="shared" ca="1" si="69"/>
        <v>24</v>
      </c>
      <c r="D3924" s="8" t="s">
        <v>15793</v>
      </c>
      <c r="E3924" s="3">
        <v>36048</v>
      </c>
      <c r="F3924" s="7" t="s">
        <v>15794</v>
      </c>
    </row>
    <row r="3925" spans="1:8" x14ac:dyDescent="0.25">
      <c r="A3925" s="1">
        <v>3923</v>
      </c>
      <c r="B3925" t="s">
        <v>15795</v>
      </c>
      <c r="C3925" s="2">
        <f t="shared" ca="1" si="69"/>
        <v>23</v>
      </c>
      <c r="D3925" s="8" t="s">
        <v>15796</v>
      </c>
      <c r="E3925" s="3">
        <v>36359</v>
      </c>
      <c r="F3925" s="7" t="s">
        <v>15797</v>
      </c>
    </row>
    <row r="3926" spans="1:8" x14ac:dyDescent="0.25">
      <c r="A3926" s="1">
        <v>3924</v>
      </c>
      <c r="B3926" t="s">
        <v>15798</v>
      </c>
      <c r="C3926" s="2">
        <f t="shared" ca="1" si="69"/>
        <v>22</v>
      </c>
      <c r="D3926" s="8" t="s">
        <v>15799</v>
      </c>
      <c r="E3926" s="3">
        <v>36899</v>
      </c>
      <c r="F3926" s="7" t="s">
        <v>15800</v>
      </c>
    </row>
    <row r="3927" spans="1:8" x14ac:dyDescent="0.25">
      <c r="A3927" s="1">
        <v>3925</v>
      </c>
      <c r="B3927" t="s">
        <v>15801</v>
      </c>
      <c r="C3927" s="2">
        <f t="shared" ca="1" si="69"/>
        <v>29</v>
      </c>
      <c r="D3927" s="8" t="s">
        <v>7333</v>
      </c>
      <c r="E3927" s="3">
        <v>34199</v>
      </c>
      <c r="F3927" s="7" t="s">
        <v>15802</v>
      </c>
    </row>
    <row r="3928" spans="1:8" x14ac:dyDescent="0.25">
      <c r="A3928" s="1">
        <v>3926</v>
      </c>
      <c r="B3928" t="s">
        <v>15803</v>
      </c>
      <c r="C3928" s="2">
        <f t="shared" ca="1" si="69"/>
        <v>22</v>
      </c>
      <c r="D3928" s="8" t="s">
        <v>15552</v>
      </c>
      <c r="E3928" s="3">
        <v>36627</v>
      </c>
      <c r="F3928" s="7" t="s">
        <v>15804</v>
      </c>
    </row>
    <row r="3929" spans="1:8" x14ac:dyDescent="0.25">
      <c r="A3929" s="1">
        <v>3927</v>
      </c>
      <c r="B3929" t="s">
        <v>15805</v>
      </c>
      <c r="C3929" s="2">
        <f t="shared" ca="1" si="69"/>
        <v>24</v>
      </c>
      <c r="D3929" s="8" t="s">
        <v>5819</v>
      </c>
      <c r="E3929" s="3">
        <v>36137</v>
      </c>
      <c r="F3929" s="7" t="s">
        <v>15806</v>
      </c>
    </row>
    <row r="3930" spans="1:8" x14ac:dyDescent="0.25">
      <c r="A3930" s="1">
        <v>3928</v>
      </c>
      <c r="B3930" t="s">
        <v>15807</v>
      </c>
      <c r="C3930" s="2">
        <f t="shared" ca="1" si="69"/>
        <v>23</v>
      </c>
      <c r="D3930" s="8" t="s">
        <v>13251</v>
      </c>
      <c r="E3930" s="3">
        <v>36276</v>
      </c>
      <c r="F3930" s="7" t="s">
        <v>13325</v>
      </c>
    </row>
    <row r="3931" spans="1:8" x14ac:dyDescent="0.25">
      <c r="A3931" s="1">
        <v>3929</v>
      </c>
      <c r="B3931" t="s">
        <v>15808</v>
      </c>
      <c r="C3931" s="2">
        <f t="shared" ca="1" si="69"/>
        <v>23</v>
      </c>
      <c r="D3931" s="8" t="s">
        <v>15809</v>
      </c>
      <c r="E3931" s="3">
        <v>36429</v>
      </c>
      <c r="F3931" s="7" t="s">
        <v>15810</v>
      </c>
    </row>
    <row r="3932" spans="1:8" x14ac:dyDescent="0.25">
      <c r="A3932" s="1">
        <v>3930</v>
      </c>
      <c r="B3932" t="s">
        <v>15811</v>
      </c>
      <c r="C3932" s="2">
        <f t="shared" ca="1" si="69"/>
        <v>22</v>
      </c>
      <c r="D3932" s="8" t="s">
        <v>15812</v>
      </c>
      <c r="E3932" s="3">
        <v>36604</v>
      </c>
      <c r="F3932" s="7" t="s">
        <v>15813</v>
      </c>
    </row>
    <row r="3933" spans="1:8" x14ac:dyDescent="0.25">
      <c r="A3933" s="1">
        <v>3931</v>
      </c>
      <c r="B3933" t="s">
        <v>15814</v>
      </c>
      <c r="C3933" s="2">
        <f t="shared" ca="1" si="69"/>
        <v>25</v>
      </c>
      <c r="D3933" s="8" t="s">
        <v>15815</v>
      </c>
      <c r="E3933" s="3">
        <v>35789</v>
      </c>
      <c r="F3933" s="7" t="s">
        <v>15816</v>
      </c>
    </row>
    <row r="3934" spans="1:8" x14ac:dyDescent="0.25">
      <c r="A3934" s="1">
        <v>3932</v>
      </c>
      <c r="B3934" t="s">
        <v>15817</v>
      </c>
      <c r="C3934" s="2">
        <f t="shared" ca="1" si="69"/>
        <v>23</v>
      </c>
      <c r="D3934" s="8" t="s">
        <v>15818</v>
      </c>
      <c r="E3934" s="3">
        <v>36327</v>
      </c>
      <c r="F3934" s="7" t="s">
        <v>15819</v>
      </c>
    </row>
    <row r="3935" spans="1:8" s="54" customFormat="1" x14ac:dyDescent="0.25">
      <c r="A3935" s="15">
        <v>3933</v>
      </c>
      <c r="B3935" s="54" t="s">
        <v>15820</v>
      </c>
      <c r="C3935" s="55">
        <f t="shared" ca="1" si="69"/>
        <v>42</v>
      </c>
      <c r="D3935" s="56" t="s">
        <v>15821</v>
      </c>
      <c r="E3935" s="57">
        <v>29308</v>
      </c>
      <c r="F3935" s="58" t="s">
        <v>15822</v>
      </c>
      <c r="G3935" s="58" t="s">
        <v>24356</v>
      </c>
      <c r="H3935" s="54" t="s">
        <v>24357</v>
      </c>
    </row>
    <row r="3936" spans="1:8" x14ac:dyDescent="0.25">
      <c r="A3936" s="1">
        <v>3934</v>
      </c>
      <c r="B3936" t="s">
        <v>15823</v>
      </c>
      <c r="C3936" s="2">
        <f t="shared" ca="1" si="69"/>
        <v>22</v>
      </c>
      <c r="D3936" s="8" t="s">
        <v>15824</v>
      </c>
      <c r="E3936" s="3">
        <v>36815</v>
      </c>
      <c r="F3936" s="7" t="s">
        <v>15825</v>
      </c>
    </row>
    <row r="3937" spans="1:6" x14ac:dyDescent="0.25">
      <c r="A3937" s="1">
        <v>3935</v>
      </c>
      <c r="B3937" t="s">
        <v>15826</v>
      </c>
      <c r="C3937" s="2">
        <f t="shared" ca="1" si="69"/>
        <v>24</v>
      </c>
      <c r="D3937" s="8" t="s">
        <v>15827</v>
      </c>
      <c r="E3937" s="3">
        <v>36090</v>
      </c>
      <c r="F3937" s="7" t="s">
        <v>15828</v>
      </c>
    </row>
    <row r="3938" spans="1:6" x14ac:dyDescent="0.25">
      <c r="A3938" s="1">
        <v>3936</v>
      </c>
      <c r="B3938" t="s">
        <v>15829</v>
      </c>
      <c r="C3938" s="2">
        <f t="shared" ca="1" si="69"/>
        <v>25</v>
      </c>
      <c r="D3938" s="8" t="s">
        <v>8111</v>
      </c>
      <c r="E3938" s="3">
        <v>35613</v>
      </c>
      <c r="F3938" s="7" t="s">
        <v>12553</v>
      </c>
    </row>
    <row r="3939" spans="1:6" x14ac:dyDescent="0.25">
      <c r="A3939" s="1">
        <v>3937</v>
      </c>
      <c r="B3939" t="s">
        <v>15830</v>
      </c>
      <c r="C3939" s="2">
        <f t="shared" ca="1" si="69"/>
        <v>23</v>
      </c>
      <c r="D3939" s="8" t="s">
        <v>15831</v>
      </c>
      <c r="E3939" s="3">
        <v>36540</v>
      </c>
      <c r="F3939" s="7" t="s">
        <v>15832</v>
      </c>
    </row>
    <row r="3940" spans="1:6" x14ac:dyDescent="0.25">
      <c r="A3940" s="1">
        <v>3938</v>
      </c>
      <c r="B3940" t="s">
        <v>15833</v>
      </c>
      <c r="C3940" s="2">
        <f t="shared" ca="1" si="69"/>
        <v>24</v>
      </c>
      <c r="D3940" s="8" t="s">
        <v>15834</v>
      </c>
      <c r="E3940" s="3">
        <v>35877</v>
      </c>
      <c r="F3940" s="7" t="s">
        <v>15835</v>
      </c>
    </row>
    <row r="3941" spans="1:6" x14ac:dyDescent="0.25">
      <c r="A3941" s="1">
        <v>3939</v>
      </c>
      <c r="B3941" t="s">
        <v>15836</v>
      </c>
      <c r="C3941" s="2">
        <f t="shared" ca="1" si="69"/>
        <v>44</v>
      </c>
      <c r="D3941" s="8" t="s">
        <v>15837</v>
      </c>
      <c r="E3941" s="3">
        <v>28742</v>
      </c>
      <c r="F3941" s="7" t="s">
        <v>15838</v>
      </c>
    </row>
    <row r="3942" spans="1:6" x14ac:dyDescent="0.25">
      <c r="A3942" s="1">
        <v>3940</v>
      </c>
      <c r="B3942" t="s">
        <v>15839</v>
      </c>
      <c r="C3942" s="2">
        <f t="shared" ca="1" si="69"/>
        <v>19</v>
      </c>
      <c r="D3942" s="8" t="s">
        <v>15840</v>
      </c>
      <c r="E3942" s="3">
        <v>37733</v>
      </c>
      <c r="F3942" s="7" t="s">
        <v>15841</v>
      </c>
    </row>
    <row r="3943" spans="1:6" x14ac:dyDescent="0.25">
      <c r="A3943" s="1">
        <v>3941</v>
      </c>
      <c r="B3943" t="s">
        <v>15842</v>
      </c>
      <c r="C3943" s="2">
        <f t="shared" ca="1" si="69"/>
        <v>27</v>
      </c>
      <c r="D3943" s="8" t="s">
        <v>15843</v>
      </c>
      <c r="E3943" s="3">
        <v>34787</v>
      </c>
      <c r="F3943" s="7" t="s">
        <v>15844</v>
      </c>
    </row>
    <row r="3944" spans="1:6" x14ac:dyDescent="0.25">
      <c r="A3944" s="1">
        <v>3942</v>
      </c>
      <c r="B3944" t="s">
        <v>15845</v>
      </c>
      <c r="C3944" s="2">
        <f t="shared" ca="1" si="69"/>
        <v>30</v>
      </c>
      <c r="D3944" s="8" t="s">
        <v>15846</v>
      </c>
      <c r="E3944" s="3">
        <v>33958</v>
      </c>
      <c r="F3944" s="7" t="s">
        <v>15847</v>
      </c>
    </row>
    <row r="3945" spans="1:6" x14ac:dyDescent="0.25">
      <c r="A3945" s="1">
        <v>3943</v>
      </c>
      <c r="B3945" t="s">
        <v>15848</v>
      </c>
      <c r="C3945" s="2">
        <f t="shared" ca="1" si="69"/>
        <v>71</v>
      </c>
      <c r="D3945" s="8" t="s">
        <v>15849</v>
      </c>
      <c r="E3945" s="3">
        <v>19007</v>
      </c>
      <c r="F3945" s="7" t="s">
        <v>15850</v>
      </c>
    </row>
    <row r="3946" spans="1:6" x14ac:dyDescent="0.25">
      <c r="A3946" s="1">
        <v>3944</v>
      </c>
      <c r="B3946" t="s">
        <v>15851</v>
      </c>
      <c r="C3946" s="2">
        <f t="shared" ca="1" si="69"/>
        <v>19</v>
      </c>
      <c r="D3946" s="8" t="s">
        <v>13337</v>
      </c>
      <c r="E3946" s="3">
        <v>37923</v>
      </c>
      <c r="F3946" s="7" t="s">
        <v>15852</v>
      </c>
    </row>
    <row r="3947" spans="1:6" x14ac:dyDescent="0.25">
      <c r="A3947" s="1">
        <v>3945</v>
      </c>
      <c r="B3947" t="s">
        <v>15853</v>
      </c>
      <c r="C3947" s="2">
        <f t="shared" ca="1" si="69"/>
        <v>19</v>
      </c>
      <c r="D3947" s="8" t="s">
        <v>11742</v>
      </c>
      <c r="E3947" s="3">
        <v>38020</v>
      </c>
      <c r="F3947" s="7" t="s">
        <v>15854</v>
      </c>
    </row>
    <row r="3948" spans="1:6" x14ac:dyDescent="0.25">
      <c r="A3948" s="1">
        <v>3946</v>
      </c>
      <c r="B3948" t="s">
        <v>15855</v>
      </c>
      <c r="C3948" s="2">
        <f t="shared" ca="1" si="69"/>
        <v>30</v>
      </c>
      <c r="D3948" s="8" t="s">
        <v>15856</v>
      </c>
      <c r="E3948" s="3">
        <v>33807</v>
      </c>
      <c r="F3948" s="7" t="s">
        <v>15857</v>
      </c>
    </row>
    <row r="3949" spans="1:6" x14ac:dyDescent="0.25">
      <c r="A3949" s="1">
        <v>3947</v>
      </c>
      <c r="B3949" t="s">
        <v>15858</v>
      </c>
      <c r="C3949" s="2">
        <f t="shared" ca="1" si="69"/>
        <v>26</v>
      </c>
      <c r="D3949" s="8" t="s">
        <v>15859</v>
      </c>
      <c r="E3949" s="3">
        <v>35141</v>
      </c>
      <c r="F3949" s="7" t="s">
        <v>12164</v>
      </c>
    </row>
    <row r="3950" spans="1:6" x14ac:dyDescent="0.25">
      <c r="A3950" s="1">
        <v>3948</v>
      </c>
      <c r="B3950" t="s">
        <v>15860</v>
      </c>
      <c r="C3950" s="2">
        <f t="shared" ca="1" si="69"/>
        <v>23</v>
      </c>
      <c r="D3950" s="8" t="s">
        <v>15861</v>
      </c>
      <c r="E3950" s="3">
        <v>36409</v>
      </c>
      <c r="F3950" s="7" t="s">
        <v>15862</v>
      </c>
    </row>
    <row r="3951" spans="1:6" x14ac:dyDescent="0.25">
      <c r="A3951" s="1">
        <v>3949</v>
      </c>
      <c r="B3951" t="s">
        <v>15863</v>
      </c>
      <c r="C3951" s="2">
        <f t="shared" ca="1" si="69"/>
        <v>28</v>
      </c>
      <c r="D3951" s="8" t="s">
        <v>15864</v>
      </c>
      <c r="E3951" s="3">
        <v>34732</v>
      </c>
      <c r="F3951" s="7" t="s">
        <v>15865</v>
      </c>
    </row>
    <row r="3952" spans="1:6" x14ac:dyDescent="0.25">
      <c r="A3952" s="1">
        <v>3950</v>
      </c>
      <c r="B3952" t="s">
        <v>15866</v>
      </c>
      <c r="C3952" s="2">
        <f t="shared" ca="1" si="69"/>
        <v>23</v>
      </c>
      <c r="D3952" s="8" t="s">
        <v>15867</v>
      </c>
      <c r="E3952" s="3">
        <v>36406</v>
      </c>
      <c r="F3952" s="7" t="s">
        <v>6516</v>
      </c>
    </row>
    <row r="3953" spans="1:6" x14ac:dyDescent="0.25">
      <c r="A3953" s="1">
        <v>3951</v>
      </c>
      <c r="B3953" t="s">
        <v>15868</v>
      </c>
      <c r="C3953" s="2">
        <f t="shared" ca="1" si="69"/>
        <v>25</v>
      </c>
      <c r="D3953" s="8" t="s">
        <v>8229</v>
      </c>
      <c r="E3953" s="3">
        <v>35593</v>
      </c>
      <c r="F3953" s="7" t="s">
        <v>15869</v>
      </c>
    </row>
    <row r="3954" spans="1:6" x14ac:dyDescent="0.25">
      <c r="A3954" s="1">
        <v>3952</v>
      </c>
      <c r="B3954" t="s">
        <v>15870</v>
      </c>
      <c r="C3954" s="2">
        <f t="shared" ca="1" si="69"/>
        <v>8</v>
      </c>
      <c r="D3954" s="8" t="s">
        <v>15871</v>
      </c>
      <c r="E3954" s="3">
        <v>42034</v>
      </c>
      <c r="F3954" s="7" t="s">
        <v>14627</v>
      </c>
    </row>
    <row r="3955" spans="1:6" x14ac:dyDescent="0.25">
      <c r="A3955" s="1">
        <v>3953</v>
      </c>
      <c r="B3955" t="s">
        <v>15872</v>
      </c>
      <c r="C3955" s="2">
        <f t="shared" ca="1" si="69"/>
        <v>4</v>
      </c>
      <c r="D3955" s="8" t="s">
        <v>15871</v>
      </c>
      <c r="E3955" s="3">
        <v>43182</v>
      </c>
      <c r="F3955" s="7" t="s">
        <v>14627</v>
      </c>
    </row>
    <row r="3956" spans="1:6" x14ac:dyDescent="0.25">
      <c r="A3956" s="1">
        <v>3954</v>
      </c>
      <c r="B3956" t="s">
        <v>15873</v>
      </c>
      <c r="C3956" s="2">
        <f t="shared" ca="1" si="69"/>
        <v>29</v>
      </c>
      <c r="D3956" s="8" t="s">
        <v>15874</v>
      </c>
      <c r="E3956" s="3">
        <v>34018</v>
      </c>
      <c r="F3956" s="7" t="s">
        <v>15875</v>
      </c>
    </row>
    <row r="3957" spans="1:6" x14ac:dyDescent="0.25">
      <c r="A3957" s="1">
        <v>3955</v>
      </c>
      <c r="B3957" t="s">
        <v>15876</v>
      </c>
      <c r="C3957" s="2">
        <f t="shared" ca="1" si="69"/>
        <v>17</v>
      </c>
      <c r="D3957" s="8" t="s">
        <v>7333</v>
      </c>
      <c r="E3957" s="3">
        <v>38479</v>
      </c>
      <c r="F3957" s="7" t="s">
        <v>15877</v>
      </c>
    </row>
    <row r="3958" spans="1:6" x14ac:dyDescent="0.25">
      <c r="A3958" s="1">
        <v>3956</v>
      </c>
      <c r="B3958" t="s">
        <v>15878</v>
      </c>
      <c r="C3958" s="2">
        <f t="shared" ca="1" si="69"/>
        <v>23</v>
      </c>
      <c r="D3958" s="8" t="s">
        <v>7333</v>
      </c>
      <c r="E3958" s="3">
        <v>36453</v>
      </c>
      <c r="F3958" s="7" t="s">
        <v>15879</v>
      </c>
    </row>
    <row r="3959" spans="1:6" x14ac:dyDescent="0.25">
      <c r="A3959" s="1">
        <v>3957</v>
      </c>
      <c r="B3959" t="s">
        <v>15880</v>
      </c>
      <c r="C3959" s="2">
        <f t="shared" ca="1" si="69"/>
        <v>23</v>
      </c>
      <c r="D3959" s="8" t="s">
        <v>15881</v>
      </c>
      <c r="E3959" s="3">
        <v>36514</v>
      </c>
      <c r="F3959" s="7" t="s">
        <v>15882</v>
      </c>
    </row>
    <row r="3960" spans="1:6" x14ac:dyDescent="0.25">
      <c r="A3960" s="1">
        <v>3958</v>
      </c>
      <c r="B3960" t="s">
        <v>15883</v>
      </c>
      <c r="C3960" s="2">
        <f t="shared" ca="1" si="69"/>
        <v>8</v>
      </c>
      <c r="D3960" s="8" t="s">
        <v>213</v>
      </c>
      <c r="E3960" s="3">
        <v>41797</v>
      </c>
      <c r="F3960" s="7" t="s">
        <v>15884</v>
      </c>
    </row>
    <row r="3961" spans="1:6" x14ac:dyDescent="0.25">
      <c r="A3961" s="1">
        <v>3959</v>
      </c>
      <c r="B3961" t="s">
        <v>15885</v>
      </c>
      <c r="C3961" s="2" t="e">
        <f t="shared" ca="1" si="69"/>
        <v>#VALUE!</v>
      </c>
      <c r="D3961" s="8" t="s">
        <v>4664</v>
      </c>
      <c r="E3961" s="3" t="s">
        <v>15886</v>
      </c>
      <c r="F3961" s="7" t="s">
        <v>12889</v>
      </c>
    </row>
    <row r="3962" spans="1:6" x14ac:dyDescent="0.25">
      <c r="A3962" s="1">
        <v>3960</v>
      </c>
      <c r="B3962" t="s">
        <v>15887</v>
      </c>
      <c r="C3962" s="2">
        <f t="shared" ca="1" si="69"/>
        <v>24</v>
      </c>
      <c r="D3962" s="8" t="s">
        <v>5751</v>
      </c>
      <c r="E3962" s="3">
        <v>35887</v>
      </c>
      <c r="F3962" s="7" t="s">
        <v>15888</v>
      </c>
    </row>
    <row r="3963" spans="1:6" x14ac:dyDescent="0.25">
      <c r="A3963" s="1">
        <v>3961</v>
      </c>
      <c r="B3963" t="s">
        <v>15889</v>
      </c>
      <c r="C3963" s="2">
        <f t="shared" ca="1" si="69"/>
        <v>33</v>
      </c>
      <c r="D3963" s="8" t="s">
        <v>15890</v>
      </c>
      <c r="E3963" s="3">
        <v>32723</v>
      </c>
      <c r="F3963" s="7" t="s">
        <v>15891</v>
      </c>
    </row>
    <row r="3964" spans="1:6" x14ac:dyDescent="0.25">
      <c r="A3964" s="1">
        <v>3962</v>
      </c>
      <c r="B3964" t="s">
        <v>15892</v>
      </c>
      <c r="C3964" s="2">
        <f t="shared" ca="1" si="69"/>
        <v>32</v>
      </c>
      <c r="D3964" s="8" t="s">
        <v>15893</v>
      </c>
      <c r="E3964" s="3">
        <v>33212</v>
      </c>
      <c r="F3964" s="7" t="s">
        <v>15894</v>
      </c>
    </row>
    <row r="3965" spans="1:6" x14ac:dyDescent="0.25">
      <c r="A3965" s="1">
        <v>3963</v>
      </c>
      <c r="B3965" t="s">
        <v>15895</v>
      </c>
      <c r="C3965" s="2">
        <f t="shared" ca="1" si="69"/>
        <v>30</v>
      </c>
      <c r="D3965" s="8" t="s">
        <v>15896</v>
      </c>
      <c r="E3965" s="3">
        <v>33987</v>
      </c>
      <c r="F3965" s="7" t="s">
        <v>15897</v>
      </c>
    </row>
    <row r="3966" spans="1:6" x14ac:dyDescent="0.25">
      <c r="A3966" s="1">
        <v>3964</v>
      </c>
      <c r="B3966" t="s">
        <v>15898</v>
      </c>
      <c r="C3966" s="2">
        <f t="shared" ca="1" si="69"/>
        <v>19</v>
      </c>
      <c r="D3966" s="8" t="s">
        <v>11742</v>
      </c>
      <c r="E3966" s="3">
        <v>37693</v>
      </c>
      <c r="F3966" s="7" t="s">
        <v>14995</v>
      </c>
    </row>
    <row r="3967" spans="1:6" x14ac:dyDescent="0.25">
      <c r="A3967" s="1">
        <v>3965</v>
      </c>
      <c r="B3967" t="s">
        <v>15899</v>
      </c>
      <c r="C3967" s="2">
        <f t="shared" ca="1" si="69"/>
        <v>20</v>
      </c>
      <c r="D3967" s="8" t="s">
        <v>11742</v>
      </c>
      <c r="E3967" s="3">
        <v>37346</v>
      </c>
      <c r="F3967" s="7" t="s">
        <v>14995</v>
      </c>
    </row>
    <row r="3968" spans="1:6" x14ac:dyDescent="0.25">
      <c r="A3968" s="1">
        <v>3966</v>
      </c>
      <c r="B3968" t="s">
        <v>15900</v>
      </c>
      <c r="C3968" s="2">
        <f t="shared" ca="1" si="69"/>
        <v>25</v>
      </c>
      <c r="D3968" s="8" t="s">
        <v>15901</v>
      </c>
      <c r="E3968" s="3">
        <v>35531</v>
      </c>
      <c r="F3968" s="7" t="s">
        <v>15902</v>
      </c>
    </row>
    <row r="3969" spans="1:6" x14ac:dyDescent="0.25">
      <c r="A3969" s="1">
        <v>3967</v>
      </c>
      <c r="B3969" t="s">
        <v>15903</v>
      </c>
      <c r="C3969" s="2">
        <f t="shared" ca="1" si="69"/>
        <v>23</v>
      </c>
      <c r="D3969" s="8" t="s">
        <v>568</v>
      </c>
      <c r="E3969" s="3">
        <v>36379</v>
      </c>
      <c r="F3969" s="7" t="s">
        <v>13634</v>
      </c>
    </row>
    <row r="3970" spans="1:6" x14ac:dyDescent="0.25">
      <c r="A3970" s="1">
        <v>3968</v>
      </c>
      <c r="B3970" t="s">
        <v>15904</v>
      </c>
      <c r="C3970" s="2">
        <f t="shared" ca="1" si="69"/>
        <v>25</v>
      </c>
      <c r="D3970" s="8" t="s">
        <v>15905</v>
      </c>
      <c r="E3970" s="3">
        <v>35767</v>
      </c>
      <c r="F3970" s="7" t="s">
        <v>15906</v>
      </c>
    </row>
    <row r="3971" spans="1:6" x14ac:dyDescent="0.25">
      <c r="A3971" s="1">
        <v>3969</v>
      </c>
      <c r="B3971" t="s">
        <v>15907</v>
      </c>
      <c r="C3971" s="2">
        <f t="shared" ca="1" si="69"/>
        <v>22</v>
      </c>
      <c r="D3971" s="8" t="s">
        <v>15908</v>
      </c>
      <c r="E3971" s="3">
        <v>36826</v>
      </c>
      <c r="F3971" s="7" t="s">
        <v>15909</v>
      </c>
    </row>
    <row r="3972" spans="1:6" x14ac:dyDescent="0.25">
      <c r="A3972" s="1">
        <v>3970</v>
      </c>
      <c r="B3972" t="s">
        <v>15910</v>
      </c>
      <c r="C3972" s="2">
        <f t="shared" ca="1" si="69"/>
        <v>49</v>
      </c>
      <c r="D3972" s="8" t="s">
        <v>8111</v>
      </c>
      <c r="E3972" s="3">
        <v>26783</v>
      </c>
      <c r="F3972" s="7" t="s">
        <v>387</v>
      </c>
    </row>
    <row r="3973" spans="1:6" x14ac:dyDescent="0.25">
      <c r="A3973" s="1">
        <v>3971</v>
      </c>
      <c r="B3973" t="s">
        <v>25887</v>
      </c>
      <c r="C3973" s="2">
        <f t="shared" ca="1" si="69"/>
        <v>19</v>
      </c>
      <c r="D3973" s="8" t="s">
        <v>19135</v>
      </c>
      <c r="E3973" s="3">
        <v>37709</v>
      </c>
      <c r="F3973" s="7" t="s">
        <v>25888</v>
      </c>
    </row>
    <row r="3974" spans="1:6" x14ac:dyDescent="0.25">
      <c r="A3974" s="1">
        <v>3972</v>
      </c>
      <c r="B3974" t="s">
        <v>15911</v>
      </c>
      <c r="C3974" s="2">
        <f t="shared" ref="C3974:C4037" ca="1" si="70">INT((TODAY()-E3974)/365)</f>
        <v>12</v>
      </c>
      <c r="D3974" s="8" t="s">
        <v>15912</v>
      </c>
      <c r="E3974" s="3">
        <v>40227</v>
      </c>
      <c r="F3974" s="7" t="s">
        <v>15913</v>
      </c>
    </row>
    <row r="3975" spans="1:6" x14ac:dyDescent="0.25">
      <c r="A3975" s="1">
        <v>3973</v>
      </c>
      <c r="B3975" t="s">
        <v>15914</v>
      </c>
      <c r="C3975" s="2">
        <f t="shared" ca="1" si="70"/>
        <v>29</v>
      </c>
      <c r="D3975" s="8" t="s">
        <v>15915</v>
      </c>
      <c r="E3975" s="3">
        <v>34346</v>
      </c>
      <c r="F3975" s="7" t="s">
        <v>15916</v>
      </c>
    </row>
    <row r="3976" spans="1:6" x14ac:dyDescent="0.25">
      <c r="A3976" s="1">
        <v>3974</v>
      </c>
      <c r="B3976" t="s">
        <v>15917</v>
      </c>
      <c r="C3976" s="2">
        <f t="shared" ca="1" si="70"/>
        <v>38</v>
      </c>
      <c r="D3976" s="8" t="s">
        <v>15918</v>
      </c>
      <c r="E3976" s="3">
        <v>30774</v>
      </c>
      <c r="F3976" s="7" t="s">
        <v>15919</v>
      </c>
    </row>
    <row r="3977" spans="1:6" x14ac:dyDescent="0.25">
      <c r="A3977" s="1">
        <v>3975</v>
      </c>
      <c r="B3977" t="s">
        <v>15920</v>
      </c>
      <c r="C3977" s="2">
        <f t="shared" ca="1" si="70"/>
        <v>25</v>
      </c>
      <c r="D3977" s="8" t="s">
        <v>15921</v>
      </c>
      <c r="E3977" s="3">
        <v>35681</v>
      </c>
      <c r="F3977" s="7" t="s">
        <v>15922</v>
      </c>
    </row>
    <row r="3978" spans="1:6" x14ac:dyDescent="0.25">
      <c r="A3978" s="1">
        <v>3976</v>
      </c>
      <c r="B3978" t="s">
        <v>15923</v>
      </c>
      <c r="C3978" s="2">
        <f t="shared" ca="1" si="70"/>
        <v>25</v>
      </c>
      <c r="D3978" s="8" t="s">
        <v>15924</v>
      </c>
      <c r="E3978" s="3">
        <v>35726</v>
      </c>
      <c r="F3978" s="7" t="s">
        <v>15925</v>
      </c>
    </row>
    <row r="3979" spans="1:6" x14ac:dyDescent="0.25">
      <c r="A3979" s="1">
        <v>3977</v>
      </c>
      <c r="B3979" t="s">
        <v>15926</v>
      </c>
      <c r="C3979" s="2">
        <f t="shared" ca="1" si="70"/>
        <v>48</v>
      </c>
      <c r="D3979" s="8" t="s">
        <v>15927</v>
      </c>
      <c r="E3979" s="3">
        <v>27334</v>
      </c>
      <c r="F3979" s="7" t="s">
        <v>15928</v>
      </c>
    </row>
    <row r="3980" spans="1:6" x14ac:dyDescent="0.25">
      <c r="A3980" s="1">
        <v>3978</v>
      </c>
      <c r="B3980" t="s">
        <v>15929</v>
      </c>
      <c r="C3980" s="2">
        <f t="shared" ca="1" si="70"/>
        <v>23</v>
      </c>
      <c r="D3980" s="8" t="s">
        <v>15930</v>
      </c>
      <c r="E3980" s="3">
        <v>36225</v>
      </c>
    </row>
    <row r="3981" spans="1:6" x14ac:dyDescent="0.25">
      <c r="A3981" s="1">
        <v>3979</v>
      </c>
      <c r="B3981" t="s">
        <v>15931</v>
      </c>
      <c r="C3981" s="2">
        <f t="shared" ca="1" si="70"/>
        <v>123</v>
      </c>
      <c r="D3981" s="8" t="s">
        <v>5017</v>
      </c>
      <c r="E3981" s="3"/>
      <c r="F3981" s="7" t="s">
        <v>15932</v>
      </c>
    </row>
    <row r="3982" spans="1:6" x14ac:dyDescent="0.25">
      <c r="A3982" s="1">
        <v>3980</v>
      </c>
      <c r="B3982" t="s">
        <v>15933</v>
      </c>
      <c r="C3982" s="2">
        <f t="shared" ca="1" si="70"/>
        <v>25</v>
      </c>
      <c r="D3982" s="8" t="s">
        <v>19</v>
      </c>
      <c r="E3982" s="3">
        <v>35488</v>
      </c>
    </row>
    <row r="3983" spans="1:6" x14ac:dyDescent="0.25">
      <c r="A3983" s="1">
        <v>3981</v>
      </c>
      <c r="B3983" t="s">
        <v>15934</v>
      </c>
      <c r="C3983" s="2">
        <f t="shared" ca="1" si="70"/>
        <v>23</v>
      </c>
      <c r="D3983" s="8" t="s">
        <v>15935</v>
      </c>
      <c r="E3983" s="3">
        <v>36547</v>
      </c>
      <c r="F3983" s="7" t="s">
        <v>15306</v>
      </c>
    </row>
    <row r="3984" spans="1:6" x14ac:dyDescent="0.25">
      <c r="A3984" s="1">
        <v>3982</v>
      </c>
      <c r="B3984" t="s">
        <v>15936</v>
      </c>
      <c r="C3984" s="2">
        <f t="shared" ca="1" si="70"/>
        <v>16</v>
      </c>
      <c r="D3984" s="8" t="s">
        <v>15937</v>
      </c>
      <c r="E3984" s="3">
        <v>38844</v>
      </c>
      <c r="F3984" s="7" t="s">
        <v>15938</v>
      </c>
    </row>
    <row r="3985" spans="1:10" x14ac:dyDescent="0.25">
      <c r="A3985" s="1">
        <v>3983</v>
      </c>
      <c r="B3985" t="s">
        <v>15939</v>
      </c>
      <c r="C3985" s="2">
        <f t="shared" ca="1" si="70"/>
        <v>23</v>
      </c>
      <c r="D3985" s="8" t="s">
        <v>13781</v>
      </c>
      <c r="E3985" s="3">
        <v>36362</v>
      </c>
      <c r="F3985" s="7" t="s">
        <v>15940</v>
      </c>
      <c r="G3985" s="7" t="s">
        <v>23374</v>
      </c>
      <c r="H3985" t="s">
        <v>23558</v>
      </c>
      <c r="J3985" t="s">
        <v>23887</v>
      </c>
    </row>
    <row r="3986" spans="1:10" x14ac:dyDescent="0.25">
      <c r="A3986" s="1">
        <v>3984</v>
      </c>
      <c r="B3986" t="s">
        <v>15941</v>
      </c>
      <c r="C3986" s="2">
        <f t="shared" ca="1" si="70"/>
        <v>46</v>
      </c>
      <c r="D3986" s="8" t="s">
        <v>15942</v>
      </c>
      <c r="E3986" s="3">
        <v>28101</v>
      </c>
      <c r="F3986" s="7" t="s">
        <v>15943</v>
      </c>
    </row>
    <row r="3987" spans="1:10" x14ac:dyDescent="0.25">
      <c r="A3987" s="1">
        <v>3985</v>
      </c>
      <c r="B3987" t="s">
        <v>15944</v>
      </c>
      <c r="C3987" s="2">
        <f t="shared" ca="1" si="70"/>
        <v>43</v>
      </c>
      <c r="D3987" s="8" t="s">
        <v>15945</v>
      </c>
      <c r="E3987" s="3">
        <v>29039</v>
      </c>
      <c r="F3987" s="7" t="s">
        <v>12242</v>
      </c>
    </row>
    <row r="3988" spans="1:10" x14ac:dyDescent="0.25">
      <c r="A3988" s="1">
        <v>3986</v>
      </c>
      <c r="B3988" t="s">
        <v>15946</v>
      </c>
      <c r="C3988" s="2">
        <f t="shared" ca="1" si="70"/>
        <v>31</v>
      </c>
      <c r="D3988" s="8" t="s">
        <v>15947</v>
      </c>
      <c r="E3988" s="3">
        <v>33366</v>
      </c>
      <c r="F3988" s="7" t="s">
        <v>15948</v>
      </c>
    </row>
    <row r="3989" spans="1:10" x14ac:dyDescent="0.25">
      <c r="A3989" s="1">
        <v>3987</v>
      </c>
      <c r="B3989" t="s">
        <v>15949</v>
      </c>
      <c r="C3989" s="2">
        <f t="shared" ca="1" si="70"/>
        <v>23</v>
      </c>
      <c r="D3989" s="8" t="s">
        <v>15950</v>
      </c>
      <c r="E3989" s="3">
        <v>36386</v>
      </c>
      <c r="F3989" s="7" t="s">
        <v>15951</v>
      </c>
    </row>
    <row r="3990" spans="1:10" x14ac:dyDescent="0.25">
      <c r="A3990" s="1">
        <v>3988</v>
      </c>
      <c r="B3990" t="s">
        <v>15952</v>
      </c>
      <c r="C3990" s="2">
        <f t="shared" ca="1" si="70"/>
        <v>18</v>
      </c>
      <c r="D3990" s="8" t="s">
        <v>15953</v>
      </c>
      <c r="E3990" s="3">
        <v>38370</v>
      </c>
      <c r="F3990" s="7" t="s">
        <v>13592</v>
      </c>
    </row>
    <row r="3991" spans="1:10" x14ac:dyDescent="0.25">
      <c r="A3991" s="1">
        <v>3989</v>
      </c>
      <c r="B3991" t="s">
        <v>15954</v>
      </c>
      <c r="C3991" s="2">
        <f t="shared" ca="1" si="70"/>
        <v>30</v>
      </c>
      <c r="D3991" s="8" t="s">
        <v>15955</v>
      </c>
      <c r="E3991" s="3">
        <v>33997</v>
      </c>
      <c r="F3991" s="7" t="s">
        <v>15956</v>
      </c>
    </row>
    <row r="3992" spans="1:10" x14ac:dyDescent="0.25">
      <c r="A3992" s="1">
        <v>3990</v>
      </c>
      <c r="B3992" t="s">
        <v>15957</v>
      </c>
      <c r="C3992" s="2">
        <f t="shared" ca="1" si="70"/>
        <v>26</v>
      </c>
      <c r="D3992" s="8" t="s">
        <v>15958</v>
      </c>
      <c r="E3992" s="3">
        <v>35259</v>
      </c>
      <c r="F3992" s="7" t="s">
        <v>15844</v>
      </c>
    </row>
    <row r="3993" spans="1:10" x14ac:dyDescent="0.25">
      <c r="A3993" s="1">
        <v>3991</v>
      </c>
      <c r="B3993" t="s">
        <v>15959</v>
      </c>
      <c r="C3993" s="2">
        <f t="shared" ca="1" si="70"/>
        <v>23</v>
      </c>
      <c r="D3993" s="8" t="s">
        <v>669</v>
      </c>
      <c r="E3993" s="3">
        <v>36526</v>
      </c>
      <c r="F3993" s="7" t="s">
        <v>15960</v>
      </c>
    </row>
    <row r="3994" spans="1:10" x14ac:dyDescent="0.25">
      <c r="A3994" s="1">
        <v>3992</v>
      </c>
      <c r="B3994" t="s">
        <v>15961</v>
      </c>
      <c r="C3994" s="2">
        <f t="shared" ca="1" si="70"/>
        <v>77</v>
      </c>
      <c r="D3994" s="8" t="s">
        <v>15962</v>
      </c>
      <c r="E3994" s="3">
        <v>16597</v>
      </c>
      <c r="F3994" s="7" t="s">
        <v>6832</v>
      </c>
    </row>
    <row r="3995" spans="1:10" x14ac:dyDescent="0.25">
      <c r="A3995" s="1">
        <v>3993</v>
      </c>
      <c r="B3995" t="s">
        <v>15963</v>
      </c>
      <c r="C3995" s="2">
        <f t="shared" ca="1" si="70"/>
        <v>39</v>
      </c>
      <c r="D3995" s="8" t="s">
        <v>15964</v>
      </c>
      <c r="E3995" s="3">
        <v>30503</v>
      </c>
      <c r="F3995" s="7" t="s">
        <v>15965</v>
      </c>
    </row>
    <row r="3996" spans="1:10" x14ac:dyDescent="0.25">
      <c r="A3996" s="1">
        <v>3994</v>
      </c>
      <c r="B3996" t="s">
        <v>15966</v>
      </c>
      <c r="C3996" s="2">
        <f t="shared" ca="1" si="70"/>
        <v>26</v>
      </c>
      <c r="D3996" s="8" t="s">
        <v>15967</v>
      </c>
      <c r="E3996" s="3">
        <v>35186</v>
      </c>
      <c r="F3996" s="7" t="s">
        <v>15968</v>
      </c>
    </row>
    <row r="3997" spans="1:10" x14ac:dyDescent="0.25">
      <c r="A3997" s="1">
        <v>3995</v>
      </c>
      <c r="B3997" t="s">
        <v>15969</v>
      </c>
      <c r="C3997" s="2">
        <f t="shared" ca="1" si="70"/>
        <v>24</v>
      </c>
      <c r="D3997" s="8" t="s">
        <v>4277</v>
      </c>
      <c r="E3997" s="3">
        <v>35988</v>
      </c>
      <c r="F3997" s="7" t="s">
        <v>15970</v>
      </c>
    </row>
    <row r="3998" spans="1:10" x14ac:dyDescent="0.25">
      <c r="A3998" s="1">
        <v>3996</v>
      </c>
      <c r="B3998" t="s">
        <v>15971</v>
      </c>
      <c r="C3998" s="2">
        <f t="shared" ca="1" si="70"/>
        <v>23</v>
      </c>
      <c r="D3998" s="8" t="s">
        <v>15972</v>
      </c>
      <c r="E3998" s="3">
        <v>36278</v>
      </c>
      <c r="F3998" s="7" t="s">
        <v>15973</v>
      </c>
    </row>
    <row r="3999" spans="1:10" x14ac:dyDescent="0.25">
      <c r="A3999" s="1">
        <v>3997</v>
      </c>
      <c r="B3999" t="s">
        <v>15974</v>
      </c>
      <c r="C3999" s="2">
        <f t="shared" ca="1" si="70"/>
        <v>22</v>
      </c>
      <c r="D3999" s="8" t="s">
        <v>15975</v>
      </c>
      <c r="E3999" s="3">
        <v>36902</v>
      </c>
      <c r="F3999" s="7" t="s">
        <v>15976</v>
      </c>
    </row>
    <row r="4000" spans="1:10" x14ac:dyDescent="0.25">
      <c r="A4000" s="1">
        <v>3998</v>
      </c>
      <c r="B4000" t="s">
        <v>15977</v>
      </c>
      <c r="C4000" s="2">
        <f t="shared" ca="1" si="70"/>
        <v>20</v>
      </c>
      <c r="D4000" s="8" t="s">
        <v>15978</v>
      </c>
      <c r="E4000" s="3">
        <v>37560</v>
      </c>
      <c r="F4000" s="7" t="s">
        <v>15979</v>
      </c>
    </row>
    <row r="4001" spans="1:6" x14ac:dyDescent="0.25">
      <c r="A4001" s="1">
        <v>3999</v>
      </c>
      <c r="B4001" t="s">
        <v>15980</v>
      </c>
      <c r="C4001" s="2">
        <f t="shared" ca="1" si="70"/>
        <v>27</v>
      </c>
      <c r="D4001" s="8" t="s">
        <v>15981</v>
      </c>
      <c r="E4001" s="3">
        <v>34972</v>
      </c>
      <c r="F4001" s="7" t="s">
        <v>15982</v>
      </c>
    </row>
    <row r="4002" spans="1:6" x14ac:dyDescent="0.25">
      <c r="A4002" s="1">
        <v>4000</v>
      </c>
      <c r="B4002" t="s">
        <v>15983</v>
      </c>
      <c r="C4002" s="2">
        <f t="shared" ca="1" si="70"/>
        <v>28</v>
      </c>
      <c r="D4002" s="8" t="s">
        <v>139</v>
      </c>
      <c r="E4002" s="3">
        <v>34575</v>
      </c>
      <c r="F4002" s="7" t="s">
        <v>15984</v>
      </c>
    </row>
    <row r="4003" spans="1:6" x14ac:dyDescent="0.25">
      <c r="A4003" s="1">
        <v>4001</v>
      </c>
      <c r="B4003" t="s">
        <v>15985</v>
      </c>
      <c r="C4003" s="2">
        <f t="shared" ca="1" si="70"/>
        <v>31</v>
      </c>
      <c r="D4003" s="8" t="s">
        <v>15986</v>
      </c>
      <c r="E4003" s="3">
        <v>33416</v>
      </c>
      <c r="F4003" s="7" t="s">
        <v>15987</v>
      </c>
    </row>
    <row r="4004" spans="1:6" x14ac:dyDescent="0.25">
      <c r="A4004" s="1">
        <v>4002</v>
      </c>
      <c r="B4004" t="s">
        <v>15988</v>
      </c>
      <c r="C4004" s="2">
        <f t="shared" ca="1" si="70"/>
        <v>22</v>
      </c>
      <c r="D4004" s="8" t="s">
        <v>12896</v>
      </c>
      <c r="E4004" s="3">
        <v>36574</v>
      </c>
      <c r="F4004" s="7" t="s">
        <v>15989</v>
      </c>
    </row>
    <row r="4005" spans="1:6" x14ac:dyDescent="0.25">
      <c r="A4005" s="1">
        <v>4003</v>
      </c>
      <c r="B4005" t="s">
        <v>15990</v>
      </c>
      <c r="C4005" s="2">
        <f t="shared" ca="1" si="70"/>
        <v>26</v>
      </c>
      <c r="D4005" s="8" t="s">
        <v>15991</v>
      </c>
      <c r="E4005" s="3">
        <v>35165</v>
      </c>
      <c r="F4005" s="7" t="s">
        <v>15992</v>
      </c>
    </row>
    <row r="4006" spans="1:6" x14ac:dyDescent="0.25">
      <c r="A4006" s="1">
        <v>4004</v>
      </c>
      <c r="B4006" t="s">
        <v>15993</v>
      </c>
      <c r="C4006" s="2">
        <f t="shared" ca="1" si="70"/>
        <v>24</v>
      </c>
      <c r="D4006" s="8" t="s">
        <v>15994</v>
      </c>
      <c r="E4006" s="3">
        <v>36011</v>
      </c>
      <c r="F4006" s="7" t="s">
        <v>15995</v>
      </c>
    </row>
    <row r="4007" spans="1:6" x14ac:dyDescent="0.25">
      <c r="A4007" s="1">
        <v>4005</v>
      </c>
      <c r="B4007" t="s">
        <v>15996</v>
      </c>
      <c r="C4007" s="2">
        <f t="shared" ca="1" si="70"/>
        <v>24</v>
      </c>
      <c r="D4007" s="8" t="s">
        <v>10613</v>
      </c>
      <c r="E4007" s="3">
        <v>36153</v>
      </c>
      <c r="F4007" s="7" t="s">
        <v>15997</v>
      </c>
    </row>
    <row r="4008" spans="1:6" x14ac:dyDescent="0.25">
      <c r="A4008" s="1">
        <v>4006</v>
      </c>
      <c r="B4008" t="s">
        <v>15998</v>
      </c>
      <c r="C4008" s="2">
        <f t="shared" ca="1" si="70"/>
        <v>23</v>
      </c>
      <c r="D4008" s="8" t="s">
        <v>15999</v>
      </c>
      <c r="E4008" s="3">
        <v>36366</v>
      </c>
      <c r="F4008" s="7" t="s">
        <v>16000</v>
      </c>
    </row>
    <row r="4009" spans="1:6" x14ac:dyDescent="0.25">
      <c r="A4009" s="1">
        <v>4007</v>
      </c>
      <c r="B4009" t="s">
        <v>16001</v>
      </c>
      <c r="C4009" s="2">
        <f t="shared" ca="1" si="70"/>
        <v>77</v>
      </c>
      <c r="D4009" s="8" t="s">
        <v>16002</v>
      </c>
      <c r="E4009" s="3">
        <v>16804</v>
      </c>
      <c r="F4009" s="7" t="s">
        <v>10423</v>
      </c>
    </row>
    <row r="4010" spans="1:6" x14ac:dyDescent="0.25">
      <c r="A4010" s="1">
        <v>4008</v>
      </c>
      <c r="B4010" t="s">
        <v>16003</v>
      </c>
      <c r="C4010" s="2">
        <f t="shared" ca="1" si="70"/>
        <v>24</v>
      </c>
      <c r="D4010" s="8" t="s">
        <v>16004</v>
      </c>
      <c r="E4010" s="3">
        <v>36025</v>
      </c>
      <c r="F4010" s="7" t="s">
        <v>16005</v>
      </c>
    </row>
    <row r="4011" spans="1:6" x14ac:dyDescent="0.25">
      <c r="A4011" s="1">
        <v>4009</v>
      </c>
      <c r="B4011" t="s">
        <v>16006</v>
      </c>
      <c r="C4011" s="2">
        <f t="shared" ca="1" si="70"/>
        <v>42</v>
      </c>
      <c r="D4011" s="8" t="s">
        <v>16007</v>
      </c>
      <c r="E4011" s="3">
        <v>29376</v>
      </c>
      <c r="F4011" s="7" t="s">
        <v>16008</v>
      </c>
    </row>
    <row r="4012" spans="1:6" x14ac:dyDescent="0.25">
      <c r="A4012" s="1">
        <v>4010</v>
      </c>
      <c r="B4012" t="s">
        <v>16009</v>
      </c>
      <c r="C4012" s="2">
        <f t="shared" ca="1" si="70"/>
        <v>22</v>
      </c>
      <c r="D4012" s="8" t="s">
        <v>13775</v>
      </c>
      <c r="E4012" s="3">
        <v>36681</v>
      </c>
      <c r="F4012" s="7" t="s">
        <v>16010</v>
      </c>
    </row>
    <row r="4013" spans="1:6" x14ac:dyDescent="0.25">
      <c r="A4013" s="1">
        <v>4011</v>
      </c>
      <c r="B4013" t="s">
        <v>16011</v>
      </c>
      <c r="C4013" s="2">
        <f t="shared" ca="1" si="70"/>
        <v>24</v>
      </c>
      <c r="D4013" s="8" t="s">
        <v>5888</v>
      </c>
      <c r="E4013" s="3">
        <v>35874</v>
      </c>
      <c r="F4013" s="7" t="s">
        <v>16012</v>
      </c>
    </row>
    <row r="4014" spans="1:6" x14ac:dyDescent="0.25">
      <c r="A4014" s="1">
        <v>4012</v>
      </c>
      <c r="B4014" t="s">
        <v>25889</v>
      </c>
      <c r="C4014" s="2">
        <f t="shared" ca="1" si="70"/>
        <v>23</v>
      </c>
      <c r="D4014" s="8" t="s">
        <v>25890</v>
      </c>
      <c r="E4014" s="3">
        <v>36320</v>
      </c>
      <c r="F4014" s="7" t="s">
        <v>25891</v>
      </c>
    </row>
    <row r="4015" spans="1:6" x14ac:dyDescent="0.25">
      <c r="A4015" s="1">
        <v>4013</v>
      </c>
      <c r="B4015" t="s">
        <v>16013</v>
      </c>
      <c r="C4015" s="2">
        <f t="shared" ca="1" si="70"/>
        <v>24</v>
      </c>
      <c r="D4015" s="8" t="s">
        <v>16014</v>
      </c>
      <c r="E4015" s="3">
        <v>35943</v>
      </c>
      <c r="F4015" s="7" t="s">
        <v>16015</v>
      </c>
    </row>
    <row r="4016" spans="1:6" x14ac:dyDescent="0.25">
      <c r="A4016" s="1">
        <v>4014</v>
      </c>
      <c r="B4016" t="s">
        <v>16016</v>
      </c>
      <c r="C4016" s="2">
        <f t="shared" ca="1" si="70"/>
        <v>51</v>
      </c>
      <c r="D4016" s="8" t="s">
        <v>2439</v>
      </c>
      <c r="E4016" s="3">
        <v>26272</v>
      </c>
      <c r="F4016" s="7" t="s">
        <v>16017</v>
      </c>
    </row>
    <row r="4017" spans="1:10" x14ac:dyDescent="0.25">
      <c r="A4017" s="1">
        <v>4015</v>
      </c>
      <c r="B4017" t="s">
        <v>16018</v>
      </c>
      <c r="C4017" s="2">
        <f t="shared" ca="1" si="70"/>
        <v>33</v>
      </c>
      <c r="D4017" s="8" t="s">
        <v>11584</v>
      </c>
      <c r="E4017" s="3">
        <v>32737</v>
      </c>
      <c r="F4017" s="7" t="s">
        <v>16019</v>
      </c>
    </row>
    <row r="4018" spans="1:10" x14ac:dyDescent="0.25">
      <c r="A4018" s="1">
        <v>4016</v>
      </c>
      <c r="B4018" t="s">
        <v>16020</v>
      </c>
      <c r="C4018" s="2">
        <f t="shared" ca="1" si="70"/>
        <v>24</v>
      </c>
      <c r="D4018" s="8" t="s">
        <v>16021</v>
      </c>
      <c r="E4018" s="3">
        <v>35961</v>
      </c>
      <c r="F4018" s="7" t="s">
        <v>16022</v>
      </c>
    </row>
    <row r="4019" spans="1:10" x14ac:dyDescent="0.25">
      <c r="A4019" s="1">
        <v>4017</v>
      </c>
      <c r="B4019" t="s">
        <v>16023</v>
      </c>
      <c r="C4019" s="2">
        <f t="shared" ca="1" si="70"/>
        <v>31</v>
      </c>
      <c r="D4019" s="8" t="s">
        <v>16024</v>
      </c>
      <c r="E4019" s="3">
        <v>33529</v>
      </c>
      <c r="F4019" s="7" t="s">
        <v>16025</v>
      </c>
    </row>
    <row r="4020" spans="1:10" x14ac:dyDescent="0.25">
      <c r="A4020" s="1">
        <v>4018</v>
      </c>
      <c r="B4020" t="s">
        <v>16026</v>
      </c>
      <c r="C4020" s="2">
        <f t="shared" ca="1" si="70"/>
        <v>25</v>
      </c>
      <c r="D4020" s="8" t="s">
        <v>16027</v>
      </c>
      <c r="E4020" s="3">
        <v>35716</v>
      </c>
      <c r="F4020" s="7" t="s">
        <v>16028</v>
      </c>
      <c r="G4020" s="7" t="s">
        <v>23375</v>
      </c>
      <c r="H4020" t="s">
        <v>23558</v>
      </c>
      <c r="J4020" t="s">
        <v>23887</v>
      </c>
    </row>
    <row r="4021" spans="1:10" x14ac:dyDescent="0.25">
      <c r="A4021" s="1">
        <v>4019</v>
      </c>
      <c r="B4021" t="s">
        <v>16029</v>
      </c>
      <c r="C4021" s="2">
        <f t="shared" ca="1" si="70"/>
        <v>27</v>
      </c>
      <c r="D4021" s="8" t="s">
        <v>16030</v>
      </c>
      <c r="E4021" s="3">
        <v>34917</v>
      </c>
      <c r="F4021" s="7" t="s">
        <v>16031</v>
      </c>
    </row>
    <row r="4022" spans="1:10" x14ac:dyDescent="0.25">
      <c r="A4022" s="1">
        <v>4020</v>
      </c>
      <c r="B4022" t="s">
        <v>16032</v>
      </c>
      <c r="C4022" s="2">
        <f t="shared" ca="1" si="70"/>
        <v>14</v>
      </c>
      <c r="D4022" s="8" t="s">
        <v>16033</v>
      </c>
      <c r="E4022" s="3">
        <v>39585</v>
      </c>
      <c r="F4022" s="7" t="s">
        <v>14074</v>
      </c>
    </row>
    <row r="4023" spans="1:10" x14ac:dyDescent="0.25">
      <c r="A4023" s="1">
        <v>4021</v>
      </c>
      <c r="B4023" t="s">
        <v>16034</v>
      </c>
      <c r="C4023" s="2">
        <f t="shared" ca="1" si="70"/>
        <v>42</v>
      </c>
      <c r="D4023" s="8" t="s">
        <v>16035</v>
      </c>
      <c r="E4023" s="3">
        <v>29483</v>
      </c>
      <c r="F4023" s="7" t="s">
        <v>7309</v>
      </c>
    </row>
    <row r="4024" spans="1:10" x14ac:dyDescent="0.25">
      <c r="A4024" s="1">
        <v>4022</v>
      </c>
      <c r="B4024" t="s">
        <v>16036</v>
      </c>
      <c r="C4024" s="2">
        <f t="shared" ca="1" si="70"/>
        <v>24</v>
      </c>
      <c r="D4024" s="8" t="s">
        <v>16037</v>
      </c>
      <c r="E4024" s="3">
        <v>36092</v>
      </c>
      <c r="F4024" s="7" t="s">
        <v>16038</v>
      </c>
    </row>
    <row r="4025" spans="1:10" x14ac:dyDescent="0.25">
      <c r="A4025" s="1">
        <v>4023</v>
      </c>
      <c r="B4025" t="s">
        <v>16039</v>
      </c>
      <c r="C4025" s="2">
        <f t="shared" ca="1" si="70"/>
        <v>58</v>
      </c>
      <c r="D4025" s="8" t="s">
        <v>139</v>
      </c>
      <c r="E4025" s="3">
        <v>23720</v>
      </c>
      <c r="F4025" s="7" t="s">
        <v>15884</v>
      </c>
    </row>
    <row r="4026" spans="1:10" x14ac:dyDescent="0.25">
      <c r="A4026" s="1">
        <v>4024</v>
      </c>
      <c r="B4026" t="s">
        <v>16040</v>
      </c>
      <c r="C4026" s="2">
        <f t="shared" ca="1" si="70"/>
        <v>23</v>
      </c>
      <c r="D4026" s="8" t="s">
        <v>5888</v>
      </c>
      <c r="E4026" s="3">
        <v>36490</v>
      </c>
      <c r="F4026" s="7" t="s">
        <v>16041</v>
      </c>
    </row>
    <row r="4027" spans="1:10" x14ac:dyDescent="0.25">
      <c r="A4027" s="1">
        <v>4025</v>
      </c>
      <c r="B4027" t="s">
        <v>16042</v>
      </c>
      <c r="C4027" s="2">
        <f t="shared" ca="1" si="70"/>
        <v>34</v>
      </c>
      <c r="D4027" s="8" t="s">
        <v>16043</v>
      </c>
      <c r="E4027" s="3">
        <v>32361</v>
      </c>
      <c r="F4027" s="7" t="s">
        <v>16044</v>
      </c>
    </row>
    <row r="4028" spans="1:10" x14ac:dyDescent="0.25">
      <c r="A4028" s="1">
        <v>4026</v>
      </c>
      <c r="B4028" t="s">
        <v>16045</v>
      </c>
      <c r="C4028" s="2">
        <f t="shared" ca="1" si="70"/>
        <v>20</v>
      </c>
      <c r="D4028" s="8" t="s">
        <v>16046</v>
      </c>
      <c r="E4028" s="3">
        <v>37606</v>
      </c>
      <c r="F4028" s="7" t="s">
        <v>16047</v>
      </c>
    </row>
    <row r="4029" spans="1:10" x14ac:dyDescent="0.25">
      <c r="A4029" s="1">
        <v>4027</v>
      </c>
      <c r="B4029" t="s">
        <v>16048</v>
      </c>
      <c r="C4029" s="2">
        <f t="shared" ca="1" si="70"/>
        <v>22</v>
      </c>
      <c r="D4029" s="8" t="s">
        <v>16049</v>
      </c>
      <c r="E4029" s="3">
        <v>36799</v>
      </c>
      <c r="F4029" s="7" t="s">
        <v>16050</v>
      </c>
    </row>
    <row r="4030" spans="1:10" x14ac:dyDescent="0.25">
      <c r="A4030" s="1">
        <v>4028</v>
      </c>
      <c r="B4030" t="s">
        <v>16051</v>
      </c>
      <c r="C4030" s="2">
        <f t="shared" ca="1" si="70"/>
        <v>27</v>
      </c>
      <c r="D4030" s="8" t="s">
        <v>16052</v>
      </c>
      <c r="E4030" s="3">
        <v>35059</v>
      </c>
      <c r="F4030" s="7" t="s">
        <v>16053</v>
      </c>
    </row>
    <row r="4031" spans="1:10" x14ac:dyDescent="0.25">
      <c r="A4031" s="1">
        <v>4029</v>
      </c>
      <c r="B4031" t="s">
        <v>16054</v>
      </c>
      <c r="C4031" s="2">
        <f t="shared" ca="1" si="70"/>
        <v>25</v>
      </c>
      <c r="D4031" s="8" t="s">
        <v>16055</v>
      </c>
      <c r="E4031" s="3">
        <v>35806</v>
      </c>
      <c r="F4031" s="7" t="s">
        <v>16056</v>
      </c>
    </row>
    <row r="4032" spans="1:10" x14ac:dyDescent="0.25">
      <c r="A4032" s="1">
        <v>4030</v>
      </c>
      <c r="B4032" t="s">
        <v>16057</v>
      </c>
      <c r="C4032" s="2">
        <f t="shared" ca="1" si="70"/>
        <v>23</v>
      </c>
      <c r="D4032" s="8" t="s">
        <v>16058</v>
      </c>
      <c r="E4032" s="3">
        <v>36297</v>
      </c>
      <c r="F4032" s="7" t="s">
        <v>16059</v>
      </c>
    </row>
    <row r="4033" spans="1:6" x14ac:dyDescent="0.25">
      <c r="A4033" s="1">
        <v>4031</v>
      </c>
      <c r="B4033" t="s">
        <v>16060</v>
      </c>
      <c r="C4033" s="2">
        <f t="shared" ca="1" si="70"/>
        <v>24</v>
      </c>
      <c r="D4033" s="8" t="s">
        <v>788</v>
      </c>
      <c r="E4033" s="3">
        <v>35924</v>
      </c>
      <c r="F4033" s="7" t="s">
        <v>16061</v>
      </c>
    </row>
    <row r="4034" spans="1:6" x14ac:dyDescent="0.25">
      <c r="A4034" s="1">
        <v>4032</v>
      </c>
      <c r="B4034" t="s">
        <v>16062</v>
      </c>
      <c r="C4034" s="2">
        <f t="shared" ca="1" si="70"/>
        <v>28</v>
      </c>
      <c r="D4034" s="8" t="s">
        <v>16063</v>
      </c>
      <c r="E4034" s="3">
        <v>34507</v>
      </c>
      <c r="F4034" s="7" t="s">
        <v>16064</v>
      </c>
    </row>
    <row r="4035" spans="1:6" x14ac:dyDescent="0.25">
      <c r="A4035" s="1">
        <v>4033</v>
      </c>
      <c r="B4035" t="s">
        <v>16065</v>
      </c>
      <c r="C4035" s="2">
        <f t="shared" ca="1" si="70"/>
        <v>24</v>
      </c>
      <c r="D4035" s="8" t="s">
        <v>16066</v>
      </c>
      <c r="E4035" s="3">
        <v>35932</v>
      </c>
      <c r="F4035" s="7" t="s">
        <v>16067</v>
      </c>
    </row>
    <row r="4036" spans="1:6" x14ac:dyDescent="0.25">
      <c r="A4036" s="1">
        <v>4034</v>
      </c>
      <c r="B4036" t="s">
        <v>16068</v>
      </c>
      <c r="C4036" s="2">
        <f t="shared" ca="1" si="70"/>
        <v>12</v>
      </c>
      <c r="D4036" s="8" t="s">
        <v>11584</v>
      </c>
      <c r="E4036" s="3">
        <v>40366</v>
      </c>
      <c r="F4036" s="7" t="s">
        <v>16069</v>
      </c>
    </row>
    <row r="4037" spans="1:6" x14ac:dyDescent="0.25">
      <c r="A4037" s="1">
        <v>4035</v>
      </c>
      <c r="B4037" t="s">
        <v>16070</v>
      </c>
      <c r="C4037" s="2">
        <f t="shared" ca="1" si="70"/>
        <v>30</v>
      </c>
      <c r="D4037" s="8" t="s">
        <v>16071</v>
      </c>
      <c r="E4037" s="3">
        <v>33681</v>
      </c>
      <c r="F4037" s="7" t="s">
        <v>16072</v>
      </c>
    </row>
    <row r="4038" spans="1:6" x14ac:dyDescent="0.25">
      <c r="A4038" s="1">
        <v>4036</v>
      </c>
      <c r="B4038" t="s">
        <v>11833</v>
      </c>
      <c r="C4038" s="2">
        <f t="shared" ref="C4038:C4099" ca="1" si="71">INT((TODAY()-E4038)/365)</f>
        <v>29</v>
      </c>
      <c r="D4038" s="8" t="s">
        <v>12105</v>
      </c>
      <c r="E4038" s="3">
        <v>34293</v>
      </c>
      <c r="F4038" s="7" t="s">
        <v>16073</v>
      </c>
    </row>
    <row r="4039" spans="1:6" x14ac:dyDescent="0.25">
      <c r="A4039" s="1">
        <v>4037</v>
      </c>
      <c r="B4039" t="s">
        <v>16074</v>
      </c>
      <c r="C4039" s="2">
        <f t="shared" ca="1" si="71"/>
        <v>22</v>
      </c>
      <c r="D4039" s="8" t="s">
        <v>16075</v>
      </c>
      <c r="E4039" s="3">
        <v>36732</v>
      </c>
      <c r="F4039" s="7" t="s">
        <v>16076</v>
      </c>
    </row>
    <row r="4040" spans="1:6" x14ac:dyDescent="0.25">
      <c r="A4040" s="1">
        <v>4038</v>
      </c>
      <c r="B4040" t="s">
        <v>16077</v>
      </c>
      <c r="C4040" s="2">
        <f t="shared" ca="1" si="71"/>
        <v>24</v>
      </c>
      <c r="D4040" s="8" t="s">
        <v>16078</v>
      </c>
      <c r="E4040" s="3">
        <v>35966</v>
      </c>
      <c r="F4040" s="7" t="s">
        <v>16079</v>
      </c>
    </row>
    <row r="4041" spans="1:6" x14ac:dyDescent="0.25">
      <c r="A4041" s="1">
        <v>4039</v>
      </c>
      <c r="B4041" t="s">
        <v>16080</v>
      </c>
      <c r="C4041" s="2">
        <f t="shared" ca="1" si="71"/>
        <v>22</v>
      </c>
      <c r="D4041" s="8" t="s">
        <v>16081</v>
      </c>
      <c r="E4041" s="3">
        <v>36676</v>
      </c>
      <c r="F4041" s="7" t="s">
        <v>16082</v>
      </c>
    </row>
    <row r="4042" spans="1:6" x14ac:dyDescent="0.25">
      <c r="A4042" s="1">
        <v>4040</v>
      </c>
      <c r="B4042" t="s">
        <v>16083</v>
      </c>
      <c r="C4042" s="2">
        <f t="shared" ca="1" si="71"/>
        <v>43</v>
      </c>
      <c r="D4042" s="8" t="s">
        <v>16084</v>
      </c>
      <c r="E4042" s="3">
        <v>29231</v>
      </c>
      <c r="F4042" s="7" t="s">
        <v>16085</v>
      </c>
    </row>
    <row r="4043" spans="1:6" x14ac:dyDescent="0.25">
      <c r="A4043" s="1">
        <v>4041</v>
      </c>
      <c r="B4043" t="s">
        <v>16086</v>
      </c>
      <c r="C4043" s="2">
        <f t="shared" ca="1" si="71"/>
        <v>28</v>
      </c>
      <c r="D4043" s="8" t="s">
        <v>16087</v>
      </c>
      <c r="E4043" s="3">
        <v>34678</v>
      </c>
      <c r="F4043" s="7" t="s">
        <v>16088</v>
      </c>
    </row>
    <row r="4044" spans="1:6" x14ac:dyDescent="0.25">
      <c r="A4044" s="1">
        <v>4042</v>
      </c>
      <c r="B4044" t="s">
        <v>16089</v>
      </c>
      <c r="C4044" s="2">
        <f t="shared" ca="1" si="71"/>
        <v>23</v>
      </c>
      <c r="D4044" s="8" t="s">
        <v>16090</v>
      </c>
      <c r="E4044" s="3">
        <v>36286</v>
      </c>
      <c r="F4044" s="7" t="s">
        <v>13435</v>
      </c>
    </row>
    <row r="4045" spans="1:6" x14ac:dyDescent="0.25">
      <c r="A4045" s="1">
        <v>4043</v>
      </c>
      <c r="B4045" t="s">
        <v>16091</v>
      </c>
      <c r="C4045" s="2">
        <f t="shared" ca="1" si="71"/>
        <v>34</v>
      </c>
      <c r="D4045" s="8" t="s">
        <v>4277</v>
      </c>
      <c r="E4045" s="3">
        <v>32201</v>
      </c>
      <c r="F4045" s="7" t="s">
        <v>5312</v>
      </c>
    </row>
    <row r="4046" spans="1:6" x14ac:dyDescent="0.25">
      <c r="A4046" s="1">
        <v>4044</v>
      </c>
      <c r="B4046" t="s">
        <v>16092</v>
      </c>
      <c r="C4046" s="2">
        <f t="shared" ca="1" si="71"/>
        <v>22</v>
      </c>
      <c r="D4046" s="8" t="s">
        <v>16093</v>
      </c>
      <c r="E4046" s="3">
        <v>36738</v>
      </c>
      <c r="F4046" s="7" t="s">
        <v>4268</v>
      </c>
    </row>
    <row r="4047" spans="1:6" x14ac:dyDescent="0.25">
      <c r="A4047" s="1">
        <v>4045</v>
      </c>
      <c r="B4047" t="s">
        <v>16094</v>
      </c>
      <c r="C4047" s="2">
        <f t="shared" ca="1" si="71"/>
        <v>30</v>
      </c>
      <c r="D4047" s="8" t="s">
        <v>21</v>
      </c>
      <c r="E4047" s="3">
        <v>33696</v>
      </c>
      <c r="F4047" s="7" t="s">
        <v>16095</v>
      </c>
    </row>
    <row r="4048" spans="1:6" x14ac:dyDescent="0.25">
      <c r="A4048" s="1">
        <v>4046</v>
      </c>
      <c r="B4048" t="s">
        <v>16096</v>
      </c>
      <c r="C4048" s="2">
        <f t="shared" ca="1" si="71"/>
        <v>5</v>
      </c>
      <c r="D4048" s="8" t="s">
        <v>15837</v>
      </c>
      <c r="E4048" s="3">
        <v>42949</v>
      </c>
      <c r="F4048" s="7" t="s">
        <v>15838</v>
      </c>
    </row>
    <row r="4049" spans="1:6" x14ac:dyDescent="0.25">
      <c r="A4049" s="1">
        <v>4047</v>
      </c>
      <c r="B4049" t="s">
        <v>16097</v>
      </c>
      <c r="C4049" s="2">
        <f t="shared" ca="1" si="71"/>
        <v>31</v>
      </c>
      <c r="D4049" s="8" t="s">
        <v>16098</v>
      </c>
      <c r="E4049" s="3">
        <v>33412</v>
      </c>
      <c r="F4049" s="7" t="s">
        <v>16099</v>
      </c>
    </row>
    <row r="4050" spans="1:6" x14ac:dyDescent="0.25">
      <c r="A4050" s="1">
        <v>4048</v>
      </c>
      <c r="B4050" t="s">
        <v>16100</v>
      </c>
      <c r="C4050" s="2">
        <f t="shared" ca="1" si="71"/>
        <v>20</v>
      </c>
      <c r="D4050" s="8" t="s">
        <v>16101</v>
      </c>
      <c r="E4050" s="3">
        <v>37502</v>
      </c>
      <c r="F4050" s="7" t="s">
        <v>16102</v>
      </c>
    </row>
    <row r="4051" spans="1:6" x14ac:dyDescent="0.25">
      <c r="A4051" s="1">
        <v>4049</v>
      </c>
      <c r="B4051" t="s">
        <v>16103</v>
      </c>
      <c r="C4051" s="2">
        <f t="shared" ca="1" si="71"/>
        <v>17</v>
      </c>
      <c r="D4051" s="8" t="s">
        <v>16104</v>
      </c>
      <c r="E4051" s="3">
        <v>38709</v>
      </c>
      <c r="F4051" s="7" t="s">
        <v>16105</v>
      </c>
    </row>
    <row r="4052" spans="1:6" x14ac:dyDescent="0.25">
      <c r="A4052" s="1">
        <v>4050</v>
      </c>
      <c r="B4052" t="s">
        <v>16106</v>
      </c>
      <c r="C4052" s="2">
        <f t="shared" ca="1" si="71"/>
        <v>22</v>
      </c>
      <c r="D4052" s="8" t="s">
        <v>16107</v>
      </c>
      <c r="E4052" s="3">
        <v>36806</v>
      </c>
      <c r="F4052" s="7" t="s">
        <v>16108</v>
      </c>
    </row>
    <row r="4053" spans="1:6" x14ac:dyDescent="0.25">
      <c r="A4053" s="1">
        <v>4051</v>
      </c>
      <c r="B4053" t="s">
        <v>16109</v>
      </c>
      <c r="C4053" s="2">
        <f t="shared" ca="1" si="71"/>
        <v>25</v>
      </c>
      <c r="D4053" s="8" t="s">
        <v>16110</v>
      </c>
      <c r="E4053" s="3">
        <v>35624</v>
      </c>
      <c r="F4053" s="7" t="s">
        <v>10016</v>
      </c>
    </row>
    <row r="4054" spans="1:6" x14ac:dyDescent="0.25">
      <c r="A4054" s="1">
        <v>4052</v>
      </c>
      <c r="B4054" t="s">
        <v>16111</v>
      </c>
      <c r="C4054" s="2">
        <f t="shared" ca="1" si="71"/>
        <v>36</v>
      </c>
      <c r="D4054" s="8" t="s">
        <v>16112</v>
      </c>
      <c r="E4054" s="3">
        <v>31549</v>
      </c>
      <c r="F4054" s="7" t="s">
        <v>16113</v>
      </c>
    </row>
    <row r="4055" spans="1:6" x14ac:dyDescent="0.25">
      <c r="A4055" s="1">
        <v>4053</v>
      </c>
      <c r="B4055" t="s">
        <v>16114</v>
      </c>
      <c r="C4055" s="2">
        <f t="shared" ca="1" si="71"/>
        <v>18</v>
      </c>
      <c r="D4055" s="8" t="s">
        <v>16115</v>
      </c>
      <c r="E4055" s="3">
        <v>38239</v>
      </c>
      <c r="F4055" s="7" t="s">
        <v>16116</v>
      </c>
    </row>
    <row r="4056" spans="1:6" x14ac:dyDescent="0.25">
      <c r="A4056" s="1">
        <v>4054</v>
      </c>
      <c r="B4056" t="s">
        <v>16117</v>
      </c>
      <c r="C4056" s="2">
        <f t="shared" ca="1" si="71"/>
        <v>24</v>
      </c>
      <c r="D4056" s="8" t="s">
        <v>21</v>
      </c>
      <c r="E4056" s="3">
        <v>36133</v>
      </c>
      <c r="F4056" s="7" t="s">
        <v>16118</v>
      </c>
    </row>
    <row r="4057" spans="1:6" x14ac:dyDescent="0.25">
      <c r="A4057" s="1">
        <v>4055</v>
      </c>
      <c r="B4057" t="s">
        <v>16119</v>
      </c>
      <c r="C4057" s="2">
        <f t="shared" ca="1" si="71"/>
        <v>51</v>
      </c>
      <c r="D4057" s="8" t="s">
        <v>16120</v>
      </c>
      <c r="E4057" s="3">
        <v>26050</v>
      </c>
      <c r="F4057" s="7" t="s">
        <v>16121</v>
      </c>
    </row>
    <row r="4058" spans="1:6" x14ac:dyDescent="0.25">
      <c r="A4058" s="1">
        <v>4056</v>
      </c>
      <c r="B4058" t="s">
        <v>16122</v>
      </c>
      <c r="C4058" s="2">
        <f t="shared" ca="1" si="71"/>
        <v>18</v>
      </c>
      <c r="D4058" s="8" t="s">
        <v>16123</v>
      </c>
      <c r="E4058" s="3">
        <v>38128</v>
      </c>
      <c r="F4058" s="7" t="s">
        <v>11706</v>
      </c>
    </row>
    <row r="4059" spans="1:6" x14ac:dyDescent="0.25">
      <c r="A4059" s="1">
        <v>4057</v>
      </c>
      <c r="B4059" t="s">
        <v>16124</v>
      </c>
      <c r="C4059" s="2">
        <f t="shared" ca="1" si="71"/>
        <v>20</v>
      </c>
      <c r="D4059" s="8" t="s">
        <v>16125</v>
      </c>
      <c r="E4059" s="3">
        <v>37314</v>
      </c>
      <c r="F4059" s="7" t="s">
        <v>16126</v>
      </c>
    </row>
    <row r="4060" spans="1:6" x14ac:dyDescent="0.25">
      <c r="A4060" s="1">
        <v>4058</v>
      </c>
      <c r="B4060" t="s">
        <v>16127</v>
      </c>
      <c r="C4060" s="2">
        <f t="shared" ca="1" si="71"/>
        <v>27</v>
      </c>
      <c r="D4060" s="8" t="s">
        <v>16128</v>
      </c>
      <c r="E4060" s="3">
        <v>34950</v>
      </c>
      <c r="F4060" s="7" t="s">
        <v>16129</v>
      </c>
    </row>
    <row r="4061" spans="1:6" x14ac:dyDescent="0.25">
      <c r="A4061" s="1">
        <v>4059</v>
      </c>
      <c r="B4061" t="s">
        <v>16130</v>
      </c>
      <c r="C4061" s="2">
        <f t="shared" ca="1" si="71"/>
        <v>23</v>
      </c>
      <c r="D4061" s="8" t="s">
        <v>8841</v>
      </c>
      <c r="E4061" s="3">
        <v>36535</v>
      </c>
      <c r="F4061" s="7" t="s">
        <v>16131</v>
      </c>
    </row>
    <row r="4062" spans="1:6" x14ac:dyDescent="0.25">
      <c r="A4062" s="1">
        <v>4060</v>
      </c>
      <c r="B4062" t="s">
        <v>16132</v>
      </c>
      <c r="C4062" s="2">
        <f t="shared" ca="1" si="71"/>
        <v>29</v>
      </c>
      <c r="D4062" s="8" t="s">
        <v>16133</v>
      </c>
      <c r="E4062" s="3">
        <v>34284</v>
      </c>
      <c r="F4062" s="7" t="s">
        <v>16134</v>
      </c>
    </row>
    <row r="4063" spans="1:6" x14ac:dyDescent="0.25">
      <c r="A4063" s="1">
        <v>4061</v>
      </c>
      <c r="B4063" t="s">
        <v>16135</v>
      </c>
      <c r="C4063" s="2">
        <f t="shared" ca="1" si="71"/>
        <v>26</v>
      </c>
      <c r="D4063" s="8" t="s">
        <v>16136</v>
      </c>
      <c r="E4063" s="3">
        <v>35167</v>
      </c>
      <c r="F4063" s="7" t="s">
        <v>16137</v>
      </c>
    </row>
    <row r="4064" spans="1:6" x14ac:dyDescent="0.25">
      <c r="A4064" s="1">
        <v>4062</v>
      </c>
      <c r="B4064" t="s">
        <v>4270</v>
      </c>
      <c r="C4064" s="2">
        <f t="shared" ca="1" si="71"/>
        <v>35</v>
      </c>
      <c r="D4064" s="8" t="s">
        <v>16138</v>
      </c>
      <c r="E4064" s="3">
        <v>31985</v>
      </c>
      <c r="F4064" s="7" t="s">
        <v>4272</v>
      </c>
    </row>
    <row r="4065" spans="1:6" x14ac:dyDescent="0.25">
      <c r="A4065" s="1">
        <v>4063</v>
      </c>
      <c r="B4065" t="s">
        <v>16139</v>
      </c>
      <c r="C4065" s="2">
        <f t="shared" ca="1" si="71"/>
        <v>23</v>
      </c>
      <c r="D4065" s="8" t="s">
        <v>16140</v>
      </c>
      <c r="E4065" s="3">
        <v>36520</v>
      </c>
      <c r="F4065" s="7" t="s">
        <v>16141</v>
      </c>
    </row>
    <row r="4066" spans="1:6" x14ac:dyDescent="0.25">
      <c r="A4066" s="1">
        <v>4064</v>
      </c>
      <c r="B4066" t="s">
        <v>16142</v>
      </c>
      <c r="C4066" s="2">
        <f t="shared" ca="1" si="71"/>
        <v>23</v>
      </c>
      <c r="D4066" s="8" t="s">
        <v>5793</v>
      </c>
      <c r="E4066" s="3">
        <v>36307</v>
      </c>
      <c r="F4066" s="7" t="s">
        <v>16143</v>
      </c>
    </row>
    <row r="4067" spans="1:6" x14ac:dyDescent="0.25">
      <c r="A4067" s="1">
        <v>4065</v>
      </c>
      <c r="B4067" t="s">
        <v>16144</v>
      </c>
      <c r="C4067" s="2">
        <f t="shared" ca="1" si="71"/>
        <v>23</v>
      </c>
      <c r="D4067" s="8" t="s">
        <v>16145</v>
      </c>
      <c r="E4067" s="3">
        <v>36512</v>
      </c>
      <c r="F4067" s="7" t="s">
        <v>16146</v>
      </c>
    </row>
    <row r="4068" spans="1:6" x14ac:dyDescent="0.25">
      <c r="A4068" s="1">
        <v>4066</v>
      </c>
      <c r="B4068" t="s">
        <v>16147</v>
      </c>
      <c r="C4068" s="2">
        <f t="shared" ca="1" si="71"/>
        <v>27</v>
      </c>
      <c r="D4068" s="8" t="s">
        <v>21</v>
      </c>
      <c r="E4068" s="3">
        <v>34894</v>
      </c>
      <c r="F4068" s="7" t="s">
        <v>16148</v>
      </c>
    </row>
    <row r="4069" spans="1:6" x14ac:dyDescent="0.25">
      <c r="A4069" s="1">
        <v>4067</v>
      </c>
      <c r="B4069" t="s">
        <v>16149</v>
      </c>
      <c r="C4069" s="2">
        <f t="shared" ca="1" si="71"/>
        <v>39</v>
      </c>
      <c r="D4069" s="8" t="s">
        <v>16150</v>
      </c>
      <c r="E4069" s="3">
        <v>30700</v>
      </c>
      <c r="F4069" s="7" t="s">
        <v>16151</v>
      </c>
    </row>
    <row r="4070" spans="1:6" x14ac:dyDescent="0.25">
      <c r="A4070" s="1">
        <v>4068</v>
      </c>
      <c r="B4070" t="s">
        <v>16152</v>
      </c>
      <c r="C4070" s="2">
        <f t="shared" ca="1" si="71"/>
        <v>22</v>
      </c>
      <c r="D4070" s="8" t="s">
        <v>16153</v>
      </c>
      <c r="E4070" s="3">
        <v>36773</v>
      </c>
      <c r="F4070" s="7" t="s">
        <v>16154</v>
      </c>
    </row>
    <row r="4071" spans="1:6" x14ac:dyDescent="0.25">
      <c r="A4071" s="1">
        <v>4069</v>
      </c>
      <c r="B4071" t="s">
        <v>16155</v>
      </c>
      <c r="C4071" s="2">
        <f t="shared" ca="1" si="71"/>
        <v>25</v>
      </c>
      <c r="D4071" s="8" t="s">
        <v>12226</v>
      </c>
      <c r="E4071" s="3">
        <v>35634</v>
      </c>
      <c r="F4071" s="7" t="s">
        <v>16156</v>
      </c>
    </row>
    <row r="4072" spans="1:6" x14ac:dyDescent="0.25">
      <c r="A4072" s="1">
        <v>4070</v>
      </c>
      <c r="B4072" t="s">
        <v>16157</v>
      </c>
      <c r="C4072" s="2">
        <f t="shared" ca="1" si="71"/>
        <v>19</v>
      </c>
      <c r="D4072" s="8" t="s">
        <v>16158</v>
      </c>
      <c r="E4072" s="3">
        <v>37919</v>
      </c>
      <c r="F4072" s="7" t="s">
        <v>16159</v>
      </c>
    </row>
    <row r="4073" spans="1:6" x14ac:dyDescent="0.25">
      <c r="A4073" s="1">
        <v>4071</v>
      </c>
      <c r="B4073" t="s">
        <v>16160</v>
      </c>
      <c r="C4073" s="2">
        <f t="shared" ca="1" si="71"/>
        <v>46</v>
      </c>
      <c r="D4073" s="8" t="s">
        <v>16161</v>
      </c>
      <c r="E4073" s="3">
        <v>28075</v>
      </c>
      <c r="F4073" s="7" t="s">
        <v>16162</v>
      </c>
    </row>
    <row r="4074" spans="1:6" x14ac:dyDescent="0.25">
      <c r="A4074" s="1">
        <v>4072</v>
      </c>
      <c r="B4074" t="s">
        <v>16163</v>
      </c>
      <c r="C4074" s="2">
        <f t="shared" ca="1" si="71"/>
        <v>23</v>
      </c>
      <c r="D4074" s="8" t="s">
        <v>16164</v>
      </c>
      <c r="E4074" s="3">
        <v>36383</v>
      </c>
      <c r="F4074" s="7" t="s">
        <v>16165</v>
      </c>
    </row>
    <row r="4075" spans="1:6" x14ac:dyDescent="0.25">
      <c r="A4075" s="1">
        <v>4073</v>
      </c>
      <c r="B4075" t="s">
        <v>16166</v>
      </c>
      <c r="C4075" s="2">
        <f t="shared" ca="1" si="71"/>
        <v>53</v>
      </c>
      <c r="D4075" s="8" t="s">
        <v>14679</v>
      </c>
      <c r="E4075" s="3">
        <v>25345</v>
      </c>
      <c r="F4075" s="7" t="s">
        <v>16159</v>
      </c>
    </row>
    <row r="4076" spans="1:6" x14ac:dyDescent="0.25">
      <c r="A4076" s="1">
        <v>4074</v>
      </c>
      <c r="B4076" t="s">
        <v>16167</v>
      </c>
      <c r="C4076" s="2">
        <f t="shared" ca="1" si="71"/>
        <v>16</v>
      </c>
      <c r="D4076" s="8" t="s">
        <v>16168</v>
      </c>
      <c r="E4076" s="3">
        <v>38842</v>
      </c>
      <c r="F4076" s="7" t="s">
        <v>15965</v>
      </c>
    </row>
    <row r="4077" spans="1:6" x14ac:dyDescent="0.25">
      <c r="A4077" s="1">
        <v>4075</v>
      </c>
      <c r="B4077" t="s">
        <v>11501</v>
      </c>
      <c r="C4077" s="2">
        <f t="shared" ca="1" si="71"/>
        <v>44</v>
      </c>
      <c r="D4077" s="8" t="s">
        <v>16169</v>
      </c>
      <c r="E4077" s="3">
        <v>28657</v>
      </c>
      <c r="F4077" s="7" t="s">
        <v>16170</v>
      </c>
    </row>
    <row r="4078" spans="1:6" x14ac:dyDescent="0.25">
      <c r="A4078" s="1">
        <v>4076</v>
      </c>
      <c r="B4078" t="s">
        <v>16171</v>
      </c>
      <c r="C4078" s="2">
        <f t="shared" ca="1" si="71"/>
        <v>25</v>
      </c>
      <c r="D4078" s="8" t="s">
        <v>8122</v>
      </c>
      <c r="E4078" s="3">
        <v>35609</v>
      </c>
      <c r="F4078" s="7" t="s">
        <v>16172</v>
      </c>
    </row>
    <row r="4079" spans="1:6" x14ac:dyDescent="0.25">
      <c r="A4079" s="1">
        <v>4077</v>
      </c>
      <c r="B4079" t="s">
        <v>16173</v>
      </c>
      <c r="C4079" s="2">
        <f t="shared" ca="1" si="71"/>
        <v>23</v>
      </c>
      <c r="D4079" s="8" t="s">
        <v>16174</v>
      </c>
      <c r="E4079" s="3">
        <v>36304</v>
      </c>
      <c r="F4079" s="7" t="s">
        <v>16175</v>
      </c>
    </row>
    <row r="4080" spans="1:6" x14ac:dyDescent="0.25">
      <c r="A4080" s="1">
        <v>4078</v>
      </c>
      <c r="B4080" t="s">
        <v>16176</v>
      </c>
      <c r="C4080" s="2">
        <f t="shared" ca="1" si="71"/>
        <v>12</v>
      </c>
      <c r="D4080" s="8" t="s">
        <v>16177</v>
      </c>
      <c r="E4080" s="3">
        <v>40434</v>
      </c>
      <c r="F4080" s="7" t="s">
        <v>16178</v>
      </c>
    </row>
    <row r="4081" spans="1:10" x14ac:dyDescent="0.25">
      <c r="A4081" s="1">
        <v>4079</v>
      </c>
      <c r="B4081" t="s">
        <v>16179</v>
      </c>
      <c r="C4081" s="2">
        <f t="shared" ca="1" si="71"/>
        <v>22</v>
      </c>
      <c r="D4081" s="8" t="s">
        <v>16180</v>
      </c>
      <c r="E4081" s="3">
        <v>36689</v>
      </c>
      <c r="F4081" s="7" t="s">
        <v>16181</v>
      </c>
    </row>
    <row r="4082" spans="1:10" x14ac:dyDescent="0.25">
      <c r="A4082" s="1">
        <v>4080</v>
      </c>
      <c r="B4082" t="s">
        <v>16182</v>
      </c>
      <c r="C4082" s="2">
        <f t="shared" ca="1" si="71"/>
        <v>25</v>
      </c>
      <c r="D4082" s="8" t="s">
        <v>16183</v>
      </c>
      <c r="E4082" s="3">
        <v>35722</v>
      </c>
      <c r="F4082" s="7" t="s">
        <v>16184</v>
      </c>
    </row>
    <row r="4083" spans="1:10" x14ac:dyDescent="0.25">
      <c r="A4083" s="1">
        <v>4081</v>
      </c>
      <c r="B4083" t="s">
        <v>16185</v>
      </c>
      <c r="C4083" s="2">
        <f t="shared" ca="1" si="71"/>
        <v>60</v>
      </c>
      <c r="D4083" s="8" t="s">
        <v>16186</v>
      </c>
      <c r="E4083" s="3">
        <v>22717</v>
      </c>
      <c r="F4083" s="7" t="s">
        <v>16187</v>
      </c>
    </row>
    <row r="4084" spans="1:10" x14ac:dyDescent="0.25">
      <c r="A4084" s="1">
        <v>4082</v>
      </c>
      <c r="B4084" t="s">
        <v>16188</v>
      </c>
      <c r="C4084" s="2">
        <f t="shared" ca="1" si="71"/>
        <v>44</v>
      </c>
      <c r="D4084" s="8" t="s">
        <v>16189</v>
      </c>
      <c r="E4084" s="3">
        <v>28889</v>
      </c>
      <c r="F4084" s="7" t="s">
        <v>16190</v>
      </c>
    </row>
    <row r="4085" spans="1:10" x14ac:dyDescent="0.25">
      <c r="A4085" s="1">
        <v>4083</v>
      </c>
      <c r="B4085" t="s">
        <v>16191</v>
      </c>
      <c r="C4085" s="2">
        <f t="shared" ca="1" si="71"/>
        <v>57</v>
      </c>
      <c r="D4085" s="8" t="s">
        <v>16192</v>
      </c>
      <c r="E4085" s="3">
        <v>23843</v>
      </c>
      <c r="F4085" s="7" t="s">
        <v>1840</v>
      </c>
    </row>
    <row r="4086" spans="1:10" x14ac:dyDescent="0.25">
      <c r="A4086" s="1">
        <v>4084</v>
      </c>
      <c r="B4086" t="s">
        <v>16199</v>
      </c>
      <c r="C4086" s="2">
        <f t="shared" ca="1" si="71"/>
        <v>8</v>
      </c>
      <c r="D4086" s="8" t="s">
        <v>15571</v>
      </c>
      <c r="E4086" s="3">
        <v>41849</v>
      </c>
      <c r="F4086" s="7" t="s">
        <v>16200</v>
      </c>
    </row>
    <row r="4087" spans="1:10" x14ac:dyDescent="0.25">
      <c r="A4087" s="1">
        <v>4085</v>
      </c>
      <c r="B4087" t="s">
        <v>16201</v>
      </c>
      <c r="C4087" s="2">
        <f t="shared" ca="1" si="71"/>
        <v>25</v>
      </c>
      <c r="D4087" s="8" t="s">
        <v>16202</v>
      </c>
      <c r="E4087" s="3">
        <v>35679</v>
      </c>
      <c r="F4087" s="7" t="s">
        <v>5359</v>
      </c>
    </row>
    <row r="4088" spans="1:10" x14ac:dyDescent="0.25">
      <c r="A4088" s="1">
        <v>4086</v>
      </c>
      <c r="B4088" t="s">
        <v>16203</v>
      </c>
      <c r="C4088" s="2">
        <f t="shared" ca="1" si="71"/>
        <v>46</v>
      </c>
      <c r="D4088" s="8" t="s">
        <v>16204</v>
      </c>
      <c r="E4088" s="3">
        <v>27947</v>
      </c>
      <c r="F4088" s="7" t="s">
        <v>16205</v>
      </c>
      <c r="G4088" s="26" t="s">
        <v>24375</v>
      </c>
      <c r="H4088" t="s">
        <v>23558</v>
      </c>
      <c r="I4088" t="s">
        <v>24376</v>
      </c>
      <c r="J4088" t="s">
        <v>23781</v>
      </c>
    </row>
    <row r="4089" spans="1:10" x14ac:dyDescent="0.25">
      <c r="A4089" s="1">
        <v>4087</v>
      </c>
      <c r="B4089" t="s">
        <v>16206</v>
      </c>
      <c r="C4089" s="2">
        <f t="shared" ca="1" si="71"/>
        <v>27</v>
      </c>
      <c r="D4089" s="8" t="s">
        <v>16207</v>
      </c>
      <c r="E4089" s="3">
        <v>34853</v>
      </c>
      <c r="F4089" s="7" t="s">
        <v>16208</v>
      </c>
    </row>
    <row r="4090" spans="1:10" x14ac:dyDescent="0.25">
      <c r="A4090" s="1">
        <v>4088</v>
      </c>
      <c r="B4090" t="s">
        <v>16209</v>
      </c>
      <c r="C4090" s="2">
        <f t="shared" ca="1" si="71"/>
        <v>24</v>
      </c>
      <c r="D4090" s="8" t="s">
        <v>16210</v>
      </c>
      <c r="E4090" s="3">
        <v>36116</v>
      </c>
      <c r="F4090" s="7" t="s">
        <v>16211</v>
      </c>
    </row>
    <row r="4091" spans="1:10" x14ac:dyDescent="0.25">
      <c r="A4091" s="1">
        <v>4089</v>
      </c>
      <c r="B4091" t="s">
        <v>16212</v>
      </c>
      <c r="C4091" s="2">
        <f t="shared" ca="1" si="71"/>
        <v>31</v>
      </c>
      <c r="D4091" s="8" t="s">
        <v>16213</v>
      </c>
      <c r="E4091" s="3">
        <v>33464</v>
      </c>
      <c r="F4091" s="7" t="s">
        <v>16214</v>
      </c>
    </row>
    <row r="4092" spans="1:10" x14ac:dyDescent="0.25">
      <c r="A4092" s="1">
        <v>4090</v>
      </c>
      <c r="B4092" t="s">
        <v>16215</v>
      </c>
      <c r="C4092" s="2">
        <f t="shared" ca="1" si="71"/>
        <v>34</v>
      </c>
      <c r="D4092" s="8" t="s">
        <v>3765</v>
      </c>
      <c r="E4092" s="3">
        <v>32223</v>
      </c>
      <c r="F4092" s="7" t="s">
        <v>16216</v>
      </c>
    </row>
    <row r="4093" spans="1:10" x14ac:dyDescent="0.25">
      <c r="A4093" s="1">
        <v>4091</v>
      </c>
      <c r="B4093" t="s">
        <v>16217</v>
      </c>
      <c r="C4093" s="2">
        <f t="shared" ca="1" si="71"/>
        <v>29</v>
      </c>
      <c r="D4093" s="8" t="s">
        <v>8201</v>
      </c>
      <c r="E4093" s="3">
        <v>34197</v>
      </c>
      <c r="F4093" s="7" t="s">
        <v>16218</v>
      </c>
    </row>
    <row r="4094" spans="1:10" x14ac:dyDescent="0.25">
      <c r="A4094" s="1">
        <v>4092</v>
      </c>
      <c r="B4094" t="s">
        <v>16219</v>
      </c>
      <c r="C4094" s="2">
        <f t="shared" ca="1" si="71"/>
        <v>9</v>
      </c>
      <c r="D4094" s="8" t="s">
        <v>16220</v>
      </c>
      <c r="E4094" s="3">
        <v>41547</v>
      </c>
      <c r="F4094" s="7" t="s">
        <v>16221</v>
      </c>
    </row>
    <row r="4095" spans="1:10" x14ac:dyDescent="0.25">
      <c r="A4095" s="1">
        <v>4093</v>
      </c>
      <c r="B4095" t="s">
        <v>16222</v>
      </c>
      <c r="C4095" s="2">
        <f t="shared" ca="1" si="71"/>
        <v>23</v>
      </c>
      <c r="D4095" s="8" t="s">
        <v>16223</v>
      </c>
      <c r="E4095" s="3">
        <v>36260</v>
      </c>
      <c r="F4095" s="7" t="s">
        <v>16224</v>
      </c>
    </row>
    <row r="4096" spans="1:10" x14ac:dyDescent="0.25">
      <c r="A4096" s="1">
        <v>4094</v>
      </c>
      <c r="B4096" t="s">
        <v>16225</v>
      </c>
      <c r="C4096" s="2">
        <f t="shared" ca="1" si="71"/>
        <v>47</v>
      </c>
      <c r="D4096" s="8" t="s">
        <v>15667</v>
      </c>
      <c r="E4096" s="3">
        <v>27747</v>
      </c>
      <c r="F4096" s="7" t="s">
        <v>16226</v>
      </c>
    </row>
    <row r="4097" spans="1:8" x14ac:dyDescent="0.25">
      <c r="A4097" s="1">
        <v>4095</v>
      </c>
      <c r="B4097" t="s">
        <v>16227</v>
      </c>
      <c r="C4097" s="2">
        <f t="shared" ca="1" si="71"/>
        <v>63</v>
      </c>
      <c r="D4097" s="8" t="s">
        <v>16228</v>
      </c>
      <c r="E4097" s="3">
        <v>21915</v>
      </c>
      <c r="F4097" s="7" t="s">
        <v>14803</v>
      </c>
    </row>
    <row r="4098" spans="1:8" x14ac:dyDescent="0.25">
      <c r="A4098" s="1">
        <v>4096</v>
      </c>
      <c r="B4098" t="s">
        <v>16229</v>
      </c>
      <c r="C4098" s="2">
        <f t="shared" ca="1" si="71"/>
        <v>48</v>
      </c>
      <c r="D4098" s="8" t="s">
        <v>16230</v>
      </c>
      <c r="E4098" s="3">
        <v>27083</v>
      </c>
      <c r="F4098" s="7" t="s">
        <v>16231</v>
      </c>
    </row>
    <row r="4099" spans="1:8" x14ac:dyDescent="0.25">
      <c r="A4099" s="1">
        <v>4097</v>
      </c>
      <c r="B4099" t="s">
        <v>16232</v>
      </c>
      <c r="C4099" s="2">
        <f t="shared" ca="1" si="71"/>
        <v>10</v>
      </c>
      <c r="D4099" s="8" t="s">
        <v>16233</v>
      </c>
      <c r="E4099" s="3">
        <v>41076</v>
      </c>
      <c r="F4099" s="7" t="s">
        <v>16234</v>
      </c>
      <c r="G4099" s="7" t="s">
        <v>23378</v>
      </c>
      <c r="H4099" t="s">
        <v>23558</v>
      </c>
    </row>
    <row r="4100" spans="1:8" x14ac:dyDescent="0.25">
      <c r="A4100" s="1">
        <v>4098</v>
      </c>
      <c r="B4100" t="s">
        <v>16235</v>
      </c>
      <c r="C4100" s="2">
        <f t="shared" ref="C4100:C4163" ca="1" si="72">INT((TODAY()-E4100)/365)</f>
        <v>26</v>
      </c>
      <c r="D4100" s="8" t="s">
        <v>16236</v>
      </c>
      <c r="E4100" s="3">
        <v>35175</v>
      </c>
      <c r="F4100" s="7" t="s">
        <v>16237</v>
      </c>
    </row>
    <row r="4101" spans="1:8" x14ac:dyDescent="0.25">
      <c r="A4101" s="1">
        <v>4099</v>
      </c>
      <c r="B4101" t="s">
        <v>16238</v>
      </c>
      <c r="C4101" s="2">
        <f t="shared" ca="1" si="72"/>
        <v>25</v>
      </c>
      <c r="D4101" s="8" t="s">
        <v>11829</v>
      </c>
      <c r="E4101" s="3">
        <v>35590</v>
      </c>
      <c r="F4101" s="7" t="s">
        <v>16239</v>
      </c>
    </row>
    <row r="4102" spans="1:8" x14ac:dyDescent="0.25">
      <c r="A4102" s="1">
        <v>4100</v>
      </c>
      <c r="B4102" t="s">
        <v>16240</v>
      </c>
      <c r="C4102" s="2">
        <f t="shared" ca="1" si="72"/>
        <v>52</v>
      </c>
      <c r="D4102" s="8" t="s">
        <v>16241</v>
      </c>
      <c r="E4102" s="3">
        <v>25937</v>
      </c>
      <c r="F4102" s="7" t="s">
        <v>16242</v>
      </c>
    </row>
    <row r="4103" spans="1:8" x14ac:dyDescent="0.25">
      <c r="A4103" s="1">
        <v>4101</v>
      </c>
      <c r="B4103" t="s">
        <v>16243</v>
      </c>
      <c r="C4103" s="2">
        <f t="shared" ca="1" si="72"/>
        <v>18</v>
      </c>
      <c r="D4103" s="8" t="s">
        <v>3247</v>
      </c>
      <c r="E4103" s="3">
        <v>38156</v>
      </c>
      <c r="F4103" s="7" t="s">
        <v>16244</v>
      </c>
    </row>
    <row r="4104" spans="1:8" x14ac:dyDescent="0.25">
      <c r="A4104" s="1">
        <v>4102</v>
      </c>
      <c r="B4104" t="s">
        <v>16245</v>
      </c>
      <c r="C4104" s="2">
        <f t="shared" ca="1" si="72"/>
        <v>27</v>
      </c>
      <c r="D4104" s="8" t="s">
        <v>16246</v>
      </c>
      <c r="E4104" s="3">
        <v>35049</v>
      </c>
      <c r="F4104" s="7" t="s">
        <v>16247</v>
      </c>
    </row>
    <row r="4105" spans="1:8" x14ac:dyDescent="0.25">
      <c r="A4105" s="1">
        <v>4103</v>
      </c>
      <c r="B4105" t="s">
        <v>16248</v>
      </c>
      <c r="C4105" s="2">
        <f t="shared" ca="1" si="72"/>
        <v>24</v>
      </c>
      <c r="D4105" s="8" t="s">
        <v>3252</v>
      </c>
      <c r="E4105" s="3">
        <v>35839</v>
      </c>
      <c r="F4105" s="7" t="s">
        <v>16249</v>
      </c>
    </row>
    <row r="4106" spans="1:8" x14ac:dyDescent="0.25">
      <c r="A4106" s="1">
        <v>4104</v>
      </c>
      <c r="B4106" t="s">
        <v>16250</v>
      </c>
      <c r="C4106" s="2">
        <f t="shared" ca="1" si="72"/>
        <v>23</v>
      </c>
      <c r="D4106" s="8" t="s">
        <v>7333</v>
      </c>
      <c r="E4106" s="3">
        <v>36256</v>
      </c>
      <c r="F4106" s="7" t="s">
        <v>16251</v>
      </c>
    </row>
    <row r="4107" spans="1:8" x14ac:dyDescent="0.25">
      <c r="A4107" s="1">
        <v>4105</v>
      </c>
      <c r="B4107" t="s">
        <v>16252</v>
      </c>
      <c r="C4107" s="2">
        <f t="shared" ca="1" si="72"/>
        <v>22</v>
      </c>
      <c r="D4107" s="8" t="s">
        <v>16253</v>
      </c>
      <c r="E4107" s="3">
        <v>36884</v>
      </c>
      <c r="F4107" s="7" t="s">
        <v>16254</v>
      </c>
    </row>
    <row r="4108" spans="1:8" x14ac:dyDescent="0.25">
      <c r="A4108" s="1">
        <v>4106</v>
      </c>
      <c r="B4108" t="s">
        <v>16255</v>
      </c>
      <c r="C4108" s="2">
        <f t="shared" ca="1" si="72"/>
        <v>24</v>
      </c>
      <c r="D4108" s="8" t="s">
        <v>16256</v>
      </c>
      <c r="E4108" s="3">
        <v>35912</v>
      </c>
      <c r="F4108" s="7" t="s">
        <v>16257</v>
      </c>
    </row>
    <row r="4109" spans="1:8" x14ac:dyDescent="0.25">
      <c r="A4109" s="1">
        <v>4107</v>
      </c>
      <c r="B4109" t="s">
        <v>16258</v>
      </c>
      <c r="C4109" s="2">
        <f t="shared" ca="1" si="72"/>
        <v>79</v>
      </c>
      <c r="D4109" s="8" t="s">
        <v>16259</v>
      </c>
      <c r="E4109" s="3">
        <v>15764</v>
      </c>
      <c r="F4109" s="7" t="s">
        <v>332</v>
      </c>
    </row>
    <row r="4110" spans="1:8" x14ac:dyDescent="0.25">
      <c r="A4110" s="1">
        <v>4108</v>
      </c>
      <c r="B4110" t="s">
        <v>16260</v>
      </c>
      <c r="C4110" s="2">
        <f t="shared" ca="1" si="72"/>
        <v>21</v>
      </c>
      <c r="D4110" s="8" t="s">
        <v>21</v>
      </c>
      <c r="E4110" s="3">
        <v>37159</v>
      </c>
      <c r="F4110" s="7" t="s">
        <v>16261</v>
      </c>
    </row>
    <row r="4111" spans="1:8" x14ac:dyDescent="0.25">
      <c r="A4111" s="1">
        <v>4109</v>
      </c>
      <c r="B4111" t="s">
        <v>16262</v>
      </c>
      <c r="C4111" s="2">
        <f t="shared" ca="1" si="72"/>
        <v>23</v>
      </c>
      <c r="D4111" s="8" t="s">
        <v>16263</v>
      </c>
      <c r="E4111" s="3">
        <v>36366</v>
      </c>
      <c r="F4111" s="7" t="s">
        <v>16264</v>
      </c>
    </row>
    <row r="4112" spans="1:8" x14ac:dyDescent="0.25">
      <c r="A4112" s="1">
        <v>4110</v>
      </c>
      <c r="B4112" t="s">
        <v>16265</v>
      </c>
      <c r="C4112" s="2">
        <f t="shared" ca="1" si="72"/>
        <v>41</v>
      </c>
      <c r="D4112" s="8" t="s">
        <v>16266</v>
      </c>
      <c r="E4112" s="3">
        <v>29842</v>
      </c>
      <c r="F4112" s="7" t="s">
        <v>16267</v>
      </c>
    </row>
    <row r="4113" spans="1:6" x14ac:dyDescent="0.25">
      <c r="A4113" s="1">
        <v>4111</v>
      </c>
      <c r="B4113" t="s">
        <v>16268</v>
      </c>
      <c r="C4113" s="2">
        <f t="shared" ca="1" si="72"/>
        <v>48</v>
      </c>
      <c r="D4113" s="8" t="s">
        <v>16269</v>
      </c>
      <c r="E4113" s="3">
        <v>27234</v>
      </c>
      <c r="F4113" s="7" t="s">
        <v>16270</v>
      </c>
    </row>
    <row r="4114" spans="1:6" x14ac:dyDescent="0.25">
      <c r="A4114" s="1">
        <v>4112</v>
      </c>
      <c r="B4114" t="s">
        <v>16271</v>
      </c>
      <c r="C4114" s="2">
        <f t="shared" ca="1" si="72"/>
        <v>14</v>
      </c>
      <c r="D4114" s="8" t="s">
        <v>16272</v>
      </c>
      <c r="E4114" s="3">
        <v>39797</v>
      </c>
      <c r="F4114" s="7" t="s">
        <v>13631</v>
      </c>
    </row>
    <row r="4115" spans="1:6" x14ac:dyDescent="0.25">
      <c r="A4115" s="1">
        <v>4113</v>
      </c>
      <c r="B4115" t="s">
        <v>16273</v>
      </c>
      <c r="C4115" s="2">
        <f t="shared" ca="1" si="72"/>
        <v>56</v>
      </c>
      <c r="D4115" s="8" t="s">
        <v>16274</v>
      </c>
      <c r="E4115" s="3">
        <v>24489</v>
      </c>
      <c r="F4115" s="7" t="s">
        <v>16275</v>
      </c>
    </row>
    <row r="4116" spans="1:6" x14ac:dyDescent="0.25">
      <c r="A4116" s="1">
        <v>4114</v>
      </c>
      <c r="B4116" t="s">
        <v>16276</v>
      </c>
      <c r="C4116" s="2">
        <f t="shared" ca="1" si="72"/>
        <v>35</v>
      </c>
      <c r="D4116" s="8" t="s">
        <v>16277</v>
      </c>
      <c r="E4116" s="3">
        <v>32004</v>
      </c>
      <c r="F4116" s="7" t="s">
        <v>16278</v>
      </c>
    </row>
    <row r="4117" spans="1:6" x14ac:dyDescent="0.25">
      <c r="A4117" s="1">
        <v>4115</v>
      </c>
      <c r="B4117" t="s">
        <v>16279</v>
      </c>
      <c r="C4117" s="2">
        <f t="shared" ca="1" si="72"/>
        <v>80</v>
      </c>
      <c r="D4117" s="8" t="s">
        <v>16280</v>
      </c>
      <c r="E4117" s="3">
        <v>15683</v>
      </c>
      <c r="F4117" s="7" t="s">
        <v>16281</v>
      </c>
    </row>
    <row r="4118" spans="1:6" x14ac:dyDescent="0.25">
      <c r="A4118" s="1">
        <v>4116</v>
      </c>
      <c r="B4118" t="s">
        <v>16282</v>
      </c>
      <c r="C4118" s="2">
        <f t="shared" ca="1" si="72"/>
        <v>22</v>
      </c>
      <c r="D4118" s="8" t="s">
        <v>16283</v>
      </c>
      <c r="E4118" s="3">
        <v>36577</v>
      </c>
      <c r="F4118" s="7" t="s">
        <v>16284</v>
      </c>
    </row>
    <row r="4119" spans="1:6" x14ac:dyDescent="0.25">
      <c r="A4119" s="1">
        <v>4117</v>
      </c>
      <c r="B4119" t="s">
        <v>16285</v>
      </c>
      <c r="C4119" s="2">
        <f t="shared" ca="1" si="72"/>
        <v>23</v>
      </c>
      <c r="D4119" s="8" t="s">
        <v>16286</v>
      </c>
      <c r="E4119" s="3">
        <v>36248</v>
      </c>
      <c r="F4119" s="7" t="s">
        <v>16287</v>
      </c>
    </row>
    <row r="4120" spans="1:6" x14ac:dyDescent="0.25">
      <c r="A4120" s="1">
        <v>4118</v>
      </c>
      <c r="B4120" t="s">
        <v>16288</v>
      </c>
      <c r="C4120" s="2">
        <f t="shared" ca="1" si="72"/>
        <v>37</v>
      </c>
      <c r="D4120" s="8" t="s">
        <v>5125</v>
      </c>
      <c r="E4120" s="3">
        <v>31381</v>
      </c>
      <c r="F4120" s="7" t="s">
        <v>15435</v>
      </c>
    </row>
    <row r="4121" spans="1:6" x14ac:dyDescent="0.25">
      <c r="A4121" s="1">
        <v>4119</v>
      </c>
      <c r="B4121" t="s">
        <v>16289</v>
      </c>
      <c r="C4121" s="2">
        <f t="shared" ca="1" si="72"/>
        <v>35</v>
      </c>
      <c r="D4121" s="8" t="s">
        <v>16290</v>
      </c>
      <c r="E4121" s="3">
        <v>31872</v>
      </c>
      <c r="F4121" s="7" t="s">
        <v>16291</v>
      </c>
    </row>
    <row r="4122" spans="1:6" x14ac:dyDescent="0.25">
      <c r="A4122" s="1">
        <v>4120</v>
      </c>
      <c r="B4122" t="s">
        <v>16292</v>
      </c>
      <c r="C4122" s="2">
        <f t="shared" ca="1" si="72"/>
        <v>35</v>
      </c>
      <c r="D4122" s="8" t="s">
        <v>5080</v>
      </c>
      <c r="E4122" s="3">
        <v>31973</v>
      </c>
      <c r="F4122" s="7" t="s">
        <v>16293</v>
      </c>
    </row>
    <row r="4123" spans="1:6" x14ac:dyDescent="0.25">
      <c r="A4123" s="1">
        <v>4121</v>
      </c>
      <c r="B4123" t="s">
        <v>22526</v>
      </c>
      <c r="C4123" s="2">
        <f t="shared" ca="1" si="72"/>
        <v>34</v>
      </c>
      <c r="D4123" s="8" t="s">
        <v>4277</v>
      </c>
      <c r="E4123" s="3">
        <v>32200</v>
      </c>
      <c r="F4123" s="7" t="s">
        <v>16294</v>
      </c>
    </row>
    <row r="4124" spans="1:6" x14ac:dyDescent="0.25">
      <c r="A4124" s="1">
        <v>4122</v>
      </c>
      <c r="B4124" t="s">
        <v>16295</v>
      </c>
      <c r="C4124" s="2">
        <f t="shared" ca="1" si="72"/>
        <v>10</v>
      </c>
      <c r="D4124" s="8" t="s">
        <v>16296</v>
      </c>
      <c r="E4124" s="3">
        <v>41132</v>
      </c>
      <c r="F4124" s="7" t="s">
        <v>16297</v>
      </c>
    </row>
    <row r="4125" spans="1:6" x14ac:dyDescent="0.25">
      <c r="A4125" s="1">
        <v>4123</v>
      </c>
      <c r="B4125" t="s">
        <v>16298</v>
      </c>
      <c r="C4125" s="2">
        <f t="shared" ca="1" si="72"/>
        <v>11</v>
      </c>
      <c r="D4125" s="8" t="s">
        <v>16296</v>
      </c>
      <c r="E4125" s="3">
        <v>40668</v>
      </c>
      <c r="F4125" s="7" t="s">
        <v>16297</v>
      </c>
    </row>
    <row r="4126" spans="1:6" x14ac:dyDescent="0.25">
      <c r="A4126" s="1">
        <v>4124</v>
      </c>
      <c r="B4126" t="s">
        <v>16299</v>
      </c>
      <c r="C4126" s="2">
        <f t="shared" ca="1" si="72"/>
        <v>123</v>
      </c>
      <c r="D4126" s="8" t="s">
        <v>16296</v>
      </c>
      <c r="E4126" s="3"/>
      <c r="F4126" s="7" t="s">
        <v>16297</v>
      </c>
    </row>
    <row r="4127" spans="1:6" x14ac:dyDescent="0.25">
      <c r="A4127" s="1">
        <v>4125</v>
      </c>
      <c r="B4127" t="s">
        <v>16300</v>
      </c>
      <c r="C4127" s="2">
        <f t="shared" ca="1" si="72"/>
        <v>38</v>
      </c>
      <c r="D4127" s="8" t="s">
        <v>16301</v>
      </c>
      <c r="E4127" s="3">
        <v>30943</v>
      </c>
      <c r="F4127" s="7" t="s">
        <v>16302</v>
      </c>
    </row>
    <row r="4128" spans="1:6" x14ac:dyDescent="0.25">
      <c r="A4128" s="1">
        <v>4126</v>
      </c>
      <c r="B4128" t="s">
        <v>16303</v>
      </c>
      <c r="C4128" s="2">
        <f t="shared" ca="1" si="72"/>
        <v>26</v>
      </c>
      <c r="D4128" s="8" t="s">
        <v>16304</v>
      </c>
      <c r="E4128" s="3">
        <v>35391</v>
      </c>
      <c r="F4128" s="7" t="s">
        <v>16305</v>
      </c>
    </row>
    <row r="4129" spans="1:6" x14ac:dyDescent="0.25">
      <c r="A4129" s="1">
        <v>4127</v>
      </c>
      <c r="B4129" t="s">
        <v>16306</v>
      </c>
      <c r="C4129" s="2">
        <f t="shared" ca="1" si="72"/>
        <v>52</v>
      </c>
      <c r="D4129" s="8" t="s">
        <v>16307</v>
      </c>
      <c r="E4129" s="3">
        <v>25800</v>
      </c>
      <c r="F4129" s="7" t="s">
        <v>16308</v>
      </c>
    </row>
    <row r="4130" spans="1:6" x14ac:dyDescent="0.25">
      <c r="A4130" s="1">
        <v>4128</v>
      </c>
      <c r="B4130" t="s">
        <v>16309</v>
      </c>
      <c r="C4130" s="2">
        <f t="shared" ca="1" si="72"/>
        <v>49</v>
      </c>
      <c r="D4130" s="8" t="s">
        <v>16310</v>
      </c>
      <c r="E4130" s="3">
        <v>26742</v>
      </c>
      <c r="F4130" s="7" t="s">
        <v>16311</v>
      </c>
    </row>
    <row r="4131" spans="1:6" x14ac:dyDescent="0.25">
      <c r="A4131" s="1">
        <v>4129</v>
      </c>
      <c r="B4131" t="s">
        <v>16312</v>
      </c>
      <c r="C4131" s="2">
        <f t="shared" ca="1" si="72"/>
        <v>21</v>
      </c>
      <c r="D4131" s="8" t="s">
        <v>16313</v>
      </c>
      <c r="E4131" s="3">
        <v>37291</v>
      </c>
      <c r="F4131" s="7" t="s">
        <v>16314</v>
      </c>
    </row>
    <row r="4132" spans="1:6" x14ac:dyDescent="0.25">
      <c r="A4132" s="1">
        <v>4130</v>
      </c>
      <c r="B4132" t="s">
        <v>7799</v>
      </c>
      <c r="C4132" s="2">
        <f t="shared" ca="1" si="72"/>
        <v>24</v>
      </c>
      <c r="D4132" s="8" t="s">
        <v>16315</v>
      </c>
      <c r="E4132" s="3">
        <v>35974</v>
      </c>
      <c r="F4132" s="7" t="s">
        <v>16316</v>
      </c>
    </row>
    <row r="4133" spans="1:6" x14ac:dyDescent="0.25">
      <c r="A4133" s="1">
        <v>4131</v>
      </c>
      <c r="B4133" t="s">
        <v>16317</v>
      </c>
      <c r="C4133" s="2">
        <f t="shared" ca="1" si="72"/>
        <v>23</v>
      </c>
      <c r="D4133" s="8" t="s">
        <v>16318</v>
      </c>
      <c r="E4133" s="3">
        <v>36344</v>
      </c>
      <c r="F4133" s="7" t="s">
        <v>16319</v>
      </c>
    </row>
    <row r="4134" spans="1:6" x14ac:dyDescent="0.25">
      <c r="A4134" s="1">
        <v>4132</v>
      </c>
      <c r="B4134" t="s">
        <v>16320</v>
      </c>
      <c r="C4134" s="2" t="e">
        <f t="shared" ca="1" si="72"/>
        <v>#VALUE!</v>
      </c>
      <c r="D4134" s="8" t="s">
        <v>292</v>
      </c>
      <c r="E4134" s="3" t="s">
        <v>16321</v>
      </c>
      <c r="F4134" s="7" t="s">
        <v>16322</v>
      </c>
    </row>
    <row r="4135" spans="1:6" x14ac:dyDescent="0.25">
      <c r="A4135" s="1">
        <v>4133</v>
      </c>
      <c r="B4135" t="s">
        <v>16323</v>
      </c>
      <c r="C4135" s="2">
        <f t="shared" ca="1" si="72"/>
        <v>24</v>
      </c>
      <c r="D4135" s="8" t="s">
        <v>15942</v>
      </c>
      <c r="E4135" s="3">
        <v>35919</v>
      </c>
      <c r="F4135" s="7" t="s">
        <v>16324</v>
      </c>
    </row>
    <row r="4136" spans="1:6" x14ac:dyDescent="0.25">
      <c r="A4136" s="1">
        <v>4134</v>
      </c>
      <c r="B4136" t="s">
        <v>16325</v>
      </c>
      <c r="C4136" s="2">
        <f t="shared" ca="1" si="72"/>
        <v>22</v>
      </c>
      <c r="D4136" s="8" t="s">
        <v>16326</v>
      </c>
      <c r="E4136" s="3">
        <v>36620</v>
      </c>
      <c r="F4136" s="7" t="s">
        <v>16327</v>
      </c>
    </row>
    <row r="4137" spans="1:6" x14ac:dyDescent="0.25">
      <c r="A4137" s="1">
        <v>4135</v>
      </c>
      <c r="B4137" t="s">
        <v>16328</v>
      </c>
      <c r="C4137" s="2">
        <f t="shared" ca="1" si="72"/>
        <v>25</v>
      </c>
      <c r="D4137" s="8" t="s">
        <v>16329</v>
      </c>
      <c r="E4137" s="3">
        <v>35519</v>
      </c>
      <c r="F4137" s="7" t="s">
        <v>16330</v>
      </c>
    </row>
    <row r="4138" spans="1:6" x14ac:dyDescent="0.25">
      <c r="A4138" s="1">
        <v>4136</v>
      </c>
      <c r="B4138" t="s">
        <v>12851</v>
      </c>
      <c r="C4138" s="2">
        <f t="shared" ca="1" si="72"/>
        <v>42</v>
      </c>
      <c r="D4138" s="8" t="s">
        <v>16331</v>
      </c>
      <c r="E4138" s="3">
        <v>29283</v>
      </c>
      <c r="F4138" s="7" t="s">
        <v>16332</v>
      </c>
    </row>
    <row r="4139" spans="1:6" x14ac:dyDescent="0.25">
      <c r="A4139" s="1">
        <v>4137</v>
      </c>
      <c r="B4139" t="s">
        <v>16333</v>
      </c>
      <c r="C4139" s="2" t="e">
        <f t="shared" ca="1" si="72"/>
        <v>#VALUE!</v>
      </c>
      <c r="D4139" s="8" t="s">
        <v>16334</v>
      </c>
      <c r="E4139" s="3" t="s">
        <v>16335</v>
      </c>
      <c r="F4139" s="7" t="s">
        <v>2310</v>
      </c>
    </row>
    <row r="4140" spans="1:6" x14ac:dyDescent="0.25">
      <c r="A4140" s="1">
        <v>4138</v>
      </c>
      <c r="B4140" t="s">
        <v>16336</v>
      </c>
      <c r="C4140" s="2">
        <f t="shared" ca="1" si="72"/>
        <v>11</v>
      </c>
      <c r="D4140" s="8" t="s">
        <v>5793</v>
      </c>
      <c r="E4140" s="3">
        <v>40934</v>
      </c>
      <c r="F4140" s="7" t="s">
        <v>8406</v>
      </c>
    </row>
    <row r="4141" spans="1:6" x14ac:dyDescent="0.25">
      <c r="A4141" s="1">
        <v>4139</v>
      </c>
      <c r="B4141" t="s">
        <v>16337</v>
      </c>
      <c r="C4141" s="2">
        <f t="shared" ca="1" si="72"/>
        <v>9</v>
      </c>
      <c r="D4141" s="8" t="s">
        <v>16338</v>
      </c>
      <c r="E4141" s="3">
        <v>41424</v>
      </c>
      <c r="F4141" s="7" t="s">
        <v>16339</v>
      </c>
    </row>
    <row r="4142" spans="1:6" x14ac:dyDescent="0.25">
      <c r="A4142" s="1">
        <v>4140</v>
      </c>
      <c r="B4142" t="s">
        <v>16340</v>
      </c>
      <c r="C4142" s="2">
        <f t="shared" ca="1" si="72"/>
        <v>28</v>
      </c>
      <c r="D4142" s="8" t="s">
        <v>16341</v>
      </c>
      <c r="E4142" s="3">
        <v>34401</v>
      </c>
      <c r="F4142" s="7" t="s">
        <v>16342</v>
      </c>
    </row>
    <row r="4143" spans="1:6" x14ac:dyDescent="0.25">
      <c r="A4143" s="1">
        <v>4141</v>
      </c>
      <c r="B4143" t="s">
        <v>16343</v>
      </c>
      <c r="C4143" s="2">
        <f t="shared" ca="1" si="72"/>
        <v>24</v>
      </c>
      <c r="D4143" s="8" t="s">
        <v>1311</v>
      </c>
      <c r="E4143" s="3">
        <v>35901</v>
      </c>
      <c r="F4143" s="7" t="s">
        <v>13437</v>
      </c>
    </row>
    <row r="4144" spans="1:6" x14ac:dyDescent="0.25">
      <c r="A4144" s="1">
        <v>4142</v>
      </c>
      <c r="B4144" t="s">
        <v>16344</v>
      </c>
      <c r="C4144" s="2">
        <f t="shared" ca="1" si="72"/>
        <v>24</v>
      </c>
      <c r="D4144" s="8" t="s">
        <v>16345</v>
      </c>
      <c r="E4144" s="3">
        <v>35839</v>
      </c>
      <c r="F4144" s="7" t="s">
        <v>16346</v>
      </c>
    </row>
    <row r="4145" spans="1:6" x14ac:dyDescent="0.25">
      <c r="A4145" s="1">
        <v>4143</v>
      </c>
      <c r="B4145" t="s">
        <v>16347</v>
      </c>
      <c r="C4145" s="2">
        <f t="shared" ca="1" si="72"/>
        <v>22</v>
      </c>
      <c r="D4145" s="8" t="s">
        <v>16348</v>
      </c>
      <c r="E4145" s="3">
        <v>36606</v>
      </c>
      <c r="F4145" s="7" t="s">
        <v>16349</v>
      </c>
    </row>
    <row r="4146" spans="1:6" x14ac:dyDescent="0.25">
      <c r="A4146" s="1">
        <v>4144</v>
      </c>
      <c r="B4146" t="s">
        <v>16350</v>
      </c>
      <c r="C4146" s="2">
        <f t="shared" ca="1" si="72"/>
        <v>30</v>
      </c>
      <c r="D4146" s="8" t="s">
        <v>16351</v>
      </c>
      <c r="E4146" s="3">
        <v>33668</v>
      </c>
      <c r="F4146" s="7" t="s">
        <v>16352</v>
      </c>
    </row>
    <row r="4147" spans="1:6" x14ac:dyDescent="0.25">
      <c r="A4147" s="1">
        <v>4145</v>
      </c>
      <c r="B4147" t="s">
        <v>16353</v>
      </c>
      <c r="C4147" s="2">
        <f t="shared" ca="1" si="72"/>
        <v>14</v>
      </c>
      <c r="D4147" s="8" t="s">
        <v>15332</v>
      </c>
      <c r="E4147" s="3">
        <v>39696</v>
      </c>
      <c r="F4147" s="7" t="s">
        <v>16354</v>
      </c>
    </row>
    <row r="4148" spans="1:6" x14ac:dyDescent="0.25">
      <c r="A4148" s="1">
        <v>4146</v>
      </c>
      <c r="B4148" t="s">
        <v>16355</v>
      </c>
      <c r="C4148" s="2">
        <f t="shared" ca="1" si="72"/>
        <v>52</v>
      </c>
      <c r="D4148" s="8" t="s">
        <v>16356</v>
      </c>
      <c r="E4148" s="3">
        <v>25908</v>
      </c>
      <c r="F4148" s="7" t="s">
        <v>12639</v>
      </c>
    </row>
    <row r="4149" spans="1:6" x14ac:dyDescent="0.25">
      <c r="A4149" s="1">
        <v>4147</v>
      </c>
      <c r="B4149" t="s">
        <v>16357</v>
      </c>
      <c r="C4149" s="2">
        <f t="shared" ca="1" si="72"/>
        <v>24</v>
      </c>
      <c r="D4149" s="8" t="s">
        <v>16358</v>
      </c>
      <c r="E4149" s="3">
        <v>36153</v>
      </c>
      <c r="F4149" s="7" t="s">
        <v>16359</v>
      </c>
    </row>
    <row r="4150" spans="1:6" x14ac:dyDescent="0.25">
      <c r="A4150" s="1">
        <v>4148</v>
      </c>
      <c r="B4150" t="s">
        <v>16360</v>
      </c>
      <c r="C4150" s="2">
        <f t="shared" ca="1" si="72"/>
        <v>47</v>
      </c>
      <c r="D4150" s="8" t="s">
        <v>16361</v>
      </c>
      <c r="E4150" s="3">
        <v>27736</v>
      </c>
      <c r="F4150" s="7" t="s">
        <v>16362</v>
      </c>
    </row>
    <row r="4151" spans="1:6" x14ac:dyDescent="0.25">
      <c r="A4151" s="1">
        <v>4149</v>
      </c>
      <c r="B4151" t="s">
        <v>16363</v>
      </c>
      <c r="C4151" s="2">
        <f t="shared" ca="1" si="72"/>
        <v>57</v>
      </c>
      <c r="D4151" s="8" t="s">
        <v>16364</v>
      </c>
      <c r="E4151" s="3">
        <v>24126</v>
      </c>
      <c r="F4151" s="7" t="s">
        <v>16365</v>
      </c>
    </row>
    <row r="4152" spans="1:6" x14ac:dyDescent="0.25">
      <c r="A4152" s="1">
        <v>4150</v>
      </c>
      <c r="B4152" t="s">
        <v>16366</v>
      </c>
      <c r="C4152" s="2">
        <f t="shared" ca="1" si="72"/>
        <v>27</v>
      </c>
      <c r="D4152" s="8" t="s">
        <v>16367</v>
      </c>
      <c r="E4152" s="3">
        <v>34972</v>
      </c>
      <c r="F4152" s="7" t="s">
        <v>16368</v>
      </c>
    </row>
    <row r="4153" spans="1:6" x14ac:dyDescent="0.25">
      <c r="A4153" s="1">
        <v>4151</v>
      </c>
      <c r="B4153" t="s">
        <v>16369</v>
      </c>
      <c r="C4153" s="2">
        <f t="shared" ca="1" si="72"/>
        <v>17</v>
      </c>
      <c r="D4153" s="8" t="s">
        <v>15434</v>
      </c>
      <c r="E4153" s="3">
        <v>38757</v>
      </c>
      <c r="F4153" s="7" t="s">
        <v>2310</v>
      </c>
    </row>
    <row r="4154" spans="1:6" x14ac:dyDescent="0.25">
      <c r="A4154" s="1">
        <v>4152</v>
      </c>
      <c r="B4154" t="s">
        <v>16370</v>
      </c>
      <c r="C4154" s="2">
        <f t="shared" ca="1" si="72"/>
        <v>43</v>
      </c>
      <c r="D4154" s="8" t="s">
        <v>16371</v>
      </c>
      <c r="E4154" s="3">
        <v>28924</v>
      </c>
      <c r="F4154" s="7" t="s">
        <v>1959</v>
      </c>
    </row>
    <row r="4155" spans="1:6" x14ac:dyDescent="0.25">
      <c r="A4155" s="1">
        <v>4153</v>
      </c>
      <c r="B4155" t="s">
        <v>19428</v>
      </c>
      <c r="C4155" s="2">
        <f t="shared" ca="1" si="72"/>
        <v>24</v>
      </c>
      <c r="D4155" s="8" t="s">
        <v>4079</v>
      </c>
      <c r="E4155" s="3">
        <v>36010</v>
      </c>
      <c r="F4155" s="7" t="s">
        <v>16372</v>
      </c>
    </row>
    <row r="4156" spans="1:6" x14ac:dyDescent="0.25">
      <c r="A4156" s="1">
        <v>4154</v>
      </c>
      <c r="B4156" t="s">
        <v>16373</v>
      </c>
      <c r="C4156" s="2">
        <f t="shared" ca="1" si="72"/>
        <v>22</v>
      </c>
      <c r="D4156" s="8" t="s">
        <v>16374</v>
      </c>
      <c r="E4156" s="3">
        <v>36635</v>
      </c>
      <c r="F4156" s="7" t="s">
        <v>16375</v>
      </c>
    </row>
    <row r="4157" spans="1:6" x14ac:dyDescent="0.25">
      <c r="A4157" s="1">
        <v>4155</v>
      </c>
      <c r="B4157" t="s">
        <v>16376</v>
      </c>
      <c r="C4157" s="2">
        <f t="shared" ca="1" si="72"/>
        <v>27</v>
      </c>
      <c r="D4157" s="8" t="s">
        <v>5751</v>
      </c>
      <c r="E4157" s="3">
        <v>34958</v>
      </c>
      <c r="F4157" s="7" t="s">
        <v>16377</v>
      </c>
    </row>
    <row r="4158" spans="1:6" x14ac:dyDescent="0.25">
      <c r="A4158" s="1">
        <v>4156</v>
      </c>
      <c r="B4158" t="s">
        <v>16378</v>
      </c>
      <c r="C4158" s="2">
        <f t="shared" ca="1" si="72"/>
        <v>44</v>
      </c>
      <c r="D4158" s="8" t="s">
        <v>2439</v>
      </c>
      <c r="E4158" s="3">
        <v>28562</v>
      </c>
      <c r="F4158" s="7" t="s">
        <v>15088</v>
      </c>
    </row>
    <row r="4159" spans="1:6" x14ac:dyDescent="0.25">
      <c r="A4159" s="1">
        <v>4157</v>
      </c>
      <c r="B4159" t="s">
        <v>16379</v>
      </c>
      <c r="C4159" s="2">
        <f t="shared" ca="1" si="72"/>
        <v>43</v>
      </c>
      <c r="D4159" s="8" t="s">
        <v>16380</v>
      </c>
      <c r="E4159" s="3">
        <v>28990</v>
      </c>
      <c r="F4159" s="7" t="s">
        <v>16381</v>
      </c>
    </row>
    <row r="4160" spans="1:6" x14ac:dyDescent="0.25">
      <c r="A4160" s="1">
        <v>4158</v>
      </c>
      <c r="B4160" t="s">
        <v>9342</v>
      </c>
      <c r="C4160" s="2">
        <f t="shared" ca="1" si="72"/>
        <v>39</v>
      </c>
      <c r="D4160" s="8" t="s">
        <v>5751</v>
      </c>
      <c r="E4160" s="3">
        <v>30444</v>
      </c>
      <c r="F4160" s="7" t="s">
        <v>10996</v>
      </c>
    </row>
    <row r="4161" spans="1:8" x14ac:dyDescent="0.25">
      <c r="A4161" s="1">
        <v>4159</v>
      </c>
      <c r="B4161" t="s">
        <v>16382</v>
      </c>
      <c r="C4161" s="2">
        <f t="shared" ca="1" si="72"/>
        <v>43</v>
      </c>
      <c r="D4161" s="8" t="s">
        <v>16383</v>
      </c>
      <c r="E4161" s="3">
        <v>28998</v>
      </c>
      <c r="F4161" s="7" t="s">
        <v>16384</v>
      </c>
    </row>
    <row r="4162" spans="1:8" x14ac:dyDescent="0.25">
      <c r="A4162" s="1">
        <v>4160</v>
      </c>
      <c r="B4162" t="s">
        <v>16385</v>
      </c>
      <c r="C4162" s="2">
        <f t="shared" ca="1" si="72"/>
        <v>23</v>
      </c>
      <c r="D4162" s="8" t="s">
        <v>6024</v>
      </c>
      <c r="E4162" s="3">
        <v>36496</v>
      </c>
      <c r="F4162" s="7" t="s">
        <v>16386</v>
      </c>
    </row>
    <row r="4163" spans="1:8" x14ac:dyDescent="0.25">
      <c r="A4163" s="1">
        <v>4161</v>
      </c>
      <c r="B4163" t="s">
        <v>16387</v>
      </c>
      <c r="C4163" s="2">
        <f t="shared" ca="1" si="72"/>
        <v>45</v>
      </c>
      <c r="D4163" s="8" t="s">
        <v>16388</v>
      </c>
      <c r="E4163" s="3">
        <v>28196</v>
      </c>
      <c r="F4163" s="7" t="s">
        <v>16389</v>
      </c>
    </row>
    <row r="4164" spans="1:8" x14ac:dyDescent="0.25">
      <c r="A4164" s="1">
        <v>4162</v>
      </c>
      <c r="B4164" t="s">
        <v>16390</v>
      </c>
      <c r="C4164" s="2">
        <f t="shared" ref="C4164:C4227" ca="1" si="73">INT((TODAY()-E4164)/365)</f>
        <v>43</v>
      </c>
      <c r="D4164" s="8" t="s">
        <v>16391</v>
      </c>
      <c r="E4164" s="3">
        <v>29092</v>
      </c>
      <c r="F4164" s="7" t="s">
        <v>23377</v>
      </c>
      <c r="G4164" s="7" t="s">
        <v>23376</v>
      </c>
      <c r="H4164" t="s">
        <v>23558</v>
      </c>
    </row>
    <row r="4165" spans="1:8" x14ac:dyDescent="0.25">
      <c r="A4165" s="1">
        <v>4163</v>
      </c>
      <c r="B4165" t="s">
        <v>16392</v>
      </c>
      <c r="C4165" s="2" t="e">
        <f t="shared" ca="1" si="73"/>
        <v>#VALUE!</v>
      </c>
      <c r="D4165" s="8" t="s">
        <v>16393</v>
      </c>
      <c r="E4165" s="3" t="s">
        <v>16324</v>
      </c>
      <c r="F4165" s="7" t="s">
        <v>15435</v>
      </c>
    </row>
    <row r="4166" spans="1:8" x14ac:dyDescent="0.25">
      <c r="A4166" s="1">
        <v>4164</v>
      </c>
      <c r="B4166" t="s">
        <v>16394</v>
      </c>
      <c r="C4166" s="2">
        <f t="shared" ca="1" si="73"/>
        <v>59</v>
      </c>
      <c r="D4166" s="8" t="s">
        <v>16395</v>
      </c>
      <c r="E4166" s="3">
        <v>23295</v>
      </c>
      <c r="F4166" s="7" t="s">
        <v>16396</v>
      </c>
    </row>
    <row r="4167" spans="1:8" x14ac:dyDescent="0.25">
      <c r="A4167" s="1">
        <v>4165</v>
      </c>
      <c r="B4167" t="s">
        <v>16397</v>
      </c>
      <c r="C4167" s="2">
        <f t="shared" ca="1" si="73"/>
        <v>35</v>
      </c>
      <c r="D4167" s="8" t="s">
        <v>16398</v>
      </c>
      <c r="E4167" s="3">
        <v>31901</v>
      </c>
      <c r="F4167" s="7" t="s">
        <v>16399</v>
      </c>
    </row>
    <row r="4168" spans="1:8" x14ac:dyDescent="0.25">
      <c r="A4168" s="1">
        <v>4166</v>
      </c>
      <c r="B4168" t="s">
        <v>16400</v>
      </c>
      <c r="C4168" s="2">
        <f t="shared" ca="1" si="73"/>
        <v>24</v>
      </c>
      <c r="D4168" s="8" t="s">
        <v>16401</v>
      </c>
      <c r="E4168" s="3">
        <v>36072</v>
      </c>
      <c r="F4168" s="7" t="s">
        <v>16402</v>
      </c>
    </row>
    <row r="4169" spans="1:8" x14ac:dyDescent="0.25">
      <c r="A4169" s="1">
        <v>4167</v>
      </c>
      <c r="B4169" t="s">
        <v>16403</v>
      </c>
      <c r="C4169" s="2">
        <f t="shared" ca="1" si="73"/>
        <v>40</v>
      </c>
      <c r="D4169" s="8" t="s">
        <v>16404</v>
      </c>
      <c r="E4169" s="3">
        <v>30251</v>
      </c>
      <c r="F4169" s="7" t="s">
        <v>16405</v>
      </c>
    </row>
    <row r="4170" spans="1:8" x14ac:dyDescent="0.25">
      <c r="A4170" s="1">
        <v>4168</v>
      </c>
      <c r="B4170" t="s">
        <v>16406</v>
      </c>
      <c r="C4170" s="2">
        <f t="shared" ca="1" si="73"/>
        <v>56</v>
      </c>
      <c r="D4170" s="8" t="s">
        <v>16407</v>
      </c>
      <c r="E4170" s="3">
        <v>24305</v>
      </c>
      <c r="F4170" s="7" t="s">
        <v>13459</v>
      </c>
    </row>
    <row r="4171" spans="1:8" x14ac:dyDescent="0.25">
      <c r="A4171" s="1">
        <v>4169</v>
      </c>
      <c r="B4171" t="s">
        <v>16408</v>
      </c>
      <c r="C4171" s="2">
        <f t="shared" ca="1" si="73"/>
        <v>41</v>
      </c>
      <c r="D4171" s="8" t="s">
        <v>16409</v>
      </c>
      <c r="E4171" s="3">
        <v>29682</v>
      </c>
      <c r="F4171" s="7" t="s">
        <v>674</v>
      </c>
    </row>
    <row r="4172" spans="1:8" x14ac:dyDescent="0.25">
      <c r="A4172" s="1">
        <v>4170</v>
      </c>
      <c r="B4172" t="s">
        <v>16410</v>
      </c>
      <c r="C4172" s="2">
        <f t="shared" ca="1" si="73"/>
        <v>23</v>
      </c>
      <c r="D4172" s="8" t="s">
        <v>16411</v>
      </c>
      <c r="E4172" s="3">
        <v>36209</v>
      </c>
      <c r="F4172" s="7" t="s">
        <v>16412</v>
      </c>
    </row>
    <row r="4173" spans="1:8" x14ac:dyDescent="0.25">
      <c r="A4173" s="1">
        <v>4171</v>
      </c>
      <c r="B4173" t="s">
        <v>16413</v>
      </c>
      <c r="C4173" s="2">
        <f t="shared" ca="1" si="73"/>
        <v>28</v>
      </c>
      <c r="D4173" s="8" t="s">
        <v>16414</v>
      </c>
      <c r="E4173" s="3">
        <v>34441</v>
      </c>
      <c r="F4173" s="7" t="s">
        <v>16415</v>
      </c>
    </row>
    <row r="4174" spans="1:8" x14ac:dyDescent="0.25">
      <c r="A4174" s="1">
        <v>4172</v>
      </c>
      <c r="B4174" t="s">
        <v>16416</v>
      </c>
      <c r="C4174" s="2">
        <f t="shared" ca="1" si="73"/>
        <v>37</v>
      </c>
      <c r="D4174" s="8" t="s">
        <v>16417</v>
      </c>
      <c r="E4174" s="3">
        <v>31117</v>
      </c>
      <c r="F4174" s="7" t="s">
        <v>16418</v>
      </c>
    </row>
    <row r="4175" spans="1:8" x14ac:dyDescent="0.25">
      <c r="A4175" s="1">
        <v>4173</v>
      </c>
      <c r="B4175" t="s">
        <v>16419</v>
      </c>
      <c r="C4175" s="2">
        <f t="shared" ca="1" si="73"/>
        <v>14</v>
      </c>
      <c r="D4175" s="8" t="s">
        <v>16420</v>
      </c>
      <c r="E4175" s="3">
        <v>39544</v>
      </c>
      <c r="F4175" s="7" t="s">
        <v>16421</v>
      </c>
    </row>
    <row r="4176" spans="1:8" x14ac:dyDescent="0.25">
      <c r="A4176" s="1">
        <v>4174</v>
      </c>
      <c r="B4176" t="s">
        <v>16422</v>
      </c>
      <c r="C4176" s="2">
        <f t="shared" ca="1" si="73"/>
        <v>39</v>
      </c>
      <c r="D4176" s="8" t="s">
        <v>21</v>
      </c>
      <c r="E4176" s="3">
        <v>30625</v>
      </c>
      <c r="F4176" s="7" t="s">
        <v>16423</v>
      </c>
    </row>
    <row r="4177" spans="1:7" x14ac:dyDescent="0.25">
      <c r="A4177" s="1">
        <v>4175</v>
      </c>
      <c r="B4177" t="s">
        <v>16424</v>
      </c>
      <c r="C4177" s="2">
        <f t="shared" ca="1" si="73"/>
        <v>22</v>
      </c>
      <c r="D4177" s="8" t="s">
        <v>2303</v>
      </c>
      <c r="E4177" s="3">
        <v>36579</v>
      </c>
      <c r="F4177" s="7" t="s">
        <v>16425</v>
      </c>
    </row>
    <row r="4178" spans="1:7" x14ac:dyDescent="0.25">
      <c r="A4178" s="1">
        <v>4176</v>
      </c>
      <c r="B4178" t="s">
        <v>16426</v>
      </c>
      <c r="C4178" s="2">
        <f t="shared" ca="1" si="73"/>
        <v>9</v>
      </c>
      <c r="D4178" s="8" t="s">
        <v>16427</v>
      </c>
      <c r="E4178" s="3">
        <v>41516</v>
      </c>
      <c r="F4178" s="7" t="s">
        <v>1920</v>
      </c>
    </row>
    <row r="4179" spans="1:7" x14ac:dyDescent="0.25">
      <c r="A4179" s="1">
        <v>4177</v>
      </c>
      <c r="B4179" t="s">
        <v>16428</v>
      </c>
      <c r="C4179" s="2">
        <f t="shared" ca="1" si="73"/>
        <v>22</v>
      </c>
      <c r="D4179" s="8" t="s">
        <v>15582</v>
      </c>
      <c r="E4179" s="3">
        <v>36740</v>
      </c>
      <c r="F4179" s="7" t="s">
        <v>16429</v>
      </c>
    </row>
    <row r="4180" spans="1:7" x14ac:dyDescent="0.25">
      <c r="A4180" s="1">
        <v>4178</v>
      </c>
      <c r="B4180" t="s">
        <v>16430</v>
      </c>
      <c r="C4180" s="2">
        <f t="shared" ca="1" si="73"/>
        <v>34</v>
      </c>
      <c r="D4180" s="8" t="s">
        <v>3473</v>
      </c>
      <c r="E4180" s="3">
        <v>32394</v>
      </c>
      <c r="F4180" s="7" t="s">
        <v>592</v>
      </c>
    </row>
    <row r="4181" spans="1:7" x14ac:dyDescent="0.25">
      <c r="A4181" s="1">
        <v>4179</v>
      </c>
      <c r="B4181" t="s">
        <v>16431</v>
      </c>
      <c r="C4181" s="2">
        <f t="shared" ca="1" si="73"/>
        <v>28</v>
      </c>
      <c r="D4181" s="8" t="s">
        <v>16432</v>
      </c>
      <c r="E4181" s="3">
        <v>34390</v>
      </c>
      <c r="F4181" s="7" t="s">
        <v>16433</v>
      </c>
    </row>
    <row r="4182" spans="1:7" x14ac:dyDescent="0.25">
      <c r="A4182" s="1">
        <v>4180</v>
      </c>
      <c r="B4182" t="s">
        <v>16434</v>
      </c>
      <c r="C4182" s="2">
        <f t="shared" ca="1" si="73"/>
        <v>24</v>
      </c>
      <c r="D4182" s="8" t="s">
        <v>16435</v>
      </c>
      <c r="E4182" s="3">
        <v>35995</v>
      </c>
      <c r="F4182" s="7" t="s">
        <v>16436</v>
      </c>
    </row>
    <row r="4183" spans="1:7" x14ac:dyDescent="0.25">
      <c r="A4183" s="1">
        <v>4181</v>
      </c>
      <c r="B4183" t="s">
        <v>16437</v>
      </c>
      <c r="C4183" s="2">
        <f t="shared" ca="1" si="73"/>
        <v>22</v>
      </c>
      <c r="D4183" s="8" t="s">
        <v>16438</v>
      </c>
      <c r="E4183" s="3">
        <v>36720</v>
      </c>
      <c r="F4183" s="7" t="s">
        <v>16439</v>
      </c>
    </row>
    <row r="4184" spans="1:7" x14ac:dyDescent="0.25">
      <c r="A4184" s="1">
        <v>4182</v>
      </c>
      <c r="B4184" t="s">
        <v>16440</v>
      </c>
      <c r="C4184" s="2">
        <f t="shared" ca="1" si="73"/>
        <v>42</v>
      </c>
      <c r="D4184" s="8" t="s">
        <v>16441</v>
      </c>
      <c r="E4184" s="3">
        <v>29311</v>
      </c>
      <c r="F4184" s="7" t="s">
        <v>4235</v>
      </c>
      <c r="G4184" s="7" t="s">
        <v>25129</v>
      </c>
    </row>
    <row r="4185" spans="1:7" x14ac:dyDescent="0.25">
      <c r="A4185" s="1">
        <v>4183</v>
      </c>
      <c r="B4185" t="s">
        <v>16442</v>
      </c>
      <c r="C4185" s="2">
        <f t="shared" ca="1" si="73"/>
        <v>24</v>
      </c>
      <c r="D4185" s="8" t="s">
        <v>16443</v>
      </c>
      <c r="E4185" s="3">
        <v>36037</v>
      </c>
      <c r="F4185" s="7" t="s">
        <v>16444</v>
      </c>
    </row>
    <row r="4186" spans="1:7" x14ac:dyDescent="0.25">
      <c r="A4186" s="1">
        <v>4184</v>
      </c>
      <c r="B4186" t="s">
        <v>16445</v>
      </c>
      <c r="C4186" s="2">
        <f t="shared" ca="1" si="73"/>
        <v>29</v>
      </c>
      <c r="D4186" s="8" t="s">
        <v>16446</v>
      </c>
      <c r="E4186" s="3">
        <v>34128</v>
      </c>
      <c r="F4186" s="7" t="s">
        <v>16447</v>
      </c>
    </row>
    <row r="4187" spans="1:7" x14ac:dyDescent="0.25">
      <c r="A4187" s="1">
        <v>4185</v>
      </c>
      <c r="B4187" t="s">
        <v>16448</v>
      </c>
      <c r="C4187" s="2">
        <f t="shared" ca="1" si="73"/>
        <v>42</v>
      </c>
      <c r="D4187" s="8" t="s">
        <v>16449</v>
      </c>
      <c r="E4187" s="3">
        <v>29559</v>
      </c>
      <c r="F4187" s="7" t="s">
        <v>16450</v>
      </c>
    </row>
    <row r="4188" spans="1:7" x14ac:dyDescent="0.25">
      <c r="A4188" s="1">
        <v>4186</v>
      </c>
      <c r="B4188" t="s">
        <v>16451</v>
      </c>
      <c r="C4188" s="2">
        <f t="shared" ca="1" si="73"/>
        <v>24</v>
      </c>
      <c r="D4188" s="8" t="s">
        <v>6835</v>
      </c>
      <c r="E4188" s="3">
        <v>35856</v>
      </c>
      <c r="F4188" s="7" t="s">
        <v>16452</v>
      </c>
    </row>
    <row r="4189" spans="1:7" x14ac:dyDescent="0.25">
      <c r="A4189" s="1">
        <v>4187</v>
      </c>
      <c r="B4189" t="s">
        <v>16453</v>
      </c>
      <c r="C4189" s="2">
        <f t="shared" ca="1" si="73"/>
        <v>22</v>
      </c>
      <c r="D4189" s="8" t="s">
        <v>16454</v>
      </c>
      <c r="E4189" s="3">
        <v>36630</v>
      </c>
      <c r="F4189" s="7" t="s">
        <v>16455</v>
      </c>
    </row>
    <row r="4190" spans="1:7" x14ac:dyDescent="0.25">
      <c r="A4190" s="1">
        <v>4188</v>
      </c>
      <c r="B4190" t="s">
        <v>16456</v>
      </c>
      <c r="C4190" s="2">
        <f t="shared" ca="1" si="73"/>
        <v>13</v>
      </c>
      <c r="D4190" s="8" t="s">
        <v>16457</v>
      </c>
      <c r="E4190" s="3">
        <v>40085</v>
      </c>
      <c r="F4190" s="7" t="s">
        <v>16458</v>
      </c>
    </row>
    <row r="4191" spans="1:7" x14ac:dyDescent="0.25">
      <c r="A4191" s="1">
        <v>4189</v>
      </c>
      <c r="B4191" t="s">
        <v>16459</v>
      </c>
      <c r="C4191" s="2">
        <f t="shared" ca="1" si="73"/>
        <v>24</v>
      </c>
      <c r="D4191" s="8" t="s">
        <v>16460</v>
      </c>
      <c r="E4191" s="3">
        <v>36063</v>
      </c>
      <c r="F4191" s="7" t="s">
        <v>16461</v>
      </c>
    </row>
    <row r="4192" spans="1:7" x14ac:dyDescent="0.25">
      <c r="A4192" s="1">
        <v>4190</v>
      </c>
      <c r="B4192" t="s">
        <v>16462</v>
      </c>
      <c r="C4192" s="2">
        <f t="shared" ca="1" si="73"/>
        <v>23</v>
      </c>
      <c r="D4192" s="8" t="s">
        <v>16454</v>
      </c>
      <c r="E4192" s="3">
        <v>36262</v>
      </c>
      <c r="F4192" s="7" t="s">
        <v>16455</v>
      </c>
    </row>
    <row r="4193" spans="1:6" x14ac:dyDescent="0.25">
      <c r="A4193" s="1">
        <v>4191</v>
      </c>
      <c r="B4193" t="s">
        <v>16463</v>
      </c>
      <c r="C4193" s="2">
        <f t="shared" ca="1" si="73"/>
        <v>50</v>
      </c>
      <c r="D4193" s="8" t="s">
        <v>16464</v>
      </c>
      <c r="E4193" s="3">
        <v>26450</v>
      </c>
      <c r="F4193" s="7" t="s">
        <v>16465</v>
      </c>
    </row>
    <row r="4194" spans="1:6" x14ac:dyDescent="0.25">
      <c r="A4194" s="1">
        <v>4192</v>
      </c>
      <c r="B4194" t="s">
        <v>16466</v>
      </c>
      <c r="C4194" s="2">
        <f t="shared" ca="1" si="73"/>
        <v>36</v>
      </c>
      <c r="D4194" s="8" t="s">
        <v>16467</v>
      </c>
      <c r="E4194" s="3">
        <v>31731</v>
      </c>
      <c r="F4194" s="7" t="s">
        <v>16468</v>
      </c>
    </row>
    <row r="4195" spans="1:6" x14ac:dyDescent="0.25">
      <c r="A4195" s="1">
        <v>4193</v>
      </c>
      <c r="B4195" t="s">
        <v>16469</v>
      </c>
      <c r="C4195" s="2">
        <f t="shared" ca="1" si="73"/>
        <v>25</v>
      </c>
      <c r="D4195" s="8" t="s">
        <v>16470</v>
      </c>
      <c r="E4195" s="3">
        <v>35784</v>
      </c>
      <c r="F4195" s="7" t="s">
        <v>16471</v>
      </c>
    </row>
    <row r="4196" spans="1:6" x14ac:dyDescent="0.25">
      <c r="A4196" s="1">
        <v>4194</v>
      </c>
      <c r="B4196" t="s">
        <v>16472</v>
      </c>
      <c r="C4196" s="2">
        <f t="shared" ca="1" si="73"/>
        <v>25</v>
      </c>
      <c r="D4196" s="8" t="s">
        <v>16473</v>
      </c>
      <c r="E4196" s="3">
        <v>35572</v>
      </c>
      <c r="F4196" s="7" t="s">
        <v>16474</v>
      </c>
    </row>
    <row r="4197" spans="1:6" x14ac:dyDescent="0.25">
      <c r="A4197" s="1">
        <v>4195</v>
      </c>
      <c r="B4197" t="s">
        <v>16475</v>
      </c>
      <c r="C4197" s="2">
        <f t="shared" ca="1" si="73"/>
        <v>46</v>
      </c>
      <c r="D4197" s="8" t="s">
        <v>16476</v>
      </c>
      <c r="E4197" s="3">
        <v>28057</v>
      </c>
      <c r="F4197" s="7" t="s">
        <v>16477</v>
      </c>
    </row>
    <row r="4198" spans="1:6" x14ac:dyDescent="0.25">
      <c r="A4198" s="1">
        <v>4196</v>
      </c>
      <c r="B4198" t="s">
        <v>16478</v>
      </c>
      <c r="C4198" s="2">
        <f t="shared" ca="1" si="73"/>
        <v>44</v>
      </c>
      <c r="D4198" s="8" t="s">
        <v>16479</v>
      </c>
      <c r="E4198" s="3">
        <v>28810</v>
      </c>
      <c r="F4198" s="7" t="s">
        <v>2979</v>
      </c>
    </row>
    <row r="4199" spans="1:6" x14ac:dyDescent="0.25">
      <c r="A4199" s="1">
        <v>4197</v>
      </c>
      <c r="B4199" t="s">
        <v>16480</v>
      </c>
      <c r="C4199" s="2">
        <f t="shared" ca="1" si="73"/>
        <v>25</v>
      </c>
      <c r="D4199" s="8" t="s">
        <v>16481</v>
      </c>
      <c r="E4199" s="3">
        <v>35666</v>
      </c>
      <c r="F4199" s="7" t="s">
        <v>16482</v>
      </c>
    </row>
    <row r="4200" spans="1:6" x14ac:dyDescent="0.25">
      <c r="A4200" s="1">
        <v>4198</v>
      </c>
      <c r="B4200" t="s">
        <v>16483</v>
      </c>
      <c r="C4200" s="2">
        <f t="shared" ca="1" si="73"/>
        <v>31</v>
      </c>
      <c r="D4200" s="8" t="s">
        <v>16484</v>
      </c>
      <c r="E4200" s="3">
        <v>33386</v>
      </c>
      <c r="F4200" s="7" t="s">
        <v>16485</v>
      </c>
    </row>
    <row r="4201" spans="1:6" x14ac:dyDescent="0.25">
      <c r="A4201" s="1">
        <v>4199</v>
      </c>
      <c r="B4201" t="s">
        <v>16486</v>
      </c>
      <c r="C4201" s="2">
        <f t="shared" ca="1" si="73"/>
        <v>55</v>
      </c>
      <c r="D4201" s="8" t="s">
        <v>16487</v>
      </c>
      <c r="E4201" s="3">
        <v>24702</v>
      </c>
      <c r="F4201" s="7" t="s">
        <v>16488</v>
      </c>
    </row>
    <row r="4202" spans="1:6" x14ac:dyDescent="0.25">
      <c r="A4202" s="1">
        <v>4200</v>
      </c>
      <c r="B4202" t="s">
        <v>16489</v>
      </c>
      <c r="C4202" s="2" t="e">
        <f t="shared" ca="1" si="73"/>
        <v>#VALUE!</v>
      </c>
      <c r="D4202" s="8" t="s">
        <v>3247</v>
      </c>
      <c r="E4202" s="3" t="s">
        <v>16490</v>
      </c>
      <c r="F4202" s="7" t="s">
        <v>16491</v>
      </c>
    </row>
    <row r="4203" spans="1:6" x14ac:dyDescent="0.25">
      <c r="A4203" s="1">
        <v>4201</v>
      </c>
      <c r="B4203" t="s">
        <v>16492</v>
      </c>
      <c r="C4203" s="2">
        <f t="shared" ca="1" si="73"/>
        <v>32</v>
      </c>
      <c r="D4203" s="8" t="s">
        <v>16493</v>
      </c>
      <c r="E4203" s="3">
        <v>33204</v>
      </c>
      <c r="F4203" s="7" t="s">
        <v>16494</v>
      </c>
    </row>
    <row r="4204" spans="1:6" x14ac:dyDescent="0.25">
      <c r="A4204" s="1">
        <v>4202</v>
      </c>
      <c r="B4204" t="s">
        <v>16495</v>
      </c>
      <c r="C4204" s="2">
        <f t="shared" ca="1" si="73"/>
        <v>23</v>
      </c>
      <c r="D4204" s="8" t="s">
        <v>16496</v>
      </c>
      <c r="E4204" s="3">
        <v>36498</v>
      </c>
      <c r="F4204" s="7" t="s">
        <v>16497</v>
      </c>
    </row>
    <row r="4205" spans="1:6" x14ac:dyDescent="0.25">
      <c r="A4205" s="1">
        <v>4203</v>
      </c>
      <c r="B4205" t="s">
        <v>16498</v>
      </c>
      <c r="C4205" s="2">
        <f t="shared" ca="1" si="73"/>
        <v>24</v>
      </c>
      <c r="D4205" s="8" t="s">
        <v>517</v>
      </c>
      <c r="E4205" s="3">
        <v>36124</v>
      </c>
      <c r="F4205" s="7" t="s">
        <v>16499</v>
      </c>
    </row>
    <row r="4206" spans="1:6" x14ac:dyDescent="0.25">
      <c r="A4206" s="1">
        <v>4204</v>
      </c>
      <c r="B4206" t="s">
        <v>16500</v>
      </c>
      <c r="C4206" s="2">
        <f t="shared" ca="1" si="73"/>
        <v>29</v>
      </c>
      <c r="D4206" s="8" t="s">
        <v>16501</v>
      </c>
      <c r="E4206" s="3">
        <v>34077</v>
      </c>
      <c r="F4206" s="7" t="s">
        <v>16502</v>
      </c>
    </row>
    <row r="4207" spans="1:6" x14ac:dyDescent="0.25">
      <c r="A4207" s="1">
        <v>4205</v>
      </c>
      <c r="B4207" t="s">
        <v>16503</v>
      </c>
      <c r="C4207" s="2">
        <f t="shared" ca="1" si="73"/>
        <v>45</v>
      </c>
      <c r="D4207" s="8" t="s">
        <v>16504</v>
      </c>
      <c r="E4207" s="3">
        <v>28202</v>
      </c>
      <c r="F4207" s="7" t="s">
        <v>16505</v>
      </c>
    </row>
    <row r="4208" spans="1:6" x14ac:dyDescent="0.25">
      <c r="A4208" s="1">
        <v>4206</v>
      </c>
      <c r="B4208" t="s">
        <v>16506</v>
      </c>
      <c r="C4208" s="2">
        <f t="shared" ca="1" si="73"/>
        <v>26</v>
      </c>
      <c r="D4208" s="8" t="s">
        <v>16507</v>
      </c>
      <c r="E4208" s="3">
        <v>35391</v>
      </c>
      <c r="F4208" s="7" t="s">
        <v>16508</v>
      </c>
    </row>
    <row r="4209" spans="1:8" x14ac:dyDescent="0.25">
      <c r="A4209" s="1">
        <v>4207</v>
      </c>
      <c r="B4209" t="s">
        <v>16509</v>
      </c>
      <c r="C4209" s="2">
        <f t="shared" ca="1" si="73"/>
        <v>26</v>
      </c>
      <c r="D4209" s="8" t="s">
        <v>2439</v>
      </c>
      <c r="E4209" s="3">
        <v>35175</v>
      </c>
      <c r="F4209" s="7" t="s">
        <v>16510</v>
      </c>
    </row>
    <row r="4210" spans="1:8" x14ac:dyDescent="0.25">
      <c r="A4210" s="1">
        <v>4208</v>
      </c>
      <c r="B4210" t="s">
        <v>16511</v>
      </c>
      <c r="C4210" s="2">
        <f t="shared" ca="1" si="73"/>
        <v>51</v>
      </c>
      <c r="D4210" s="8" t="s">
        <v>16512</v>
      </c>
      <c r="E4210" s="3">
        <v>26002</v>
      </c>
      <c r="F4210" s="7" t="s">
        <v>12662</v>
      </c>
    </row>
    <row r="4211" spans="1:8" x14ac:dyDescent="0.25">
      <c r="A4211" s="1">
        <v>4209</v>
      </c>
      <c r="B4211" t="s">
        <v>16513</v>
      </c>
      <c r="C4211" s="2">
        <f t="shared" ca="1" si="73"/>
        <v>7</v>
      </c>
      <c r="D4211" s="8" t="s">
        <v>13933</v>
      </c>
      <c r="E4211" s="3">
        <v>42112</v>
      </c>
      <c r="F4211" s="7" t="s">
        <v>16514</v>
      </c>
    </row>
    <row r="4212" spans="1:8" x14ac:dyDescent="0.25">
      <c r="A4212" s="1">
        <v>4210</v>
      </c>
      <c r="B4212" t="s">
        <v>16515</v>
      </c>
      <c r="C4212" s="2">
        <f t="shared" ca="1" si="73"/>
        <v>26</v>
      </c>
      <c r="D4212" s="8" t="s">
        <v>9863</v>
      </c>
      <c r="E4212" s="3">
        <v>35112</v>
      </c>
      <c r="F4212" s="7" t="s">
        <v>16516</v>
      </c>
    </row>
    <row r="4213" spans="1:8" x14ac:dyDescent="0.25">
      <c r="A4213" s="1">
        <v>4211</v>
      </c>
      <c r="B4213" t="s">
        <v>16517</v>
      </c>
      <c r="C4213" s="2">
        <f t="shared" ca="1" si="73"/>
        <v>25</v>
      </c>
      <c r="D4213" s="8" t="s">
        <v>6436</v>
      </c>
      <c r="E4213" s="3">
        <v>35796</v>
      </c>
      <c r="F4213" s="7" t="s">
        <v>16518</v>
      </c>
    </row>
    <row r="4214" spans="1:8" x14ac:dyDescent="0.25">
      <c r="A4214" s="1">
        <v>4212</v>
      </c>
      <c r="B4214" t="s">
        <v>16519</v>
      </c>
      <c r="C4214" s="2">
        <f t="shared" ca="1" si="73"/>
        <v>26</v>
      </c>
      <c r="D4214" s="8" t="s">
        <v>16520</v>
      </c>
      <c r="E4214" s="3">
        <v>35287</v>
      </c>
      <c r="F4214" s="7" t="s">
        <v>16521</v>
      </c>
    </row>
    <row r="4215" spans="1:8" x14ac:dyDescent="0.25">
      <c r="A4215" s="1">
        <v>4213</v>
      </c>
      <c r="B4215" t="s">
        <v>16522</v>
      </c>
      <c r="C4215" s="2">
        <f t="shared" ca="1" si="73"/>
        <v>26</v>
      </c>
      <c r="D4215" s="8" t="s">
        <v>16523</v>
      </c>
      <c r="E4215" s="3">
        <v>35469</v>
      </c>
      <c r="F4215" s="7" t="s">
        <v>16524</v>
      </c>
    </row>
    <row r="4216" spans="1:8" s="11" customFormat="1" x14ac:dyDescent="0.25">
      <c r="A4216" s="48">
        <v>4214</v>
      </c>
      <c r="B4216" s="11" t="s">
        <v>16525</v>
      </c>
      <c r="C4216" s="12">
        <f t="shared" ca="1" si="73"/>
        <v>43</v>
      </c>
      <c r="D4216" s="49" t="s">
        <v>16526</v>
      </c>
      <c r="E4216" s="59">
        <v>29239</v>
      </c>
      <c r="F4216" s="60" t="s">
        <v>9099</v>
      </c>
      <c r="G4216" s="60" t="s">
        <v>23379</v>
      </c>
      <c r="H4216" s="11" t="s">
        <v>24344</v>
      </c>
    </row>
    <row r="4217" spans="1:8" x14ac:dyDescent="0.25">
      <c r="A4217" s="1">
        <v>4215</v>
      </c>
      <c r="B4217" t="s">
        <v>16527</v>
      </c>
      <c r="C4217" s="2">
        <f t="shared" ca="1" si="73"/>
        <v>45</v>
      </c>
      <c r="D4217" s="8" t="s">
        <v>16528</v>
      </c>
      <c r="E4217" s="3">
        <v>28205</v>
      </c>
      <c r="F4217" s="7" t="s">
        <v>16529</v>
      </c>
    </row>
    <row r="4218" spans="1:8" x14ac:dyDescent="0.25">
      <c r="A4218" s="1">
        <v>4216</v>
      </c>
      <c r="B4218" t="s">
        <v>16530</v>
      </c>
      <c r="C4218" s="2">
        <f t="shared" ca="1" si="73"/>
        <v>22</v>
      </c>
      <c r="D4218" s="8" t="s">
        <v>16531</v>
      </c>
      <c r="E4218" s="3">
        <v>36592</v>
      </c>
      <c r="F4218" s="7" t="s">
        <v>16532</v>
      </c>
    </row>
    <row r="4219" spans="1:8" x14ac:dyDescent="0.25">
      <c r="A4219" s="1">
        <v>4217</v>
      </c>
      <c r="B4219" t="s">
        <v>16533</v>
      </c>
      <c r="C4219" s="2">
        <f t="shared" ca="1" si="73"/>
        <v>26</v>
      </c>
      <c r="D4219" s="8" t="s">
        <v>16534</v>
      </c>
      <c r="E4219" s="3">
        <v>35287</v>
      </c>
      <c r="F4219" s="7" t="s">
        <v>16535</v>
      </c>
    </row>
    <row r="4220" spans="1:8" x14ac:dyDescent="0.25">
      <c r="A4220" s="1">
        <v>4218</v>
      </c>
      <c r="B4220" t="s">
        <v>16536</v>
      </c>
      <c r="C4220" s="2">
        <f t="shared" ca="1" si="73"/>
        <v>52</v>
      </c>
      <c r="D4220" s="8" t="s">
        <v>16537</v>
      </c>
      <c r="E4220" s="3">
        <v>25757</v>
      </c>
      <c r="F4220" s="7" t="s">
        <v>16538</v>
      </c>
    </row>
    <row r="4221" spans="1:8" x14ac:dyDescent="0.25">
      <c r="A4221" s="1">
        <v>4219</v>
      </c>
      <c r="B4221" t="s">
        <v>16539</v>
      </c>
      <c r="C4221" s="2">
        <f t="shared" ca="1" si="73"/>
        <v>51</v>
      </c>
      <c r="D4221" s="8" t="s">
        <v>16540</v>
      </c>
      <c r="E4221" s="3">
        <v>26324</v>
      </c>
      <c r="F4221" s="7" t="s">
        <v>16541</v>
      </c>
    </row>
    <row r="4222" spans="1:8" x14ac:dyDescent="0.25">
      <c r="A4222" s="1">
        <v>4220</v>
      </c>
      <c r="B4222" t="s">
        <v>16542</v>
      </c>
      <c r="C4222" s="2">
        <f t="shared" ca="1" si="73"/>
        <v>22</v>
      </c>
      <c r="D4222" s="8" t="s">
        <v>16543</v>
      </c>
      <c r="E4222" s="3">
        <v>36669</v>
      </c>
      <c r="F4222" s="7" t="s">
        <v>16544</v>
      </c>
    </row>
    <row r="4223" spans="1:8" x14ac:dyDescent="0.25">
      <c r="A4223" s="1">
        <v>4221</v>
      </c>
      <c r="B4223" t="s">
        <v>11218</v>
      </c>
      <c r="C4223" s="2">
        <f t="shared" ca="1" si="73"/>
        <v>65</v>
      </c>
      <c r="D4223" s="8" t="s">
        <v>16545</v>
      </c>
      <c r="E4223" s="3">
        <v>21142</v>
      </c>
      <c r="F4223" s="7" t="s">
        <v>16546</v>
      </c>
    </row>
    <row r="4224" spans="1:8" x14ac:dyDescent="0.25">
      <c r="A4224" s="1">
        <v>4222</v>
      </c>
      <c r="B4224" t="s">
        <v>16547</v>
      </c>
      <c r="C4224" s="2">
        <f t="shared" ca="1" si="73"/>
        <v>24</v>
      </c>
      <c r="D4224" s="8" t="s">
        <v>16548</v>
      </c>
      <c r="E4224" s="3">
        <v>35877</v>
      </c>
      <c r="F4224" s="7" t="s">
        <v>16549</v>
      </c>
    </row>
    <row r="4225" spans="1:8" x14ac:dyDescent="0.25">
      <c r="A4225" s="1">
        <v>4223</v>
      </c>
      <c r="B4225" t="s">
        <v>16550</v>
      </c>
      <c r="C4225" s="2">
        <f t="shared" ca="1" si="73"/>
        <v>26</v>
      </c>
      <c r="D4225" s="8" t="s">
        <v>106</v>
      </c>
      <c r="E4225" s="3">
        <v>35387</v>
      </c>
      <c r="F4225" s="7" t="s">
        <v>16551</v>
      </c>
    </row>
    <row r="4226" spans="1:8" x14ac:dyDescent="0.25">
      <c r="A4226" s="1">
        <v>4224</v>
      </c>
      <c r="B4226" t="s">
        <v>16552</v>
      </c>
      <c r="C4226" s="2">
        <f t="shared" ca="1" si="73"/>
        <v>26</v>
      </c>
      <c r="D4226" s="8" t="s">
        <v>16553</v>
      </c>
      <c r="E4226" s="3">
        <v>35124</v>
      </c>
      <c r="F4226" s="7" t="s">
        <v>16554</v>
      </c>
    </row>
    <row r="4227" spans="1:8" x14ac:dyDescent="0.25">
      <c r="A4227" s="1">
        <v>4225</v>
      </c>
      <c r="B4227" t="s">
        <v>16555</v>
      </c>
      <c r="C4227" s="2">
        <f t="shared" ca="1" si="73"/>
        <v>48</v>
      </c>
      <c r="D4227" s="8" t="s">
        <v>19</v>
      </c>
      <c r="E4227" s="3">
        <v>27258</v>
      </c>
      <c r="F4227" s="7" t="s">
        <v>9179</v>
      </c>
    </row>
    <row r="4228" spans="1:8" x14ac:dyDescent="0.25">
      <c r="A4228" s="1">
        <v>4226</v>
      </c>
      <c r="B4228" t="s">
        <v>16556</v>
      </c>
      <c r="C4228" s="2">
        <f t="shared" ref="C4228:C4246" ca="1" si="74">INT((TODAY()-E4228)/365)</f>
        <v>20</v>
      </c>
      <c r="D4228" s="8" t="s">
        <v>3247</v>
      </c>
      <c r="E4228" s="3">
        <v>37580</v>
      </c>
      <c r="F4228" s="7" t="s">
        <v>4523</v>
      </c>
    </row>
    <row r="4229" spans="1:8" x14ac:dyDescent="0.25">
      <c r="A4229" s="1">
        <v>4227</v>
      </c>
      <c r="B4229" t="s">
        <v>16557</v>
      </c>
      <c r="C4229" s="2">
        <f t="shared" ca="1" si="74"/>
        <v>24</v>
      </c>
      <c r="D4229" s="8" t="s">
        <v>19</v>
      </c>
      <c r="E4229" s="3">
        <v>36150</v>
      </c>
      <c r="F4229" s="7" t="s">
        <v>16558</v>
      </c>
    </row>
    <row r="4230" spans="1:8" x14ac:dyDescent="0.25">
      <c r="A4230" s="1">
        <v>4228</v>
      </c>
      <c r="B4230" t="s">
        <v>16559</v>
      </c>
      <c r="C4230" s="2">
        <f t="shared" ca="1" si="74"/>
        <v>26</v>
      </c>
      <c r="D4230" s="8" t="s">
        <v>16560</v>
      </c>
      <c r="E4230" s="3">
        <v>35255</v>
      </c>
      <c r="F4230" s="7" t="s">
        <v>16561</v>
      </c>
    </row>
    <row r="4231" spans="1:8" x14ac:dyDescent="0.25">
      <c r="A4231" s="1">
        <v>4229</v>
      </c>
      <c r="B4231" t="s">
        <v>16562</v>
      </c>
      <c r="C4231" s="2">
        <f t="shared" ca="1" si="74"/>
        <v>9</v>
      </c>
      <c r="D4231" s="8" t="s">
        <v>16563</v>
      </c>
      <c r="E4231" s="3">
        <v>41434</v>
      </c>
      <c r="F4231" s="7" t="s">
        <v>5243</v>
      </c>
    </row>
    <row r="4232" spans="1:8" s="54" customFormat="1" x14ac:dyDescent="0.25">
      <c r="A4232" s="15">
        <v>4230</v>
      </c>
      <c r="B4232" s="54" t="s">
        <v>16564</v>
      </c>
      <c r="C4232" s="55">
        <f t="shared" ca="1" si="74"/>
        <v>25</v>
      </c>
      <c r="D4232" s="56" t="s">
        <v>16565</v>
      </c>
      <c r="E4232" s="57">
        <v>35725</v>
      </c>
      <c r="F4232" s="58" t="s">
        <v>16566</v>
      </c>
      <c r="G4232" s="58" t="s">
        <v>23380</v>
      </c>
      <c r="H4232" s="54" t="s">
        <v>24358</v>
      </c>
    </row>
    <row r="4233" spans="1:8" x14ac:dyDescent="0.25">
      <c r="A4233" s="1">
        <v>4231</v>
      </c>
      <c r="B4233" t="s">
        <v>16567</v>
      </c>
      <c r="C4233" s="2">
        <f t="shared" ca="1" si="74"/>
        <v>14</v>
      </c>
      <c r="D4233" s="8" t="s">
        <v>16568</v>
      </c>
      <c r="E4233" s="3">
        <v>39678</v>
      </c>
      <c r="F4233" s="7" t="s">
        <v>16569</v>
      </c>
    </row>
    <row r="4234" spans="1:8" x14ac:dyDescent="0.25">
      <c r="A4234" s="1">
        <v>4232</v>
      </c>
      <c r="B4234" t="s">
        <v>2755</v>
      </c>
      <c r="C4234" s="2">
        <f t="shared" ca="1" si="74"/>
        <v>15</v>
      </c>
      <c r="D4234" s="8" t="s">
        <v>21</v>
      </c>
      <c r="E4234" s="3">
        <v>39294</v>
      </c>
      <c r="F4234" s="7" t="s">
        <v>2754</v>
      </c>
    </row>
    <row r="4235" spans="1:8" x14ac:dyDescent="0.25">
      <c r="A4235" s="1">
        <v>4233</v>
      </c>
      <c r="B4235" t="s">
        <v>16570</v>
      </c>
      <c r="C4235" s="2">
        <f t="shared" ca="1" si="74"/>
        <v>59</v>
      </c>
      <c r="D4235" s="8" t="s">
        <v>16571</v>
      </c>
      <c r="E4235" s="3">
        <v>23233</v>
      </c>
      <c r="F4235" s="7" t="s">
        <v>16572</v>
      </c>
    </row>
    <row r="4236" spans="1:8" x14ac:dyDescent="0.25">
      <c r="A4236" s="1">
        <v>4234</v>
      </c>
      <c r="B4236" t="s">
        <v>16573</v>
      </c>
      <c r="C4236" s="2">
        <f t="shared" ca="1" si="74"/>
        <v>11</v>
      </c>
      <c r="D4236" s="8" t="s">
        <v>16574</v>
      </c>
      <c r="E4236" s="3">
        <v>40720</v>
      </c>
      <c r="F4236" s="7" t="s">
        <v>16575</v>
      </c>
    </row>
    <row r="4237" spans="1:8" x14ac:dyDescent="0.25">
      <c r="A4237" s="1">
        <v>4235</v>
      </c>
      <c r="B4237" t="s">
        <v>16576</v>
      </c>
      <c r="C4237" s="2">
        <f t="shared" ca="1" si="74"/>
        <v>25</v>
      </c>
      <c r="D4237" s="8" t="s">
        <v>16577</v>
      </c>
      <c r="E4237" s="3">
        <v>35813</v>
      </c>
      <c r="F4237" s="7" t="s">
        <v>16578</v>
      </c>
    </row>
    <row r="4238" spans="1:8" x14ac:dyDescent="0.25">
      <c r="A4238" s="1">
        <v>4236</v>
      </c>
      <c r="B4238" t="s">
        <v>16579</v>
      </c>
      <c r="C4238" s="2">
        <f t="shared" ca="1" si="74"/>
        <v>52</v>
      </c>
      <c r="D4238" s="8" t="s">
        <v>16580</v>
      </c>
      <c r="E4238" s="3">
        <v>25772</v>
      </c>
      <c r="F4238" s="7" t="s">
        <v>16581</v>
      </c>
    </row>
    <row r="4239" spans="1:8" s="11" customFormat="1" x14ac:dyDescent="0.25">
      <c r="A4239" s="48">
        <v>4237</v>
      </c>
      <c r="B4239" s="11" t="s">
        <v>16582</v>
      </c>
      <c r="C4239" s="12">
        <f t="shared" ca="1" si="74"/>
        <v>29</v>
      </c>
      <c r="D4239" s="49" t="s">
        <v>517</v>
      </c>
      <c r="E4239" s="59">
        <v>34301</v>
      </c>
      <c r="F4239" s="60" t="s">
        <v>16583</v>
      </c>
      <c r="G4239" s="60" t="s">
        <v>23381</v>
      </c>
      <c r="H4239" s="11" t="s">
        <v>24344</v>
      </c>
    </row>
    <row r="4240" spans="1:8" x14ac:dyDescent="0.25">
      <c r="A4240" s="1">
        <v>4238</v>
      </c>
      <c r="B4240" t="s">
        <v>16584</v>
      </c>
      <c r="C4240" s="2">
        <f t="shared" ca="1" si="74"/>
        <v>55</v>
      </c>
      <c r="D4240" s="8" t="s">
        <v>16585</v>
      </c>
      <c r="E4240" s="3">
        <v>24698</v>
      </c>
      <c r="F4240" s="7" t="s">
        <v>6485</v>
      </c>
    </row>
    <row r="4241" spans="1:8" x14ac:dyDescent="0.25">
      <c r="A4241" s="1">
        <v>4239</v>
      </c>
      <c r="B4241" t="s">
        <v>16586</v>
      </c>
      <c r="C4241" s="2">
        <f t="shared" ca="1" si="74"/>
        <v>78</v>
      </c>
      <c r="D4241" s="8" t="s">
        <v>16587</v>
      </c>
      <c r="E4241" s="3">
        <v>16212</v>
      </c>
      <c r="F4241" s="7" t="s">
        <v>8394</v>
      </c>
    </row>
    <row r="4242" spans="1:8" x14ac:dyDescent="0.25">
      <c r="A4242" s="1">
        <v>4240</v>
      </c>
      <c r="B4242" t="s">
        <v>16588</v>
      </c>
      <c r="C4242" s="2">
        <f t="shared" ca="1" si="74"/>
        <v>38</v>
      </c>
      <c r="D4242" s="8" t="s">
        <v>3856</v>
      </c>
      <c r="E4242" s="3">
        <v>30867</v>
      </c>
      <c r="F4242" s="7" t="s">
        <v>16589</v>
      </c>
    </row>
    <row r="4243" spans="1:8" x14ac:dyDescent="0.25">
      <c r="A4243" s="1">
        <v>4241</v>
      </c>
      <c r="B4243" t="s">
        <v>16590</v>
      </c>
      <c r="C4243" s="2">
        <f t="shared" ca="1" si="74"/>
        <v>29</v>
      </c>
      <c r="D4243" s="8" t="s">
        <v>16591</v>
      </c>
      <c r="E4243" s="3">
        <v>34031</v>
      </c>
      <c r="F4243" s="7" t="s">
        <v>16216</v>
      </c>
    </row>
    <row r="4244" spans="1:8" x14ac:dyDescent="0.25">
      <c r="A4244" s="1">
        <v>4242</v>
      </c>
      <c r="B4244" t="s">
        <v>16592</v>
      </c>
      <c r="C4244" s="2">
        <f t="shared" ca="1" si="74"/>
        <v>21</v>
      </c>
      <c r="D4244" s="8" t="s">
        <v>16593</v>
      </c>
      <c r="E4244" s="3">
        <v>37085</v>
      </c>
      <c r="F4244" s="7" t="s">
        <v>16594</v>
      </c>
    </row>
    <row r="4245" spans="1:8" x14ac:dyDescent="0.25">
      <c r="A4245" s="1">
        <v>4243</v>
      </c>
      <c r="B4245" t="s">
        <v>16595</v>
      </c>
      <c r="C4245" s="2">
        <f t="shared" ca="1" si="74"/>
        <v>29</v>
      </c>
      <c r="D4245" s="8" t="s">
        <v>16596</v>
      </c>
      <c r="E4245" s="3">
        <v>34375</v>
      </c>
      <c r="F4245" s="7" t="s">
        <v>16597</v>
      </c>
    </row>
    <row r="4246" spans="1:8" x14ac:dyDescent="0.25">
      <c r="A4246" s="1">
        <v>4244</v>
      </c>
      <c r="B4246" t="s">
        <v>16598</v>
      </c>
      <c r="C4246" s="2">
        <f t="shared" ca="1" si="74"/>
        <v>27</v>
      </c>
      <c r="D4246" s="8" t="s">
        <v>16599</v>
      </c>
      <c r="E4246" s="3">
        <v>34975</v>
      </c>
      <c r="F4246" s="7" t="s">
        <v>16600</v>
      </c>
    </row>
    <row r="4247" spans="1:8" s="54" customFormat="1" x14ac:dyDescent="0.25">
      <c r="A4247" s="15">
        <v>4245</v>
      </c>
      <c r="B4247" s="54" t="s">
        <v>16601</v>
      </c>
      <c r="C4247" s="55"/>
      <c r="D4247" s="56" t="s">
        <v>16602</v>
      </c>
      <c r="E4247" s="57">
        <v>35689</v>
      </c>
      <c r="F4247" s="58" t="s">
        <v>16603</v>
      </c>
      <c r="G4247" s="58" t="s">
        <v>23382</v>
      </c>
      <c r="H4247" s="54" t="s">
        <v>24359</v>
      </c>
    </row>
    <row r="4248" spans="1:8" x14ac:dyDescent="0.25">
      <c r="A4248" s="1">
        <v>4246</v>
      </c>
      <c r="B4248" t="s">
        <v>16604</v>
      </c>
      <c r="C4248" s="2">
        <f t="shared" ref="C4248:C4311" ca="1" si="75">INT((TODAY()-E4248)/365)</f>
        <v>20</v>
      </c>
      <c r="D4248" s="8" t="s">
        <v>16605</v>
      </c>
      <c r="E4248" s="3">
        <v>37399</v>
      </c>
      <c r="F4248" s="7" t="s">
        <v>4409</v>
      </c>
    </row>
    <row r="4249" spans="1:8" x14ac:dyDescent="0.25">
      <c r="A4249" s="1">
        <v>4247</v>
      </c>
      <c r="B4249" t="s">
        <v>16606</v>
      </c>
      <c r="C4249" s="2">
        <f t="shared" ca="1" si="75"/>
        <v>11</v>
      </c>
      <c r="D4249" s="8" t="s">
        <v>11130</v>
      </c>
      <c r="E4249" s="3">
        <v>40912</v>
      </c>
      <c r="F4249" s="7" t="s">
        <v>16607</v>
      </c>
    </row>
    <row r="4250" spans="1:8" x14ac:dyDescent="0.25">
      <c r="A4250" s="1">
        <v>4248</v>
      </c>
      <c r="B4250" t="s">
        <v>16608</v>
      </c>
      <c r="C4250" s="2">
        <f t="shared" ca="1" si="75"/>
        <v>38</v>
      </c>
      <c r="D4250" s="8" t="s">
        <v>16609</v>
      </c>
      <c r="E4250" s="3">
        <v>30868</v>
      </c>
      <c r="F4250" s="7" t="s">
        <v>16610</v>
      </c>
    </row>
    <row r="4251" spans="1:8" x14ac:dyDescent="0.25">
      <c r="A4251" s="1">
        <v>4249</v>
      </c>
      <c r="B4251" t="s">
        <v>16611</v>
      </c>
      <c r="C4251" s="2">
        <f t="shared" ca="1" si="75"/>
        <v>11</v>
      </c>
      <c r="D4251" s="8" t="s">
        <v>16612</v>
      </c>
      <c r="E4251" s="3">
        <v>40845</v>
      </c>
      <c r="F4251" s="7" t="s">
        <v>6166</v>
      </c>
    </row>
    <row r="4252" spans="1:8" x14ac:dyDescent="0.25">
      <c r="A4252" s="1">
        <v>4250</v>
      </c>
      <c r="B4252" t="s">
        <v>16613</v>
      </c>
      <c r="C4252" s="2">
        <f t="shared" ca="1" si="75"/>
        <v>63</v>
      </c>
      <c r="D4252" s="8" t="s">
        <v>16614</v>
      </c>
      <c r="E4252" s="3">
        <v>21796</v>
      </c>
      <c r="F4252" s="7" t="s">
        <v>16615</v>
      </c>
    </row>
    <row r="4253" spans="1:8" x14ac:dyDescent="0.25">
      <c r="A4253" s="1">
        <v>4251</v>
      </c>
      <c r="B4253" t="s">
        <v>16616</v>
      </c>
      <c r="C4253" s="2">
        <f t="shared" ca="1" si="75"/>
        <v>29</v>
      </c>
      <c r="D4253" s="8" t="s">
        <v>16617</v>
      </c>
      <c r="E4253" s="3">
        <v>34263</v>
      </c>
      <c r="F4253" s="7" t="s">
        <v>16618</v>
      </c>
    </row>
    <row r="4254" spans="1:8" x14ac:dyDescent="0.25">
      <c r="A4254" s="1">
        <v>4252</v>
      </c>
      <c r="B4254" t="s">
        <v>16619</v>
      </c>
      <c r="C4254" s="2">
        <f t="shared" ca="1" si="75"/>
        <v>29</v>
      </c>
      <c r="D4254" s="8" t="s">
        <v>16620</v>
      </c>
      <c r="E4254" s="3">
        <v>34237</v>
      </c>
      <c r="F4254" s="7" t="s">
        <v>16621</v>
      </c>
    </row>
    <row r="4255" spans="1:8" x14ac:dyDescent="0.25">
      <c r="A4255" s="1">
        <v>4253</v>
      </c>
      <c r="B4255" t="s">
        <v>16622</v>
      </c>
      <c r="C4255" s="2">
        <f t="shared" ca="1" si="75"/>
        <v>49</v>
      </c>
      <c r="D4255" s="8" t="s">
        <v>16623</v>
      </c>
      <c r="E4255" s="3">
        <v>26776</v>
      </c>
      <c r="F4255" s="7" t="s">
        <v>16624</v>
      </c>
    </row>
    <row r="4256" spans="1:8" x14ac:dyDescent="0.25">
      <c r="A4256" s="1">
        <v>4254</v>
      </c>
      <c r="B4256" t="s">
        <v>16625</v>
      </c>
      <c r="C4256" s="2">
        <f t="shared" ca="1" si="75"/>
        <v>62</v>
      </c>
      <c r="D4256" s="8" t="s">
        <v>16393</v>
      </c>
      <c r="E4256" s="3">
        <v>22233</v>
      </c>
      <c r="F4256" s="7" t="s">
        <v>2310</v>
      </c>
    </row>
    <row r="4257" spans="1:10" x14ac:dyDescent="0.25">
      <c r="A4257" s="1">
        <v>4255</v>
      </c>
      <c r="B4257" t="s">
        <v>16626</v>
      </c>
      <c r="C4257" s="2">
        <f t="shared" ca="1" si="75"/>
        <v>23</v>
      </c>
      <c r="D4257" s="8" t="s">
        <v>16627</v>
      </c>
      <c r="E4257" s="3">
        <v>36478</v>
      </c>
      <c r="F4257" s="7" t="s">
        <v>16628</v>
      </c>
    </row>
    <row r="4258" spans="1:10" x14ac:dyDescent="0.25">
      <c r="A4258" s="1">
        <v>4256</v>
      </c>
      <c r="B4258" t="s">
        <v>16629</v>
      </c>
      <c r="C4258" s="2">
        <f t="shared" ca="1" si="75"/>
        <v>13</v>
      </c>
      <c r="D4258" s="8" t="s">
        <v>16630</v>
      </c>
      <c r="E4258" s="3">
        <v>40109</v>
      </c>
      <c r="F4258" s="7" t="s">
        <v>2299</v>
      </c>
    </row>
    <row r="4259" spans="1:10" s="54" customFormat="1" x14ac:dyDescent="0.25">
      <c r="A4259" s="15">
        <v>4257</v>
      </c>
      <c r="B4259" s="54" t="s">
        <v>16631</v>
      </c>
      <c r="C4259" s="55">
        <f t="shared" ca="1" si="75"/>
        <v>47</v>
      </c>
      <c r="D4259" s="56" t="s">
        <v>16632</v>
      </c>
      <c r="E4259" s="57">
        <v>27735</v>
      </c>
      <c r="F4259" s="58" t="s">
        <v>16633</v>
      </c>
      <c r="G4259" s="58" t="s">
        <v>23383</v>
      </c>
      <c r="H4259" s="54" t="s">
        <v>24358</v>
      </c>
    </row>
    <row r="4260" spans="1:10" x14ac:dyDescent="0.25">
      <c r="A4260" s="1">
        <v>4258</v>
      </c>
      <c r="B4260" t="s">
        <v>16634</v>
      </c>
      <c r="C4260" s="2">
        <f t="shared" ca="1" si="75"/>
        <v>30</v>
      </c>
      <c r="D4260" s="8" t="s">
        <v>16635</v>
      </c>
      <c r="E4260" s="3">
        <v>33887</v>
      </c>
      <c r="F4260" s="7" t="s">
        <v>16636</v>
      </c>
    </row>
    <row r="4261" spans="1:10" x14ac:dyDescent="0.25">
      <c r="A4261" s="1">
        <v>4259</v>
      </c>
      <c r="B4261" t="s">
        <v>16637</v>
      </c>
      <c r="C4261" s="2">
        <f t="shared" ca="1" si="75"/>
        <v>17</v>
      </c>
      <c r="D4261" s="8" t="s">
        <v>5799</v>
      </c>
      <c r="E4261" s="3">
        <v>38468</v>
      </c>
      <c r="F4261" s="7" t="s">
        <v>9230</v>
      </c>
    </row>
    <row r="4262" spans="1:10" x14ac:dyDescent="0.25">
      <c r="A4262" s="1">
        <v>4260</v>
      </c>
      <c r="B4262" t="s">
        <v>16638</v>
      </c>
      <c r="C4262" s="2">
        <f t="shared" ca="1" si="75"/>
        <v>41</v>
      </c>
      <c r="D4262" s="8" t="s">
        <v>16639</v>
      </c>
      <c r="E4262" s="3">
        <v>29745</v>
      </c>
      <c r="F4262" s="7" t="s">
        <v>16640</v>
      </c>
    </row>
    <row r="4263" spans="1:10" x14ac:dyDescent="0.25">
      <c r="A4263" s="1">
        <v>4261</v>
      </c>
      <c r="B4263" t="s">
        <v>16641</v>
      </c>
      <c r="C4263" s="2">
        <f t="shared" ca="1" si="75"/>
        <v>26</v>
      </c>
      <c r="D4263" s="8" t="s">
        <v>1311</v>
      </c>
      <c r="E4263" s="3">
        <v>35447</v>
      </c>
      <c r="F4263" s="7" t="s">
        <v>16642</v>
      </c>
    </row>
    <row r="4264" spans="1:10" x14ac:dyDescent="0.25">
      <c r="A4264" s="1">
        <v>4262</v>
      </c>
      <c r="B4264" t="s">
        <v>16643</v>
      </c>
      <c r="C4264" s="2">
        <f t="shared" ca="1" si="75"/>
        <v>8</v>
      </c>
      <c r="D4264" s="8" t="s">
        <v>10814</v>
      </c>
      <c r="E4264" s="3">
        <v>41858</v>
      </c>
      <c r="F4264" s="7" t="s">
        <v>16644</v>
      </c>
    </row>
    <row r="4265" spans="1:10" x14ac:dyDescent="0.25">
      <c r="A4265" s="1">
        <v>4263</v>
      </c>
      <c r="B4265" t="s">
        <v>16645</v>
      </c>
      <c r="C4265" s="2">
        <f t="shared" ca="1" si="75"/>
        <v>44</v>
      </c>
      <c r="D4265" s="8" t="s">
        <v>10814</v>
      </c>
      <c r="E4265" s="3">
        <v>28597</v>
      </c>
      <c r="F4265" s="7" t="s">
        <v>16644</v>
      </c>
    </row>
    <row r="4266" spans="1:10" x14ac:dyDescent="0.25">
      <c r="A4266" s="1">
        <v>4264</v>
      </c>
      <c r="B4266" t="s">
        <v>16646</v>
      </c>
      <c r="C4266" s="2">
        <f t="shared" ca="1" si="75"/>
        <v>21</v>
      </c>
      <c r="D4266" s="8" t="s">
        <v>11584</v>
      </c>
      <c r="E4266" s="3">
        <v>37249</v>
      </c>
      <c r="F4266" s="7" t="s">
        <v>8440</v>
      </c>
    </row>
    <row r="4267" spans="1:10" x14ac:dyDescent="0.25">
      <c r="A4267" s="1">
        <v>4265</v>
      </c>
      <c r="B4267" t="s">
        <v>2333</v>
      </c>
      <c r="C4267" s="2">
        <f t="shared" ca="1" si="75"/>
        <v>61</v>
      </c>
      <c r="D4267" s="8" t="s">
        <v>16647</v>
      </c>
      <c r="E4267" s="3">
        <v>22436</v>
      </c>
      <c r="F4267" s="7" t="s">
        <v>16648</v>
      </c>
      <c r="G4267" s="7" t="s">
        <v>23384</v>
      </c>
      <c r="H4267" t="s">
        <v>23558</v>
      </c>
      <c r="J4267" t="s">
        <v>23887</v>
      </c>
    </row>
    <row r="4268" spans="1:10" x14ac:dyDescent="0.25">
      <c r="A4268" s="1">
        <v>4266</v>
      </c>
      <c r="B4268" t="s">
        <v>16649</v>
      </c>
      <c r="C4268" s="2">
        <f t="shared" ca="1" si="75"/>
        <v>26</v>
      </c>
      <c r="D4268" s="8" t="s">
        <v>3264</v>
      </c>
      <c r="E4268" s="3">
        <v>35178</v>
      </c>
      <c r="F4268" s="7" t="s">
        <v>16650</v>
      </c>
    </row>
    <row r="4269" spans="1:10" x14ac:dyDescent="0.25">
      <c r="A4269" s="1">
        <v>4267</v>
      </c>
      <c r="B4269" t="s">
        <v>16651</v>
      </c>
      <c r="C4269" s="2">
        <f t="shared" ca="1" si="75"/>
        <v>30</v>
      </c>
      <c r="D4269" s="8" t="s">
        <v>16652</v>
      </c>
      <c r="E4269" s="3">
        <v>33697</v>
      </c>
      <c r="F4269" s="7" t="s">
        <v>16653</v>
      </c>
    </row>
    <row r="4270" spans="1:10" x14ac:dyDescent="0.25">
      <c r="A4270" s="1">
        <v>4268</v>
      </c>
      <c r="B4270" t="s">
        <v>16654</v>
      </c>
      <c r="C4270" s="2">
        <f t="shared" ca="1" si="75"/>
        <v>23</v>
      </c>
      <c r="D4270" s="8" t="s">
        <v>16655</v>
      </c>
      <c r="E4270" s="3">
        <v>36343</v>
      </c>
      <c r="F4270" s="7" t="s">
        <v>16656</v>
      </c>
    </row>
    <row r="4271" spans="1:10" x14ac:dyDescent="0.25">
      <c r="A4271" s="1">
        <v>4269</v>
      </c>
      <c r="B4271" t="s">
        <v>16657</v>
      </c>
      <c r="C4271" s="2">
        <f t="shared" ca="1" si="75"/>
        <v>19</v>
      </c>
      <c r="D4271" s="8" t="s">
        <v>11584</v>
      </c>
      <c r="E4271" s="3">
        <v>37723</v>
      </c>
      <c r="F4271" s="7" t="s">
        <v>16658</v>
      </c>
    </row>
    <row r="4272" spans="1:10" x14ac:dyDescent="0.25">
      <c r="A4272" s="1">
        <v>4270</v>
      </c>
      <c r="B4272" t="s">
        <v>16659</v>
      </c>
      <c r="C4272" s="2">
        <f t="shared" ca="1" si="75"/>
        <v>60</v>
      </c>
      <c r="D4272" s="8" t="s">
        <v>16660</v>
      </c>
      <c r="E4272" s="3">
        <v>23022</v>
      </c>
      <c r="F4272" s="7" t="s">
        <v>16661</v>
      </c>
    </row>
    <row r="4273" spans="1:10" x14ac:dyDescent="0.25">
      <c r="A4273" s="1">
        <v>4271</v>
      </c>
      <c r="B4273" t="s">
        <v>16662</v>
      </c>
      <c r="C4273" s="2">
        <f t="shared" ca="1" si="75"/>
        <v>44</v>
      </c>
      <c r="D4273" s="8" t="s">
        <v>19</v>
      </c>
      <c r="E4273" s="3">
        <v>28776</v>
      </c>
      <c r="F4273" s="7" t="s">
        <v>16663</v>
      </c>
    </row>
    <row r="4274" spans="1:10" x14ac:dyDescent="0.25">
      <c r="A4274" s="1">
        <v>4272</v>
      </c>
      <c r="B4274" t="s">
        <v>16664</v>
      </c>
      <c r="C4274" s="2">
        <f t="shared" ca="1" si="75"/>
        <v>24</v>
      </c>
      <c r="D4274" s="8" t="s">
        <v>16665</v>
      </c>
      <c r="E4274" s="3">
        <v>35887</v>
      </c>
      <c r="F4274" s="7" t="s">
        <v>16666</v>
      </c>
    </row>
    <row r="4275" spans="1:10" x14ac:dyDescent="0.25">
      <c r="A4275" s="1">
        <v>4273</v>
      </c>
      <c r="B4275" t="s">
        <v>16667</v>
      </c>
      <c r="C4275" s="2">
        <f t="shared" ca="1" si="75"/>
        <v>43</v>
      </c>
      <c r="D4275" s="8" t="s">
        <v>2439</v>
      </c>
      <c r="E4275" s="3">
        <v>29092</v>
      </c>
      <c r="F4275" s="7" t="s">
        <v>16668</v>
      </c>
    </row>
    <row r="4276" spans="1:10" x14ac:dyDescent="0.25">
      <c r="A4276" s="1">
        <v>4274</v>
      </c>
      <c r="B4276" t="s">
        <v>16669</v>
      </c>
      <c r="C4276" s="2">
        <f t="shared" ca="1" si="75"/>
        <v>24</v>
      </c>
      <c r="D4276" s="8" t="s">
        <v>16670</v>
      </c>
      <c r="E4276" s="3">
        <v>35839</v>
      </c>
      <c r="F4276" s="7" t="s">
        <v>16671</v>
      </c>
    </row>
    <row r="4277" spans="1:10" x14ac:dyDescent="0.25">
      <c r="A4277" s="1">
        <v>4275</v>
      </c>
      <c r="B4277" t="s">
        <v>16672</v>
      </c>
      <c r="C4277" s="2">
        <f t="shared" ca="1" si="75"/>
        <v>25</v>
      </c>
      <c r="D4277" s="8" t="s">
        <v>16673</v>
      </c>
      <c r="E4277" s="3">
        <v>35563</v>
      </c>
      <c r="F4277" s="7" t="s">
        <v>16674</v>
      </c>
    </row>
    <row r="4278" spans="1:10" x14ac:dyDescent="0.25">
      <c r="A4278" s="1">
        <v>4276</v>
      </c>
      <c r="B4278" t="s">
        <v>16675</v>
      </c>
      <c r="C4278" s="2">
        <f t="shared" ca="1" si="75"/>
        <v>5</v>
      </c>
      <c r="D4278" s="8" t="s">
        <v>16620</v>
      </c>
      <c r="E4278" s="3">
        <v>43121</v>
      </c>
      <c r="F4278" s="7" t="s">
        <v>16621</v>
      </c>
    </row>
    <row r="4279" spans="1:10" x14ac:dyDescent="0.25">
      <c r="A4279" s="1">
        <v>4277</v>
      </c>
      <c r="B4279" t="s">
        <v>16676</v>
      </c>
      <c r="C4279" s="2">
        <f t="shared" ca="1" si="75"/>
        <v>27</v>
      </c>
      <c r="D4279" s="8" t="s">
        <v>16677</v>
      </c>
      <c r="E4279" s="3">
        <v>34897</v>
      </c>
      <c r="F4279" s="7" t="s">
        <v>16678</v>
      </c>
    </row>
    <row r="4280" spans="1:10" x14ac:dyDescent="0.25">
      <c r="A4280" s="1">
        <v>4278</v>
      </c>
      <c r="B4280" t="s">
        <v>16679</v>
      </c>
      <c r="C4280" s="2">
        <f t="shared" ca="1" si="75"/>
        <v>30</v>
      </c>
      <c r="D4280" s="8" t="s">
        <v>16680</v>
      </c>
      <c r="E4280" s="3">
        <v>33859</v>
      </c>
      <c r="F4280" s="7" t="s">
        <v>16681</v>
      </c>
    </row>
    <row r="4281" spans="1:10" x14ac:dyDescent="0.25">
      <c r="A4281" s="1">
        <v>4279</v>
      </c>
      <c r="B4281" t="s">
        <v>16682</v>
      </c>
      <c r="C4281" s="2">
        <f t="shared" ca="1" si="75"/>
        <v>27</v>
      </c>
      <c r="D4281" s="8" t="s">
        <v>16683</v>
      </c>
      <c r="E4281" s="3">
        <v>34822</v>
      </c>
      <c r="F4281" s="7" t="s">
        <v>16684</v>
      </c>
    </row>
    <row r="4282" spans="1:10" x14ac:dyDescent="0.25">
      <c r="A4282" s="1">
        <v>4280</v>
      </c>
      <c r="B4282" t="s">
        <v>16685</v>
      </c>
      <c r="C4282" s="2">
        <f t="shared" ca="1" si="75"/>
        <v>37</v>
      </c>
      <c r="D4282" s="8" t="s">
        <v>16686</v>
      </c>
      <c r="E4282" s="3">
        <v>31121</v>
      </c>
      <c r="F4282" s="7" t="s">
        <v>11527</v>
      </c>
      <c r="G4282" s="7" t="s">
        <v>23385</v>
      </c>
      <c r="H4282" t="s">
        <v>23558</v>
      </c>
      <c r="J4282" t="s">
        <v>24031</v>
      </c>
    </row>
    <row r="4283" spans="1:10" x14ac:dyDescent="0.25">
      <c r="A4283" s="1">
        <v>4281</v>
      </c>
      <c r="B4283" t="s">
        <v>16687</v>
      </c>
      <c r="C4283" s="2">
        <f t="shared" ca="1" si="75"/>
        <v>25</v>
      </c>
      <c r="D4283" s="8" t="s">
        <v>16688</v>
      </c>
      <c r="E4283" s="3">
        <v>35530</v>
      </c>
      <c r="F4283" s="7" t="s">
        <v>16689</v>
      </c>
    </row>
    <row r="4284" spans="1:10" x14ac:dyDescent="0.25">
      <c r="A4284" s="1">
        <v>4282</v>
      </c>
      <c r="B4284" t="s">
        <v>16690</v>
      </c>
      <c r="C4284" s="2">
        <f t="shared" ca="1" si="75"/>
        <v>24</v>
      </c>
      <c r="D4284" s="8" t="s">
        <v>16691</v>
      </c>
      <c r="E4284" s="3">
        <v>36086</v>
      </c>
      <c r="F4284" s="7" t="s">
        <v>12508</v>
      </c>
    </row>
    <row r="4285" spans="1:10" x14ac:dyDescent="0.25">
      <c r="A4285" s="1">
        <v>4283</v>
      </c>
      <c r="B4285" t="s">
        <v>16692</v>
      </c>
      <c r="C4285" s="2">
        <f t="shared" ca="1" si="75"/>
        <v>9</v>
      </c>
      <c r="D4285" s="8" t="s">
        <v>16693</v>
      </c>
      <c r="E4285" s="3">
        <v>41492</v>
      </c>
      <c r="F4285" s="7" t="s">
        <v>10599</v>
      </c>
      <c r="G4285" s="7" t="s">
        <v>23386</v>
      </c>
      <c r="H4285" t="s">
        <v>23387</v>
      </c>
    </row>
    <row r="4286" spans="1:10" x14ac:dyDescent="0.25">
      <c r="A4286" s="1">
        <v>4284</v>
      </c>
      <c r="B4286" t="s">
        <v>16694</v>
      </c>
      <c r="C4286" s="2">
        <f t="shared" ca="1" si="75"/>
        <v>20</v>
      </c>
      <c r="D4286" s="8" t="s">
        <v>9103</v>
      </c>
      <c r="E4286" s="3">
        <v>37503</v>
      </c>
      <c r="F4286" s="7" t="s">
        <v>2310</v>
      </c>
    </row>
    <row r="4287" spans="1:10" x14ac:dyDescent="0.25">
      <c r="A4287" s="1">
        <v>4285</v>
      </c>
      <c r="B4287" t="s">
        <v>16695</v>
      </c>
      <c r="C4287" s="2">
        <f t="shared" ca="1" si="75"/>
        <v>26</v>
      </c>
      <c r="D4287" s="8" t="s">
        <v>16696</v>
      </c>
      <c r="E4287" s="3">
        <v>35288</v>
      </c>
      <c r="F4287" s="7" t="s">
        <v>16697</v>
      </c>
    </row>
    <row r="4288" spans="1:10" x14ac:dyDescent="0.25">
      <c r="A4288" s="1">
        <v>4286</v>
      </c>
      <c r="B4288" t="s">
        <v>16698</v>
      </c>
      <c r="C4288" s="2">
        <f t="shared" ca="1" si="75"/>
        <v>36</v>
      </c>
      <c r="D4288" s="8" t="s">
        <v>16699</v>
      </c>
      <c r="E4288" s="3">
        <v>31538</v>
      </c>
      <c r="F4288" s="7" t="s">
        <v>16700</v>
      </c>
    </row>
    <row r="4289" spans="1:8" x14ac:dyDescent="0.25">
      <c r="A4289" s="1">
        <v>4287</v>
      </c>
      <c r="B4289" t="s">
        <v>16701</v>
      </c>
      <c r="C4289" s="2">
        <f t="shared" ca="1" si="75"/>
        <v>43</v>
      </c>
      <c r="D4289" s="8" t="s">
        <v>16702</v>
      </c>
      <c r="E4289" s="3">
        <v>28980</v>
      </c>
      <c r="F4289" s="7" t="s">
        <v>16703</v>
      </c>
    </row>
    <row r="4290" spans="1:8" x14ac:dyDescent="0.25">
      <c r="A4290" s="1">
        <v>4288</v>
      </c>
      <c r="B4290" t="s">
        <v>16704</v>
      </c>
      <c r="C4290" s="2">
        <f t="shared" ca="1" si="75"/>
        <v>22</v>
      </c>
      <c r="D4290" s="8" t="s">
        <v>16702</v>
      </c>
      <c r="E4290" s="3">
        <v>36802</v>
      </c>
      <c r="F4290" s="7" t="s">
        <v>16703</v>
      </c>
    </row>
    <row r="4291" spans="1:8" x14ac:dyDescent="0.25">
      <c r="A4291" s="1">
        <v>4289</v>
      </c>
      <c r="B4291" t="s">
        <v>16705</v>
      </c>
      <c r="C4291" s="2">
        <f t="shared" ca="1" si="75"/>
        <v>49</v>
      </c>
      <c r="D4291" s="8" t="s">
        <v>16706</v>
      </c>
      <c r="E4291" s="3">
        <v>26883</v>
      </c>
      <c r="F4291" s="7" t="s">
        <v>16707</v>
      </c>
    </row>
    <row r="4292" spans="1:8" x14ac:dyDescent="0.25">
      <c r="A4292" s="1">
        <v>4290</v>
      </c>
      <c r="B4292" t="s">
        <v>16708</v>
      </c>
      <c r="C4292" s="2">
        <f t="shared" ca="1" si="75"/>
        <v>74</v>
      </c>
      <c r="D4292" s="8" t="s">
        <v>16709</v>
      </c>
      <c r="E4292" s="3">
        <v>17898</v>
      </c>
      <c r="F4292" s="7" t="s">
        <v>16710</v>
      </c>
    </row>
    <row r="4293" spans="1:8" x14ac:dyDescent="0.25">
      <c r="A4293" s="1">
        <v>4291</v>
      </c>
      <c r="B4293" t="s">
        <v>16711</v>
      </c>
      <c r="C4293" s="2">
        <f t="shared" ca="1" si="75"/>
        <v>38</v>
      </c>
      <c r="D4293" s="8" t="s">
        <v>16712</v>
      </c>
      <c r="E4293" s="3">
        <v>30929</v>
      </c>
      <c r="F4293" s="7" t="s">
        <v>16713</v>
      </c>
      <c r="G4293" s="7" t="s">
        <v>27348</v>
      </c>
    </row>
    <row r="4294" spans="1:8" x14ac:dyDescent="0.25">
      <c r="A4294" s="1">
        <v>4292</v>
      </c>
      <c r="B4294" t="s">
        <v>16714</v>
      </c>
      <c r="C4294" s="2">
        <f t="shared" ca="1" si="75"/>
        <v>23</v>
      </c>
      <c r="D4294" s="8" t="s">
        <v>16715</v>
      </c>
      <c r="E4294" s="3">
        <v>36213</v>
      </c>
      <c r="F4294" s="7" t="s">
        <v>16716</v>
      </c>
    </row>
    <row r="4295" spans="1:8" x14ac:dyDescent="0.25">
      <c r="A4295" s="1">
        <v>4293</v>
      </c>
      <c r="B4295" t="s">
        <v>16717</v>
      </c>
      <c r="C4295" s="2">
        <f t="shared" ca="1" si="75"/>
        <v>11</v>
      </c>
      <c r="D4295" s="8" t="s">
        <v>16686</v>
      </c>
      <c r="E4295" s="3">
        <v>40696</v>
      </c>
      <c r="F4295" s="7" t="s">
        <v>11527</v>
      </c>
      <c r="G4295" s="7" t="s">
        <v>23388</v>
      </c>
      <c r="H4295" t="s">
        <v>24360</v>
      </c>
    </row>
    <row r="4296" spans="1:8" x14ac:dyDescent="0.25">
      <c r="A4296" s="1">
        <v>4294</v>
      </c>
      <c r="B4296" t="s">
        <v>16718</v>
      </c>
      <c r="C4296" s="2">
        <f t="shared" ca="1" si="75"/>
        <v>26</v>
      </c>
      <c r="D4296" s="8" t="s">
        <v>8941</v>
      </c>
      <c r="E4296" s="3">
        <v>35377</v>
      </c>
      <c r="F4296" s="7" t="s">
        <v>6485</v>
      </c>
    </row>
    <row r="4297" spans="1:8" x14ac:dyDescent="0.25">
      <c r="A4297" s="1">
        <v>4295</v>
      </c>
      <c r="B4297" t="s">
        <v>16719</v>
      </c>
      <c r="C4297" s="2">
        <f t="shared" ca="1" si="75"/>
        <v>24</v>
      </c>
      <c r="D4297" s="8" t="s">
        <v>16720</v>
      </c>
      <c r="E4297" s="3">
        <v>36057</v>
      </c>
      <c r="F4297" s="7" t="s">
        <v>16721</v>
      </c>
    </row>
    <row r="4298" spans="1:8" x14ac:dyDescent="0.25">
      <c r="A4298" s="1">
        <v>4296</v>
      </c>
      <c r="B4298" t="s">
        <v>16722</v>
      </c>
      <c r="C4298" s="2">
        <f t="shared" ca="1" si="75"/>
        <v>24</v>
      </c>
      <c r="D4298" s="8" t="s">
        <v>16723</v>
      </c>
      <c r="E4298" s="3">
        <v>35870</v>
      </c>
      <c r="F4298" s="7" t="s">
        <v>16724</v>
      </c>
    </row>
    <row r="4299" spans="1:8" x14ac:dyDescent="0.25">
      <c r="A4299" s="1">
        <v>4297</v>
      </c>
      <c r="B4299" t="s">
        <v>16725</v>
      </c>
      <c r="C4299" s="2">
        <f t="shared" ca="1" si="75"/>
        <v>12</v>
      </c>
      <c r="D4299" s="8" t="s">
        <v>16726</v>
      </c>
      <c r="E4299" s="3">
        <v>40345</v>
      </c>
      <c r="F4299" s="7" t="s">
        <v>8394</v>
      </c>
    </row>
    <row r="4300" spans="1:8" x14ac:dyDescent="0.25">
      <c r="A4300" s="1">
        <v>4298</v>
      </c>
      <c r="B4300" t="s">
        <v>16727</v>
      </c>
      <c r="C4300" s="2">
        <f t="shared" ca="1" si="75"/>
        <v>41</v>
      </c>
      <c r="D4300" s="8" t="s">
        <v>16728</v>
      </c>
      <c r="E4300" s="3">
        <v>29655</v>
      </c>
      <c r="F4300" s="7" t="s">
        <v>11555</v>
      </c>
    </row>
    <row r="4301" spans="1:8" x14ac:dyDescent="0.25">
      <c r="A4301" s="1">
        <v>4299</v>
      </c>
      <c r="B4301" t="s">
        <v>16729</v>
      </c>
      <c r="C4301" s="2">
        <f t="shared" ca="1" si="75"/>
        <v>27</v>
      </c>
      <c r="D4301" s="8" t="s">
        <v>2364</v>
      </c>
      <c r="E4301" s="3">
        <v>35095</v>
      </c>
      <c r="F4301" s="7" t="s">
        <v>16730</v>
      </c>
    </row>
    <row r="4302" spans="1:8" x14ac:dyDescent="0.25">
      <c r="A4302" s="1">
        <v>4300</v>
      </c>
      <c r="B4302" t="s">
        <v>16731</v>
      </c>
      <c r="C4302" s="2">
        <f t="shared" ca="1" si="75"/>
        <v>31</v>
      </c>
      <c r="D4302" s="8" t="s">
        <v>8874</v>
      </c>
      <c r="E4302" s="3">
        <v>33342</v>
      </c>
      <c r="F4302" s="7" t="s">
        <v>16732</v>
      </c>
    </row>
    <row r="4303" spans="1:8" x14ac:dyDescent="0.25">
      <c r="A4303" s="1">
        <v>4301</v>
      </c>
      <c r="B4303" t="s">
        <v>16733</v>
      </c>
      <c r="C4303" s="2">
        <f t="shared" ca="1" si="75"/>
        <v>32</v>
      </c>
      <c r="D4303" s="8" t="s">
        <v>16734</v>
      </c>
      <c r="E4303" s="3">
        <v>33272</v>
      </c>
      <c r="F4303" s="7" t="s">
        <v>16735</v>
      </c>
    </row>
    <row r="4304" spans="1:8" x14ac:dyDescent="0.25">
      <c r="A4304" s="1">
        <v>4302</v>
      </c>
      <c r="B4304" t="s">
        <v>16736</v>
      </c>
      <c r="C4304" s="2">
        <f t="shared" ca="1" si="75"/>
        <v>17</v>
      </c>
      <c r="D4304" s="8" t="s">
        <v>5793</v>
      </c>
      <c r="E4304" s="3">
        <v>38636</v>
      </c>
      <c r="F4304" s="7" t="s">
        <v>15076</v>
      </c>
    </row>
    <row r="4305" spans="1:6" x14ac:dyDescent="0.25">
      <c r="A4305" s="1">
        <v>4303</v>
      </c>
      <c r="B4305" t="s">
        <v>16737</v>
      </c>
      <c r="C4305" s="2">
        <f t="shared" ca="1" si="75"/>
        <v>4</v>
      </c>
      <c r="D4305" s="8" t="s">
        <v>697</v>
      </c>
      <c r="E4305" s="3">
        <v>43275</v>
      </c>
      <c r="F4305" s="7" t="s">
        <v>16738</v>
      </c>
    </row>
    <row r="4306" spans="1:6" x14ac:dyDescent="0.25">
      <c r="A4306" s="1">
        <v>4304</v>
      </c>
      <c r="B4306" t="s">
        <v>16739</v>
      </c>
      <c r="C4306" s="2">
        <f t="shared" ca="1" si="75"/>
        <v>51</v>
      </c>
      <c r="D4306" s="8" t="s">
        <v>16740</v>
      </c>
      <c r="E4306" s="3">
        <v>26061</v>
      </c>
      <c r="F4306" s="7" t="s">
        <v>16741</v>
      </c>
    </row>
    <row r="4307" spans="1:6" x14ac:dyDescent="0.25">
      <c r="A4307" s="1">
        <v>4305</v>
      </c>
      <c r="B4307" t="s">
        <v>25892</v>
      </c>
      <c r="C4307" s="2">
        <f t="shared" ca="1" si="75"/>
        <v>21</v>
      </c>
      <c r="D4307" s="8" t="s">
        <v>25893</v>
      </c>
      <c r="E4307" s="3">
        <v>37015</v>
      </c>
      <c r="F4307" s="7" t="s">
        <v>25894</v>
      </c>
    </row>
    <row r="4308" spans="1:6" x14ac:dyDescent="0.25">
      <c r="A4308" s="1">
        <v>4306</v>
      </c>
      <c r="B4308" t="s">
        <v>16742</v>
      </c>
      <c r="C4308" s="2">
        <f t="shared" ca="1" si="75"/>
        <v>27</v>
      </c>
      <c r="D4308" s="8" t="s">
        <v>16743</v>
      </c>
      <c r="E4308" s="3">
        <v>34914</v>
      </c>
      <c r="F4308" s="7" t="s">
        <v>16744</v>
      </c>
    </row>
    <row r="4309" spans="1:6" x14ac:dyDescent="0.25">
      <c r="A4309" s="1">
        <v>4307</v>
      </c>
      <c r="B4309" t="s">
        <v>16745</v>
      </c>
      <c r="C4309" s="2">
        <f t="shared" ca="1" si="75"/>
        <v>24</v>
      </c>
      <c r="D4309" s="8" t="s">
        <v>8906</v>
      </c>
      <c r="E4309" s="3">
        <v>36125</v>
      </c>
      <c r="F4309" s="7" t="s">
        <v>16746</v>
      </c>
    </row>
    <row r="4310" spans="1:6" x14ac:dyDescent="0.25">
      <c r="A4310" s="1">
        <v>4308</v>
      </c>
      <c r="B4310" t="s">
        <v>16747</v>
      </c>
      <c r="C4310" s="2">
        <f t="shared" ca="1" si="75"/>
        <v>27</v>
      </c>
      <c r="D4310" s="8" t="s">
        <v>16748</v>
      </c>
      <c r="E4310" s="3">
        <v>34973</v>
      </c>
      <c r="F4310" s="7" t="s">
        <v>16749</v>
      </c>
    </row>
    <row r="4311" spans="1:6" x14ac:dyDescent="0.25">
      <c r="A4311" s="1">
        <v>4309</v>
      </c>
      <c r="B4311" t="s">
        <v>16750</v>
      </c>
      <c r="C4311" s="2">
        <f t="shared" ca="1" si="75"/>
        <v>15</v>
      </c>
      <c r="D4311" s="8" t="s">
        <v>5793</v>
      </c>
      <c r="E4311" s="3">
        <v>39460</v>
      </c>
      <c r="F4311" s="7" t="s">
        <v>16239</v>
      </c>
    </row>
    <row r="4312" spans="1:6" x14ac:dyDescent="0.25">
      <c r="A4312" s="1">
        <v>4310</v>
      </c>
      <c r="B4312" t="s">
        <v>16751</v>
      </c>
      <c r="C4312" s="2">
        <f t="shared" ref="C4312:C4375" ca="1" si="76">INT((TODAY()-E4312)/365)</f>
        <v>27</v>
      </c>
      <c r="D4312" s="8" t="s">
        <v>21</v>
      </c>
      <c r="E4312" s="3">
        <v>34767</v>
      </c>
      <c r="F4312" s="7" t="s">
        <v>12000</v>
      </c>
    </row>
    <row r="4313" spans="1:6" x14ac:dyDescent="0.25">
      <c r="A4313" s="1">
        <v>4311</v>
      </c>
      <c r="B4313" t="s">
        <v>16752</v>
      </c>
      <c r="C4313" s="2">
        <f t="shared" ca="1" si="76"/>
        <v>14</v>
      </c>
      <c r="D4313" s="8" t="s">
        <v>16753</v>
      </c>
      <c r="E4313" s="3">
        <v>39553</v>
      </c>
      <c r="F4313" s="7" t="s">
        <v>16754</v>
      </c>
    </row>
    <row r="4314" spans="1:6" x14ac:dyDescent="0.25">
      <c r="A4314" s="1">
        <v>4312</v>
      </c>
      <c r="B4314" t="s">
        <v>16755</v>
      </c>
      <c r="C4314" s="2">
        <f t="shared" ca="1" si="76"/>
        <v>19</v>
      </c>
      <c r="D4314" s="8" t="s">
        <v>16756</v>
      </c>
      <c r="E4314" s="3">
        <v>37872</v>
      </c>
      <c r="F4314" s="7" t="s">
        <v>16757</v>
      </c>
    </row>
    <row r="4315" spans="1:6" x14ac:dyDescent="0.25">
      <c r="A4315" s="1">
        <v>4313</v>
      </c>
      <c r="B4315" t="s">
        <v>16758</v>
      </c>
      <c r="C4315" s="2">
        <f t="shared" ca="1" si="76"/>
        <v>37</v>
      </c>
      <c r="D4315" s="8" t="s">
        <v>16759</v>
      </c>
      <c r="E4315" s="3">
        <v>31210</v>
      </c>
      <c r="F4315" s="7" t="s">
        <v>1093</v>
      </c>
    </row>
    <row r="4316" spans="1:6" x14ac:dyDescent="0.25">
      <c r="A4316" s="1">
        <v>4314</v>
      </c>
      <c r="B4316" t="s">
        <v>16760</v>
      </c>
      <c r="C4316" s="2">
        <f t="shared" ca="1" si="76"/>
        <v>19</v>
      </c>
      <c r="D4316" s="8" t="s">
        <v>4232</v>
      </c>
      <c r="E4316" s="3">
        <v>37778</v>
      </c>
      <c r="F4316" s="7" t="s">
        <v>16761</v>
      </c>
    </row>
    <row r="4317" spans="1:6" x14ac:dyDescent="0.25">
      <c r="A4317" s="1">
        <v>4315</v>
      </c>
      <c r="B4317" t="s">
        <v>16762</v>
      </c>
      <c r="C4317" s="2">
        <f t="shared" ca="1" si="76"/>
        <v>29</v>
      </c>
      <c r="D4317" s="8" t="s">
        <v>3473</v>
      </c>
      <c r="E4317" s="3">
        <v>34206</v>
      </c>
      <c r="F4317" s="7" t="s">
        <v>16763</v>
      </c>
    </row>
    <row r="4318" spans="1:6" x14ac:dyDescent="0.25">
      <c r="A4318" s="1">
        <v>4316</v>
      </c>
      <c r="B4318" t="s">
        <v>16764</v>
      </c>
      <c r="C4318" s="2">
        <f t="shared" ca="1" si="76"/>
        <v>25</v>
      </c>
      <c r="D4318" s="8" t="s">
        <v>5080</v>
      </c>
      <c r="E4318" s="3">
        <v>35733</v>
      </c>
      <c r="F4318" s="7" t="s">
        <v>16765</v>
      </c>
    </row>
    <row r="4319" spans="1:6" x14ac:dyDescent="0.25">
      <c r="A4319" s="1">
        <v>4317</v>
      </c>
      <c r="B4319" t="s">
        <v>16766</v>
      </c>
      <c r="C4319" s="2">
        <f t="shared" ca="1" si="76"/>
        <v>47</v>
      </c>
      <c r="D4319" s="8" t="s">
        <v>16767</v>
      </c>
      <c r="E4319" s="3">
        <v>27719</v>
      </c>
      <c r="F4319" s="7" t="s">
        <v>13109</v>
      </c>
    </row>
    <row r="4320" spans="1:6" x14ac:dyDescent="0.25">
      <c r="A4320" s="1">
        <v>4318</v>
      </c>
      <c r="B4320" t="s">
        <v>16768</v>
      </c>
      <c r="C4320" s="2">
        <f t="shared" ca="1" si="76"/>
        <v>29</v>
      </c>
      <c r="D4320" s="8" t="s">
        <v>16769</v>
      </c>
      <c r="E4320" s="3">
        <v>34376</v>
      </c>
      <c r="F4320" s="7" t="s">
        <v>16770</v>
      </c>
    </row>
    <row r="4321" spans="1:6" x14ac:dyDescent="0.25">
      <c r="A4321" s="1">
        <v>4319</v>
      </c>
      <c r="B4321" t="s">
        <v>16771</v>
      </c>
      <c r="C4321" s="2">
        <f t="shared" ca="1" si="76"/>
        <v>24</v>
      </c>
      <c r="D4321" s="8" t="s">
        <v>14969</v>
      </c>
      <c r="E4321" s="3">
        <v>36172</v>
      </c>
      <c r="F4321" s="7" t="s">
        <v>16772</v>
      </c>
    </row>
    <row r="4322" spans="1:6" x14ac:dyDescent="0.25">
      <c r="A4322" s="1">
        <v>4320</v>
      </c>
      <c r="B4322" t="s">
        <v>16773</v>
      </c>
      <c r="C4322" s="2">
        <f t="shared" ca="1" si="76"/>
        <v>21</v>
      </c>
      <c r="D4322" s="8" t="s">
        <v>11584</v>
      </c>
      <c r="E4322" s="3">
        <v>37290</v>
      </c>
      <c r="F4322" s="7" t="s">
        <v>2310</v>
      </c>
    </row>
    <row r="4323" spans="1:6" x14ac:dyDescent="0.25">
      <c r="A4323" s="1">
        <v>4321</v>
      </c>
      <c r="B4323" t="s">
        <v>16774</v>
      </c>
      <c r="C4323" s="2">
        <f t="shared" ca="1" si="76"/>
        <v>21</v>
      </c>
      <c r="D4323" s="8" t="s">
        <v>11584</v>
      </c>
      <c r="E4323" s="3">
        <v>37224</v>
      </c>
      <c r="F4323" s="7" t="s">
        <v>16775</v>
      </c>
    </row>
    <row r="4324" spans="1:6" x14ac:dyDescent="0.25">
      <c r="A4324" s="1">
        <v>4322</v>
      </c>
      <c r="B4324" t="s">
        <v>16776</v>
      </c>
      <c r="C4324" s="2">
        <f t="shared" ca="1" si="76"/>
        <v>25</v>
      </c>
      <c r="D4324" s="8" t="s">
        <v>16777</v>
      </c>
      <c r="E4324" s="3">
        <v>35668</v>
      </c>
      <c r="F4324" s="7" t="s">
        <v>16778</v>
      </c>
    </row>
    <row r="4325" spans="1:6" x14ac:dyDescent="0.25">
      <c r="A4325" s="1">
        <v>4323</v>
      </c>
      <c r="B4325" t="s">
        <v>16779</v>
      </c>
      <c r="C4325" s="2">
        <f t="shared" ca="1" si="76"/>
        <v>23</v>
      </c>
      <c r="D4325" s="8" t="s">
        <v>3247</v>
      </c>
      <c r="E4325" s="3">
        <v>36368</v>
      </c>
      <c r="F4325" s="7" t="s">
        <v>3781</v>
      </c>
    </row>
    <row r="4326" spans="1:6" x14ac:dyDescent="0.25">
      <c r="A4326" s="1">
        <v>4324</v>
      </c>
      <c r="B4326" t="s">
        <v>16780</v>
      </c>
      <c r="C4326" s="2">
        <f t="shared" ca="1" si="76"/>
        <v>60</v>
      </c>
      <c r="D4326" s="8" t="s">
        <v>2543</v>
      </c>
      <c r="E4326" s="3">
        <v>23048</v>
      </c>
      <c r="F4326" s="7" t="s">
        <v>16781</v>
      </c>
    </row>
    <row r="4327" spans="1:6" x14ac:dyDescent="0.25">
      <c r="A4327" s="1">
        <v>4325</v>
      </c>
      <c r="B4327" t="s">
        <v>16782</v>
      </c>
      <c r="C4327" s="2">
        <f t="shared" ca="1" si="76"/>
        <v>27</v>
      </c>
      <c r="D4327" s="8" t="s">
        <v>16783</v>
      </c>
      <c r="E4327" s="3">
        <v>34992</v>
      </c>
      <c r="F4327" s="7" t="s">
        <v>16784</v>
      </c>
    </row>
    <row r="4328" spans="1:6" x14ac:dyDescent="0.25">
      <c r="A4328" s="1">
        <v>4326</v>
      </c>
      <c r="B4328" t="s">
        <v>16785</v>
      </c>
      <c r="C4328" s="2">
        <f t="shared" ca="1" si="76"/>
        <v>16</v>
      </c>
      <c r="D4328" s="8" t="s">
        <v>11695</v>
      </c>
      <c r="E4328" s="3">
        <v>38814</v>
      </c>
      <c r="F4328" s="7" t="s">
        <v>9230</v>
      </c>
    </row>
    <row r="4329" spans="1:6" x14ac:dyDescent="0.25">
      <c r="A4329" s="1">
        <v>4327</v>
      </c>
      <c r="B4329" t="s">
        <v>16786</v>
      </c>
      <c r="C4329" s="2">
        <f t="shared" ca="1" si="76"/>
        <v>17</v>
      </c>
      <c r="D4329" s="8" t="s">
        <v>11695</v>
      </c>
      <c r="E4329" s="3">
        <v>38749</v>
      </c>
      <c r="F4329" s="7" t="s">
        <v>6757</v>
      </c>
    </row>
    <row r="4330" spans="1:6" x14ac:dyDescent="0.25">
      <c r="A4330" s="1">
        <v>4328</v>
      </c>
      <c r="B4330" t="s">
        <v>16787</v>
      </c>
      <c r="C4330" s="2">
        <f t="shared" ca="1" si="76"/>
        <v>16</v>
      </c>
      <c r="D4330" s="8" t="s">
        <v>11695</v>
      </c>
      <c r="E4330" s="3">
        <v>38884</v>
      </c>
      <c r="F4330" s="7" t="s">
        <v>6757</v>
      </c>
    </row>
    <row r="4331" spans="1:6" x14ac:dyDescent="0.25">
      <c r="A4331" s="1">
        <v>4329</v>
      </c>
      <c r="B4331" t="s">
        <v>16788</v>
      </c>
      <c r="C4331" s="2">
        <f t="shared" ca="1" si="76"/>
        <v>24</v>
      </c>
      <c r="D4331" s="8" t="s">
        <v>713</v>
      </c>
      <c r="E4331" s="3">
        <v>36176</v>
      </c>
      <c r="F4331" s="7" t="s">
        <v>16789</v>
      </c>
    </row>
    <row r="4332" spans="1:6" x14ac:dyDescent="0.25">
      <c r="A4332" s="1">
        <v>4330</v>
      </c>
      <c r="B4332" t="s">
        <v>16790</v>
      </c>
      <c r="C4332" s="2">
        <f t="shared" ca="1" si="76"/>
        <v>22</v>
      </c>
      <c r="D4332" s="8" t="s">
        <v>16791</v>
      </c>
      <c r="E4332" s="3">
        <v>36795</v>
      </c>
      <c r="F4332" s="7" t="s">
        <v>16792</v>
      </c>
    </row>
    <row r="4333" spans="1:6" x14ac:dyDescent="0.25">
      <c r="A4333" s="1">
        <v>4331</v>
      </c>
      <c r="B4333" t="s">
        <v>16793</v>
      </c>
      <c r="C4333" s="2">
        <f t="shared" ca="1" si="76"/>
        <v>22</v>
      </c>
      <c r="D4333" s="8" t="s">
        <v>16794</v>
      </c>
      <c r="E4333" s="3">
        <v>36777</v>
      </c>
      <c r="F4333" s="7" t="s">
        <v>16795</v>
      </c>
    </row>
    <row r="4334" spans="1:6" x14ac:dyDescent="0.25">
      <c r="A4334" s="1">
        <v>4332</v>
      </c>
      <c r="B4334" t="s">
        <v>16796</v>
      </c>
      <c r="C4334" s="2">
        <f t="shared" ca="1" si="76"/>
        <v>50</v>
      </c>
      <c r="D4334" s="8" t="s">
        <v>16797</v>
      </c>
      <c r="E4334" s="3">
        <v>26356</v>
      </c>
      <c r="F4334" s="7" t="s">
        <v>16798</v>
      </c>
    </row>
    <row r="4335" spans="1:6" x14ac:dyDescent="0.25">
      <c r="A4335" s="1">
        <v>4333</v>
      </c>
      <c r="B4335" t="s">
        <v>16799</v>
      </c>
      <c r="C4335" s="2">
        <f t="shared" ca="1" si="76"/>
        <v>21</v>
      </c>
      <c r="D4335" s="8" t="s">
        <v>16800</v>
      </c>
      <c r="E4335" s="3">
        <v>37123</v>
      </c>
      <c r="F4335" s="7" t="s">
        <v>6227</v>
      </c>
    </row>
    <row r="4336" spans="1:6" x14ac:dyDescent="0.25">
      <c r="A4336" s="1">
        <v>4334</v>
      </c>
      <c r="B4336" t="s">
        <v>16801</v>
      </c>
      <c r="C4336" s="2">
        <f t="shared" ca="1" si="76"/>
        <v>22</v>
      </c>
      <c r="D4336" s="8" t="s">
        <v>16802</v>
      </c>
      <c r="E4336" s="3">
        <v>36580</v>
      </c>
      <c r="F4336" s="7" t="s">
        <v>16803</v>
      </c>
    </row>
    <row r="4337" spans="1:10" x14ac:dyDescent="0.25">
      <c r="A4337" s="1">
        <v>4335</v>
      </c>
      <c r="B4337" t="s">
        <v>16804</v>
      </c>
      <c r="C4337" s="2">
        <f t="shared" ca="1" si="76"/>
        <v>23</v>
      </c>
      <c r="D4337" s="8" t="s">
        <v>16805</v>
      </c>
      <c r="E4337" s="3">
        <v>36499</v>
      </c>
      <c r="F4337" s="7" t="s">
        <v>16806</v>
      </c>
    </row>
    <row r="4338" spans="1:10" x14ac:dyDescent="0.25">
      <c r="A4338" s="1">
        <v>4336</v>
      </c>
      <c r="B4338" t="s">
        <v>16807</v>
      </c>
      <c r="C4338" s="2">
        <f t="shared" ca="1" si="76"/>
        <v>22</v>
      </c>
      <c r="D4338" s="8" t="s">
        <v>16808</v>
      </c>
      <c r="E4338" s="3">
        <v>36657</v>
      </c>
      <c r="F4338" s="7" t="s">
        <v>16809</v>
      </c>
      <c r="G4338" s="7" t="s">
        <v>23389</v>
      </c>
      <c r="H4338" t="s">
        <v>23558</v>
      </c>
      <c r="J4338" t="s">
        <v>23887</v>
      </c>
    </row>
    <row r="4339" spans="1:10" x14ac:dyDescent="0.25">
      <c r="A4339" s="1">
        <v>4337</v>
      </c>
      <c r="B4339" t="s">
        <v>16810</v>
      </c>
      <c r="C4339" s="2">
        <f t="shared" ca="1" si="76"/>
        <v>23</v>
      </c>
      <c r="D4339" s="8" t="s">
        <v>16811</v>
      </c>
      <c r="E4339" s="3">
        <v>36508</v>
      </c>
      <c r="F4339" s="7" t="s">
        <v>16812</v>
      </c>
    </row>
    <row r="4340" spans="1:10" x14ac:dyDescent="0.25">
      <c r="A4340" s="1">
        <v>4337</v>
      </c>
      <c r="B4340" t="s">
        <v>16813</v>
      </c>
      <c r="C4340" s="2">
        <f t="shared" ca="1" si="76"/>
        <v>16</v>
      </c>
      <c r="D4340" s="8" t="s">
        <v>16814</v>
      </c>
      <c r="E4340" s="3">
        <v>38782</v>
      </c>
      <c r="F4340" s="7" t="s">
        <v>16815</v>
      </c>
    </row>
    <row r="4341" spans="1:10" x14ac:dyDescent="0.25">
      <c r="A4341" s="1">
        <v>4339</v>
      </c>
      <c r="B4341" t="s">
        <v>16816</v>
      </c>
      <c r="C4341" s="2">
        <f t="shared" ca="1" si="76"/>
        <v>24</v>
      </c>
      <c r="D4341" s="8" t="s">
        <v>16817</v>
      </c>
      <c r="E4341" s="3">
        <v>36114</v>
      </c>
      <c r="F4341" s="7" t="s">
        <v>16818</v>
      </c>
    </row>
    <row r="4342" spans="1:10" x14ac:dyDescent="0.25">
      <c r="A4342" s="1">
        <v>4340</v>
      </c>
      <c r="B4342" t="s">
        <v>16819</v>
      </c>
      <c r="C4342" s="2">
        <f t="shared" ca="1" si="76"/>
        <v>22</v>
      </c>
      <c r="D4342" s="8" t="s">
        <v>4079</v>
      </c>
      <c r="E4342" s="3">
        <v>36733</v>
      </c>
      <c r="F4342" s="7" t="s">
        <v>16820</v>
      </c>
    </row>
    <row r="4343" spans="1:10" x14ac:dyDescent="0.25">
      <c r="A4343" s="1">
        <v>4341</v>
      </c>
      <c r="B4343" t="s">
        <v>16821</v>
      </c>
      <c r="C4343" s="2">
        <f t="shared" ca="1" si="76"/>
        <v>8</v>
      </c>
      <c r="D4343" s="8" t="s">
        <v>16822</v>
      </c>
      <c r="E4343" s="3">
        <v>41806</v>
      </c>
      <c r="F4343" s="7" t="s">
        <v>16823</v>
      </c>
    </row>
    <row r="4344" spans="1:10" x14ac:dyDescent="0.25">
      <c r="A4344" s="1">
        <v>4342</v>
      </c>
      <c r="B4344" t="s">
        <v>16824</v>
      </c>
      <c r="C4344" s="2">
        <f t="shared" ca="1" si="76"/>
        <v>19</v>
      </c>
      <c r="D4344" s="8" t="s">
        <v>730</v>
      </c>
      <c r="E4344" s="3">
        <v>37877</v>
      </c>
      <c r="F4344" s="7" t="s">
        <v>16825</v>
      </c>
    </row>
    <row r="4345" spans="1:10" x14ac:dyDescent="0.25">
      <c r="A4345" s="1">
        <v>4343</v>
      </c>
      <c r="B4345" t="s">
        <v>16826</v>
      </c>
      <c r="C4345" s="2">
        <f t="shared" ca="1" si="76"/>
        <v>9</v>
      </c>
      <c r="D4345" s="8" t="s">
        <v>3247</v>
      </c>
      <c r="E4345" s="3">
        <v>41362</v>
      </c>
      <c r="F4345" s="7" t="s">
        <v>2310</v>
      </c>
      <c r="G4345" s="7" t="s">
        <v>28612</v>
      </c>
    </row>
    <row r="4346" spans="1:10" x14ac:dyDescent="0.25">
      <c r="A4346" s="1">
        <v>4344</v>
      </c>
      <c r="B4346" t="s">
        <v>16827</v>
      </c>
      <c r="C4346" s="2">
        <f t="shared" ca="1" si="76"/>
        <v>45</v>
      </c>
      <c r="D4346" s="8" t="s">
        <v>16828</v>
      </c>
      <c r="E4346" s="3">
        <v>28195</v>
      </c>
      <c r="F4346" s="7" t="s">
        <v>16829</v>
      </c>
    </row>
    <row r="4347" spans="1:10" x14ac:dyDescent="0.25">
      <c r="A4347" s="1">
        <v>4345</v>
      </c>
      <c r="B4347" t="s">
        <v>16830</v>
      </c>
      <c r="C4347" s="2">
        <f t="shared" ca="1" si="76"/>
        <v>65</v>
      </c>
      <c r="D4347" s="8" t="s">
        <v>16831</v>
      </c>
      <c r="E4347" s="3">
        <v>20983</v>
      </c>
      <c r="F4347" s="7" t="s">
        <v>16832</v>
      </c>
    </row>
    <row r="4348" spans="1:10" x14ac:dyDescent="0.25">
      <c r="A4348" s="1">
        <v>4346</v>
      </c>
      <c r="B4348" t="s">
        <v>16833</v>
      </c>
      <c r="C4348" s="2">
        <f t="shared" ca="1" si="76"/>
        <v>46</v>
      </c>
      <c r="D4348" s="8" t="s">
        <v>16834</v>
      </c>
      <c r="E4348" s="3">
        <v>27980</v>
      </c>
      <c r="F4348" s="7" t="s">
        <v>16835</v>
      </c>
    </row>
    <row r="4349" spans="1:10" x14ac:dyDescent="0.25">
      <c r="A4349" s="1">
        <v>4347</v>
      </c>
      <c r="B4349" t="s">
        <v>16836</v>
      </c>
      <c r="C4349" s="2">
        <f t="shared" ca="1" si="76"/>
        <v>40</v>
      </c>
      <c r="D4349" s="8" t="s">
        <v>16837</v>
      </c>
      <c r="E4349" s="3">
        <v>30311</v>
      </c>
      <c r="F4349" s="7" t="s">
        <v>16838</v>
      </c>
    </row>
    <row r="4350" spans="1:10" x14ac:dyDescent="0.25">
      <c r="A4350" s="1">
        <v>4348</v>
      </c>
      <c r="B4350" t="s">
        <v>16839</v>
      </c>
      <c r="C4350" s="2">
        <f t="shared" ca="1" si="76"/>
        <v>46</v>
      </c>
      <c r="D4350" s="8" t="s">
        <v>16840</v>
      </c>
      <c r="E4350" s="3">
        <v>28000</v>
      </c>
      <c r="F4350" s="7" t="s">
        <v>15131</v>
      </c>
    </row>
    <row r="4351" spans="1:10" x14ac:dyDescent="0.25">
      <c r="A4351" s="1">
        <v>4349</v>
      </c>
      <c r="B4351" t="s">
        <v>16841</v>
      </c>
      <c r="C4351" s="2">
        <f t="shared" ca="1" si="76"/>
        <v>27</v>
      </c>
      <c r="D4351" s="8" t="s">
        <v>16783</v>
      </c>
      <c r="E4351" s="3">
        <v>34955</v>
      </c>
      <c r="F4351" s="7" t="s">
        <v>11995</v>
      </c>
    </row>
    <row r="4352" spans="1:10" x14ac:dyDescent="0.25">
      <c r="A4352" s="1">
        <v>4350</v>
      </c>
      <c r="B4352" t="s">
        <v>16842</v>
      </c>
      <c r="C4352" s="2">
        <f t="shared" ca="1" si="76"/>
        <v>26</v>
      </c>
      <c r="D4352" s="8" t="s">
        <v>12405</v>
      </c>
      <c r="E4352" s="3">
        <v>35417</v>
      </c>
      <c r="F4352" s="7" t="s">
        <v>16843</v>
      </c>
    </row>
    <row r="4353" spans="1:10" x14ac:dyDescent="0.25">
      <c r="A4353" s="1">
        <v>4351</v>
      </c>
      <c r="B4353" t="s">
        <v>16844</v>
      </c>
      <c r="C4353" s="2">
        <f t="shared" ca="1" si="76"/>
        <v>25</v>
      </c>
      <c r="D4353" s="8" t="s">
        <v>16845</v>
      </c>
      <c r="E4353" s="3">
        <v>35499</v>
      </c>
      <c r="F4353" s="7" t="s">
        <v>16846</v>
      </c>
    </row>
    <row r="4354" spans="1:10" x14ac:dyDescent="0.25">
      <c r="A4354" s="1">
        <v>4352</v>
      </c>
      <c r="B4354" t="s">
        <v>16847</v>
      </c>
      <c r="C4354" s="2">
        <f t="shared" ca="1" si="76"/>
        <v>25</v>
      </c>
      <c r="D4354" s="8" t="s">
        <v>16848</v>
      </c>
      <c r="E4354" s="3">
        <v>35565</v>
      </c>
      <c r="F4354" s="7" t="s">
        <v>16849</v>
      </c>
    </row>
    <row r="4355" spans="1:10" x14ac:dyDescent="0.25">
      <c r="A4355" s="1">
        <v>4353</v>
      </c>
      <c r="B4355" t="s">
        <v>16850</v>
      </c>
      <c r="C4355" s="2">
        <f t="shared" ca="1" si="76"/>
        <v>25</v>
      </c>
      <c r="D4355" s="8" t="s">
        <v>16851</v>
      </c>
      <c r="E4355" s="3">
        <v>35488</v>
      </c>
      <c r="F4355" s="7" t="s">
        <v>16852</v>
      </c>
    </row>
    <row r="4356" spans="1:10" s="11" customFormat="1" x14ac:dyDescent="0.25">
      <c r="A4356" s="48">
        <v>4354</v>
      </c>
      <c r="B4356" s="11" t="s">
        <v>16853</v>
      </c>
      <c r="C4356" s="12">
        <f t="shared" ca="1" si="76"/>
        <v>8</v>
      </c>
      <c r="D4356" s="49" t="s">
        <v>16854</v>
      </c>
      <c r="E4356" s="59">
        <v>41765</v>
      </c>
      <c r="F4356" s="60" t="s">
        <v>15041</v>
      </c>
      <c r="G4356" s="60" t="s">
        <v>23390</v>
      </c>
      <c r="H4356" s="11" t="s">
        <v>24352</v>
      </c>
    </row>
    <row r="4357" spans="1:10" x14ac:dyDescent="0.25">
      <c r="A4357" s="1">
        <v>4355</v>
      </c>
      <c r="B4357" t="s">
        <v>16855</v>
      </c>
      <c r="C4357" s="2">
        <f t="shared" ca="1" si="76"/>
        <v>27</v>
      </c>
      <c r="D4357" s="8" t="s">
        <v>16856</v>
      </c>
      <c r="E4357" s="3">
        <v>34961</v>
      </c>
      <c r="F4357" s="7" t="s">
        <v>16857</v>
      </c>
    </row>
    <row r="4358" spans="1:10" s="82" customFormat="1" x14ac:dyDescent="0.25">
      <c r="A4358" s="81">
        <v>4356</v>
      </c>
      <c r="B4358" s="82" t="s">
        <v>16858</v>
      </c>
      <c r="C4358" s="83">
        <f t="shared" ca="1" si="76"/>
        <v>42</v>
      </c>
      <c r="D4358" s="129" t="s">
        <v>16859</v>
      </c>
      <c r="E4358" s="125">
        <v>29408</v>
      </c>
      <c r="F4358" s="85" t="s">
        <v>16860</v>
      </c>
      <c r="G4358" s="85" t="s">
        <v>23391</v>
      </c>
      <c r="J4358" s="82" t="s">
        <v>23565</v>
      </c>
    </row>
    <row r="4359" spans="1:10" x14ac:dyDescent="0.25">
      <c r="A4359" s="1">
        <v>4357</v>
      </c>
      <c r="B4359" t="s">
        <v>16861</v>
      </c>
      <c r="C4359" s="2">
        <f t="shared" ca="1" si="76"/>
        <v>24</v>
      </c>
      <c r="D4359" s="8" t="s">
        <v>16862</v>
      </c>
      <c r="E4359" s="3">
        <v>35999</v>
      </c>
      <c r="F4359" s="7" t="s">
        <v>16863</v>
      </c>
    </row>
    <row r="4360" spans="1:10" x14ac:dyDescent="0.25">
      <c r="A4360" s="1">
        <v>4358</v>
      </c>
      <c r="B4360" t="s">
        <v>16864</v>
      </c>
      <c r="C4360" s="2">
        <f t="shared" ca="1" si="76"/>
        <v>50</v>
      </c>
      <c r="D4360" s="8" t="s">
        <v>16865</v>
      </c>
      <c r="E4360" s="3">
        <v>26685</v>
      </c>
      <c r="F4360" s="7" t="s">
        <v>16866</v>
      </c>
    </row>
    <row r="4361" spans="1:10" x14ac:dyDescent="0.25">
      <c r="A4361" s="1">
        <v>4359</v>
      </c>
      <c r="B4361" t="s">
        <v>16867</v>
      </c>
      <c r="C4361" s="2">
        <f t="shared" ca="1" si="76"/>
        <v>23</v>
      </c>
      <c r="D4361" s="8" t="s">
        <v>3331</v>
      </c>
      <c r="E4361" s="3">
        <v>36370</v>
      </c>
      <c r="F4361" s="7" t="s">
        <v>16868</v>
      </c>
    </row>
    <row r="4362" spans="1:10" x14ac:dyDescent="0.25">
      <c r="A4362" s="1">
        <v>4360</v>
      </c>
      <c r="B4362" t="s">
        <v>16869</v>
      </c>
      <c r="C4362" s="2">
        <f t="shared" ca="1" si="76"/>
        <v>25</v>
      </c>
      <c r="D4362" s="8" t="s">
        <v>16870</v>
      </c>
      <c r="E4362" s="3">
        <v>35637</v>
      </c>
      <c r="F4362" s="7" t="s">
        <v>16871</v>
      </c>
      <c r="G4362" s="7" t="s">
        <v>23392</v>
      </c>
    </row>
    <row r="4363" spans="1:10" x14ac:dyDescent="0.25">
      <c r="A4363" s="1">
        <v>4361</v>
      </c>
      <c r="B4363" t="s">
        <v>16872</v>
      </c>
      <c r="C4363" s="2">
        <f t="shared" ca="1" si="76"/>
        <v>22</v>
      </c>
      <c r="D4363" s="8" t="s">
        <v>16873</v>
      </c>
      <c r="E4363" s="3">
        <v>36759</v>
      </c>
      <c r="F4363" s="7" t="s">
        <v>14948</v>
      </c>
    </row>
    <row r="4364" spans="1:10" x14ac:dyDescent="0.25">
      <c r="A4364" s="1">
        <v>4362</v>
      </c>
      <c r="B4364" t="s">
        <v>16874</v>
      </c>
      <c r="C4364" s="2">
        <f t="shared" ca="1" si="76"/>
        <v>24</v>
      </c>
      <c r="D4364" s="8" t="s">
        <v>16875</v>
      </c>
      <c r="E4364" s="3">
        <v>35913</v>
      </c>
      <c r="F4364" s="7" t="s">
        <v>16876</v>
      </c>
    </row>
    <row r="4365" spans="1:10" x14ac:dyDescent="0.25">
      <c r="A4365" s="1">
        <v>4363</v>
      </c>
      <c r="B4365" t="s">
        <v>16877</v>
      </c>
      <c r="C4365" s="2">
        <f t="shared" ca="1" si="76"/>
        <v>24</v>
      </c>
      <c r="D4365" s="8" t="s">
        <v>16878</v>
      </c>
      <c r="E4365" s="3">
        <v>35893</v>
      </c>
      <c r="F4365" s="7" t="s">
        <v>16879</v>
      </c>
    </row>
    <row r="4366" spans="1:10" x14ac:dyDescent="0.25">
      <c r="A4366" s="1">
        <v>4364</v>
      </c>
      <c r="B4366" t="s">
        <v>16880</v>
      </c>
      <c r="C4366" s="2">
        <f t="shared" ca="1" si="76"/>
        <v>31</v>
      </c>
      <c r="D4366" s="8" t="s">
        <v>16881</v>
      </c>
      <c r="E4366" s="3">
        <v>33372</v>
      </c>
      <c r="F4366" s="7" t="s">
        <v>16882</v>
      </c>
    </row>
    <row r="4367" spans="1:10" x14ac:dyDescent="0.25">
      <c r="A4367" s="1">
        <v>4365</v>
      </c>
      <c r="B4367" t="s">
        <v>16883</v>
      </c>
      <c r="C4367" s="2">
        <f t="shared" ca="1" si="76"/>
        <v>24</v>
      </c>
      <c r="D4367" s="8" t="s">
        <v>16884</v>
      </c>
      <c r="E4367" s="3">
        <v>36028</v>
      </c>
      <c r="F4367" s="7" t="s">
        <v>10343</v>
      </c>
    </row>
    <row r="4368" spans="1:10" x14ac:dyDescent="0.25">
      <c r="A4368" s="1">
        <v>4366</v>
      </c>
      <c r="B4368" t="s">
        <v>16885</v>
      </c>
      <c r="C4368" s="2">
        <f t="shared" ca="1" si="76"/>
        <v>29</v>
      </c>
      <c r="D4368" s="8" t="s">
        <v>16886</v>
      </c>
      <c r="E4368" s="3">
        <v>34129</v>
      </c>
      <c r="F4368" s="7" t="s">
        <v>16887</v>
      </c>
    </row>
    <row r="4369" spans="1:6" x14ac:dyDescent="0.25">
      <c r="A4369" s="1">
        <v>4367</v>
      </c>
      <c r="B4369" t="s">
        <v>16888</v>
      </c>
      <c r="C4369" s="2">
        <f t="shared" ca="1" si="76"/>
        <v>26</v>
      </c>
      <c r="D4369" s="8" t="s">
        <v>16889</v>
      </c>
      <c r="E4369" s="3">
        <v>35174</v>
      </c>
      <c r="F4369" s="7" t="s">
        <v>16890</v>
      </c>
    </row>
    <row r="4370" spans="1:6" x14ac:dyDescent="0.25">
      <c r="A4370" s="1">
        <v>4368</v>
      </c>
      <c r="B4370" t="s">
        <v>16891</v>
      </c>
      <c r="C4370" s="2">
        <f t="shared" ca="1" si="76"/>
        <v>39</v>
      </c>
      <c r="D4370" s="8" t="s">
        <v>16892</v>
      </c>
      <c r="E4370" s="3">
        <v>30423</v>
      </c>
      <c r="F4370" s="7" t="s">
        <v>16893</v>
      </c>
    </row>
    <row r="4371" spans="1:6" x14ac:dyDescent="0.25">
      <c r="A4371" s="1">
        <v>4369</v>
      </c>
      <c r="B4371" t="s">
        <v>11653</v>
      </c>
      <c r="C4371" s="2">
        <f t="shared" ca="1" si="76"/>
        <v>58</v>
      </c>
      <c r="D4371" s="8" t="s">
        <v>5162</v>
      </c>
      <c r="E4371" s="3">
        <v>23597</v>
      </c>
      <c r="F4371" s="7" t="s">
        <v>11654</v>
      </c>
    </row>
    <row r="4372" spans="1:6" x14ac:dyDescent="0.25">
      <c r="A4372" s="1">
        <v>4370</v>
      </c>
      <c r="B4372" t="s">
        <v>16894</v>
      </c>
      <c r="C4372" s="2">
        <f t="shared" ca="1" si="76"/>
        <v>25</v>
      </c>
      <c r="D4372" s="8" t="s">
        <v>16895</v>
      </c>
      <c r="E4372" s="3">
        <v>35811</v>
      </c>
      <c r="F4372" s="7" t="s">
        <v>16896</v>
      </c>
    </row>
    <row r="4373" spans="1:6" x14ac:dyDescent="0.25">
      <c r="A4373" s="1">
        <v>4371</v>
      </c>
      <c r="B4373" t="s">
        <v>16897</v>
      </c>
      <c r="C4373" s="2">
        <f t="shared" ca="1" si="76"/>
        <v>23</v>
      </c>
      <c r="D4373" s="8" t="s">
        <v>16898</v>
      </c>
      <c r="E4373" s="3">
        <v>36484</v>
      </c>
      <c r="F4373" s="7" t="s">
        <v>16899</v>
      </c>
    </row>
    <row r="4374" spans="1:6" x14ac:dyDescent="0.25">
      <c r="A4374" s="1">
        <v>4372</v>
      </c>
      <c r="B4374" t="s">
        <v>16900</v>
      </c>
      <c r="C4374" s="2">
        <f t="shared" ca="1" si="76"/>
        <v>39</v>
      </c>
      <c r="D4374" s="8" t="s">
        <v>16901</v>
      </c>
      <c r="E4374" s="3">
        <v>30544</v>
      </c>
      <c r="F4374" s="7" t="s">
        <v>16902</v>
      </c>
    </row>
    <row r="4375" spans="1:6" x14ac:dyDescent="0.25">
      <c r="A4375" s="1">
        <v>4373</v>
      </c>
      <c r="B4375" t="s">
        <v>16903</v>
      </c>
      <c r="C4375" s="2">
        <f t="shared" ca="1" si="76"/>
        <v>25</v>
      </c>
      <c r="D4375" s="8" t="s">
        <v>16904</v>
      </c>
      <c r="E4375" s="3">
        <v>35783</v>
      </c>
      <c r="F4375" s="7" t="s">
        <v>16905</v>
      </c>
    </row>
    <row r="4376" spans="1:6" x14ac:dyDescent="0.25">
      <c r="A4376" s="1">
        <v>4374</v>
      </c>
      <c r="B4376" t="s">
        <v>16906</v>
      </c>
      <c r="C4376" s="2">
        <f t="shared" ref="C4376:C4439" ca="1" si="77">INT((TODAY()-E4376)/365)</f>
        <v>16</v>
      </c>
      <c r="D4376" s="8" t="s">
        <v>8841</v>
      </c>
      <c r="E4376" s="3">
        <v>38954</v>
      </c>
      <c r="F4376" s="7" t="s">
        <v>16239</v>
      </c>
    </row>
    <row r="4377" spans="1:6" x14ac:dyDescent="0.25">
      <c r="A4377" s="1">
        <v>4375</v>
      </c>
      <c r="B4377" t="s">
        <v>16907</v>
      </c>
      <c r="C4377" s="2">
        <f t="shared" ca="1" si="77"/>
        <v>22</v>
      </c>
      <c r="D4377" s="8" t="s">
        <v>16908</v>
      </c>
      <c r="E4377" s="3">
        <v>36774</v>
      </c>
      <c r="F4377" s="7" t="s">
        <v>16909</v>
      </c>
    </row>
    <row r="4378" spans="1:6" x14ac:dyDescent="0.25">
      <c r="A4378" s="1">
        <v>4376</v>
      </c>
      <c r="B4378" t="s">
        <v>16910</v>
      </c>
      <c r="C4378" s="2">
        <f t="shared" ca="1" si="77"/>
        <v>26</v>
      </c>
      <c r="D4378" s="8" t="s">
        <v>16911</v>
      </c>
      <c r="E4378" s="3">
        <v>35382</v>
      </c>
      <c r="F4378" s="7" t="s">
        <v>16912</v>
      </c>
    </row>
    <row r="4379" spans="1:6" x14ac:dyDescent="0.25">
      <c r="A4379" s="1">
        <v>4377</v>
      </c>
      <c r="B4379" t="s">
        <v>16913</v>
      </c>
      <c r="C4379" s="2">
        <f t="shared" ca="1" si="77"/>
        <v>26</v>
      </c>
      <c r="D4379" s="8" t="s">
        <v>16914</v>
      </c>
      <c r="E4379" s="3">
        <v>35270</v>
      </c>
      <c r="F4379" s="7" t="s">
        <v>16915</v>
      </c>
    </row>
    <row r="4380" spans="1:6" x14ac:dyDescent="0.25">
      <c r="A4380" s="1">
        <v>4378</v>
      </c>
      <c r="B4380" t="s">
        <v>16916</v>
      </c>
      <c r="C4380" s="2">
        <f t="shared" ca="1" si="77"/>
        <v>26</v>
      </c>
      <c r="D4380" s="8" t="s">
        <v>16917</v>
      </c>
      <c r="E4380" s="3">
        <v>35165</v>
      </c>
      <c r="F4380" s="7" t="s">
        <v>16918</v>
      </c>
    </row>
    <row r="4381" spans="1:6" x14ac:dyDescent="0.25">
      <c r="A4381" s="1">
        <v>4379</v>
      </c>
      <c r="B4381" t="s">
        <v>16919</v>
      </c>
      <c r="C4381" s="2">
        <f t="shared" ca="1" si="77"/>
        <v>28</v>
      </c>
      <c r="D4381" s="8" t="s">
        <v>16920</v>
      </c>
      <c r="E4381" s="3">
        <v>34508</v>
      </c>
      <c r="F4381" s="7" t="s">
        <v>16921</v>
      </c>
    </row>
    <row r="4382" spans="1:6" x14ac:dyDescent="0.25">
      <c r="A4382" s="1">
        <v>4380</v>
      </c>
      <c r="B4382" t="s">
        <v>16922</v>
      </c>
      <c r="C4382" s="2">
        <f t="shared" ca="1" si="77"/>
        <v>52</v>
      </c>
      <c r="D4382" s="8" t="s">
        <v>16923</v>
      </c>
      <c r="E4382" s="3">
        <v>25761</v>
      </c>
      <c r="F4382" s="7" t="s">
        <v>12889</v>
      </c>
    </row>
    <row r="4383" spans="1:6" x14ac:dyDescent="0.25">
      <c r="A4383" s="1">
        <v>4381</v>
      </c>
      <c r="B4383" t="s">
        <v>16924</v>
      </c>
      <c r="C4383" s="2">
        <f t="shared" ca="1" si="77"/>
        <v>23</v>
      </c>
      <c r="D4383" s="8" t="s">
        <v>16925</v>
      </c>
      <c r="E4383" s="3">
        <v>36425</v>
      </c>
      <c r="F4383" s="7" t="s">
        <v>16926</v>
      </c>
    </row>
    <row r="4384" spans="1:6" x14ac:dyDescent="0.25">
      <c r="A4384" s="1">
        <v>4382</v>
      </c>
      <c r="B4384" t="s">
        <v>16927</v>
      </c>
      <c r="C4384" s="2">
        <f t="shared" ca="1" si="77"/>
        <v>9</v>
      </c>
      <c r="D4384" s="8" t="s">
        <v>21</v>
      </c>
      <c r="E4384" s="3">
        <v>41526</v>
      </c>
      <c r="F4384" s="7" t="s">
        <v>16928</v>
      </c>
    </row>
    <row r="4385" spans="1:6" x14ac:dyDescent="0.25">
      <c r="A4385" s="1">
        <v>4383</v>
      </c>
      <c r="B4385" t="s">
        <v>16929</v>
      </c>
      <c r="C4385" s="2">
        <f t="shared" ca="1" si="77"/>
        <v>24</v>
      </c>
      <c r="D4385" s="8" t="s">
        <v>16930</v>
      </c>
      <c r="E4385" s="3">
        <v>35982</v>
      </c>
      <c r="F4385" s="7" t="s">
        <v>16931</v>
      </c>
    </row>
    <row r="4386" spans="1:6" x14ac:dyDescent="0.25">
      <c r="A4386" s="1">
        <v>4384</v>
      </c>
      <c r="B4386" t="s">
        <v>16932</v>
      </c>
      <c r="C4386" s="2">
        <f t="shared" ca="1" si="77"/>
        <v>48</v>
      </c>
      <c r="D4386" s="8" t="s">
        <v>16933</v>
      </c>
      <c r="E4386" s="3">
        <v>27375</v>
      </c>
      <c r="F4386" s="7" t="s">
        <v>16934</v>
      </c>
    </row>
    <row r="4387" spans="1:6" x14ac:dyDescent="0.25">
      <c r="A4387" s="1">
        <v>4385</v>
      </c>
      <c r="B4387" t="s">
        <v>16935</v>
      </c>
      <c r="C4387" s="2">
        <f t="shared" ca="1" si="77"/>
        <v>25</v>
      </c>
      <c r="D4387" s="8" t="s">
        <v>16936</v>
      </c>
      <c r="E4387" s="3">
        <v>35809</v>
      </c>
      <c r="F4387" s="7" t="s">
        <v>16937</v>
      </c>
    </row>
    <row r="4388" spans="1:6" x14ac:dyDescent="0.25">
      <c r="A4388" s="1">
        <v>4386</v>
      </c>
      <c r="B4388" t="s">
        <v>16938</v>
      </c>
      <c r="C4388" s="2">
        <f t="shared" ca="1" si="77"/>
        <v>27</v>
      </c>
      <c r="D4388" s="8" t="s">
        <v>16939</v>
      </c>
      <c r="E4388" s="3">
        <v>34870</v>
      </c>
      <c r="F4388" s="7" t="s">
        <v>16940</v>
      </c>
    </row>
    <row r="4389" spans="1:6" x14ac:dyDescent="0.25">
      <c r="A4389" s="1">
        <v>4387</v>
      </c>
      <c r="B4389" t="s">
        <v>16941</v>
      </c>
      <c r="C4389" s="2">
        <f t="shared" ca="1" si="77"/>
        <v>25</v>
      </c>
      <c r="D4389" s="8" t="s">
        <v>16942</v>
      </c>
      <c r="E4389" s="3">
        <v>35714</v>
      </c>
      <c r="F4389" s="7" t="s">
        <v>16943</v>
      </c>
    </row>
    <row r="4390" spans="1:6" x14ac:dyDescent="0.25">
      <c r="A4390" s="1">
        <v>4388</v>
      </c>
      <c r="B4390" t="s">
        <v>16944</v>
      </c>
      <c r="C4390" s="2">
        <f t="shared" ca="1" si="77"/>
        <v>41</v>
      </c>
      <c r="D4390" s="8" t="s">
        <v>16945</v>
      </c>
      <c r="E4390" s="3">
        <v>29788</v>
      </c>
      <c r="F4390" s="7" t="s">
        <v>16946</v>
      </c>
    </row>
    <row r="4391" spans="1:6" x14ac:dyDescent="0.25">
      <c r="A4391" s="1">
        <v>4389</v>
      </c>
      <c r="B4391" t="s">
        <v>16947</v>
      </c>
      <c r="C4391" s="2">
        <f t="shared" ca="1" si="77"/>
        <v>16</v>
      </c>
      <c r="D4391" s="8" t="s">
        <v>16948</v>
      </c>
      <c r="E4391" s="3">
        <v>38956</v>
      </c>
      <c r="F4391" s="7" t="s">
        <v>2310</v>
      </c>
    </row>
    <row r="4392" spans="1:6" x14ac:dyDescent="0.25">
      <c r="A4392" s="1">
        <v>4390</v>
      </c>
      <c r="B4392" t="s">
        <v>16949</v>
      </c>
      <c r="C4392" s="2">
        <f t="shared" ca="1" si="77"/>
        <v>27</v>
      </c>
      <c r="D4392" s="8" t="s">
        <v>16950</v>
      </c>
      <c r="E4392" s="3">
        <v>34976</v>
      </c>
      <c r="F4392" s="7" t="s">
        <v>16951</v>
      </c>
    </row>
    <row r="4393" spans="1:6" x14ac:dyDescent="0.25">
      <c r="A4393" s="1">
        <v>4391</v>
      </c>
      <c r="B4393" t="s">
        <v>16952</v>
      </c>
      <c r="C4393" s="2">
        <f t="shared" ca="1" si="77"/>
        <v>60</v>
      </c>
      <c r="D4393" s="8" t="s">
        <v>16953</v>
      </c>
      <c r="E4393" s="3">
        <v>22958</v>
      </c>
      <c r="F4393" s="7" t="s">
        <v>16954</v>
      </c>
    </row>
    <row r="4394" spans="1:6" x14ac:dyDescent="0.25">
      <c r="A4394" s="1">
        <v>4392</v>
      </c>
      <c r="B4394" t="s">
        <v>16955</v>
      </c>
      <c r="C4394" s="2">
        <f t="shared" ca="1" si="77"/>
        <v>23</v>
      </c>
      <c r="D4394" s="8" t="s">
        <v>16783</v>
      </c>
      <c r="E4394" s="3">
        <v>36564</v>
      </c>
      <c r="F4394" s="7" t="s">
        <v>16956</v>
      </c>
    </row>
    <row r="4395" spans="1:6" x14ac:dyDescent="0.25">
      <c r="A4395" s="1">
        <v>4393</v>
      </c>
      <c r="B4395" t="s">
        <v>16957</v>
      </c>
      <c r="C4395" s="2">
        <f t="shared" ca="1" si="77"/>
        <v>24</v>
      </c>
      <c r="D4395" s="8" t="s">
        <v>16958</v>
      </c>
      <c r="E4395" s="3">
        <v>35930</v>
      </c>
      <c r="F4395" s="7" t="s">
        <v>16959</v>
      </c>
    </row>
    <row r="4396" spans="1:6" x14ac:dyDescent="0.25">
      <c r="A4396" s="1">
        <v>4394</v>
      </c>
      <c r="B4396" t="s">
        <v>16960</v>
      </c>
      <c r="C4396" s="2">
        <f t="shared" ca="1" si="77"/>
        <v>19</v>
      </c>
      <c r="D4396" s="8" t="s">
        <v>16961</v>
      </c>
      <c r="E4396" s="3">
        <v>37719</v>
      </c>
      <c r="F4396" s="7" t="s">
        <v>16962</v>
      </c>
    </row>
    <row r="4397" spans="1:6" x14ac:dyDescent="0.25">
      <c r="A4397" s="1">
        <v>4395</v>
      </c>
      <c r="B4397" t="s">
        <v>16963</v>
      </c>
      <c r="C4397" s="2">
        <f t="shared" ca="1" si="77"/>
        <v>19</v>
      </c>
      <c r="D4397" s="8" t="s">
        <v>16961</v>
      </c>
      <c r="E4397" s="3">
        <v>37867</v>
      </c>
      <c r="F4397" s="7" t="s">
        <v>2310</v>
      </c>
    </row>
    <row r="4398" spans="1:6" x14ac:dyDescent="0.25">
      <c r="A4398" s="1">
        <v>4396</v>
      </c>
      <c r="B4398" t="s">
        <v>16964</v>
      </c>
      <c r="C4398" s="2">
        <f t="shared" ca="1" si="77"/>
        <v>28</v>
      </c>
      <c r="D4398" s="8" t="s">
        <v>16965</v>
      </c>
      <c r="E4398" s="3">
        <v>34497</v>
      </c>
      <c r="F4398" s="7" t="s">
        <v>16966</v>
      </c>
    </row>
    <row r="4399" spans="1:6" x14ac:dyDescent="0.25">
      <c r="A4399" s="1">
        <v>4397</v>
      </c>
      <c r="B4399" t="s">
        <v>16967</v>
      </c>
      <c r="C4399" s="2">
        <f t="shared" ca="1" si="77"/>
        <v>28</v>
      </c>
      <c r="D4399" s="8" t="s">
        <v>16968</v>
      </c>
      <c r="E4399" s="3">
        <v>34506</v>
      </c>
      <c r="F4399" s="7" t="s">
        <v>16969</v>
      </c>
    </row>
    <row r="4400" spans="1:6" x14ac:dyDescent="0.25">
      <c r="A4400" s="1">
        <v>4398</v>
      </c>
      <c r="B4400" t="s">
        <v>16970</v>
      </c>
      <c r="C4400" s="2">
        <f t="shared" ca="1" si="77"/>
        <v>26</v>
      </c>
      <c r="D4400" s="8" t="s">
        <v>16971</v>
      </c>
      <c r="E4400" s="3">
        <v>35342</v>
      </c>
      <c r="F4400" s="7" t="s">
        <v>16972</v>
      </c>
    </row>
    <row r="4401" spans="1:7" x14ac:dyDescent="0.25">
      <c r="A4401" s="1">
        <v>4399</v>
      </c>
      <c r="B4401" t="s">
        <v>16973</v>
      </c>
      <c r="C4401" s="2">
        <f t="shared" ca="1" si="77"/>
        <v>25</v>
      </c>
      <c r="D4401" s="8" t="s">
        <v>12430</v>
      </c>
      <c r="E4401" s="3">
        <v>35572</v>
      </c>
      <c r="F4401" s="7" t="s">
        <v>16974</v>
      </c>
    </row>
    <row r="4402" spans="1:7" x14ac:dyDescent="0.25">
      <c r="A4402" s="1">
        <v>4400</v>
      </c>
      <c r="B4402" t="s">
        <v>16975</v>
      </c>
      <c r="C4402" s="2">
        <f t="shared" ca="1" si="77"/>
        <v>5</v>
      </c>
      <c r="D4402" s="8" t="s">
        <v>16976</v>
      </c>
      <c r="E4402" s="3">
        <v>42935</v>
      </c>
      <c r="F4402" s="7" t="s">
        <v>11804</v>
      </c>
    </row>
    <row r="4403" spans="1:7" x14ac:dyDescent="0.25">
      <c r="A4403" s="1">
        <v>4401</v>
      </c>
      <c r="B4403" t="s">
        <v>16977</v>
      </c>
      <c r="C4403" s="2">
        <f t="shared" ca="1" si="77"/>
        <v>29</v>
      </c>
      <c r="D4403" s="8" t="s">
        <v>16978</v>
      </c>
      <c r="E4403" s="3">
        <v>34290</v>
      </c>
      <c r="F4403" s="7" t="s">
        <v>16979</v>
      </c>
    </row>
    <row r="4404" spans="1:7" x14ac:dyDescent="0.25">
      <c r="A4404" s="1">
        <v>4402</v>
      </c>
      <c r="B4404" t="s">
        <v>16980</v>
      </c>
      <c r="C4404" s="2">
        <f t="shared" ca="1" si="77"/>
        <v>15</v>
      </c>
      <c r="D4404" s="8" t="s">
        <v>788</v>
      </c>
      <c r="E4404" s="3">
        <v>39245</v>
      </c>
      <c r="F4404" s="7" t="s">
        <v>14803</v>
      </c>
    </row>
    <row r="4405" spans="1:7" x14ac:dyDescent="0.25">
      <c r="A4405" s="1">
        <v>4403</v>
      </c>
      <c r="B4405" t="s">
        <v>16981</v>
      </c>
      <c r="C4405" s="2">
        <f t="shared" ca="1" si="77"/>
        <v>32</v>
      </c>
      <c r="D4405" s="8" t="s">
        <v>16982</v>
      </c>
      <c r="E4405" s="3">
        <v>33238</v>
      </c>
      <c r="F4405" s="7" t="s">
        <v>16983</v>
      </c>
    </row>
    <row r="4406" spans="1:7" x14ac:dyDescent="0.25">
      <c r="A4406" s="1">
        <v>4404</v>
      </c>
      <c r="B4406" t="s">
        <v>16984</v>
      </c>
      <c r="C4406" s="2">
        <f t="shared" ca="1" si="77"/>
        <v>33</v>
      </c>
      <c r="D4406" s="8" t="s">
        <v>16985</v>
      </c>
      <c r="E4406" s="3">
        <v>32786</v>
      </c>
      <c r="F4406" s="7" t="s">
        <v>16986</v>
      </c>
    </row>
    <row r="4407" spans="1:7" x14ac:dyDescent="0.25">
      <c r="A4407" s="1">
        <v>4405</v>
      </c>
      <c r="B4407" t="s">
        <v>16987</v>
      </c>
      <c r="C4407" s="2">
        <f t="shared" ca="1" si="77"/>
        <v>48</v>
      </c>
      <c r="D4407" s="8" t="s">
        <v>16988</v>
      </c>
      <c r="E4407" s="3">
        <v>27247</v>
      </c>
      <c r="F4407" s="7" t="s">
        <v>16989</v>
      </c>
    </row>
    <row r="4408" spans="1:7" x14ac:dyDescent="0.25">
      <c r="A4408" s="1">
        <v>4406</v>
      </c>
      <c r="B4408" t="s">
        <v>16990</v>
      </c>
      <c r="C4408" s="2">
        <f t="shared" ca="1" si="77"/>
        <v>26</v>
      </c>
      <c r="D4408" s="8" t="s">
        <v>16991</v>
      </c>
      <c r="E4408" s="3">
        <v>35251</v>
      </c>
      <c r="F4408" s="7" t="s">
        <v>16992</v>
      </c>
    </row>
    <row r="4409" spans="1:7" x14ac:dyDescent="0.25">
      <c r="A4409" s="1">
        <v>4407</v>
      </c>
      <c r="B4409" t="s">
        <v>16993</v>
      </c>
      <c r="C4409" s="2">
        <f t="shared" ca="1" si="77"/>
        <v>47</v>
      </c>
      <c r="D4409" s="8" t="s">
        <v>16994</v>
      </c>
      <c r="E4409" s="3">
        <v>27725</v>
      </c>
      <c r="F4409" s="7" t="s">
        <v>16995</v>
      </c>
    </row>
    <row r="4410" spans="1:7" x14ac:dyDescent="0.25">
      <c r="A4410" s="1">
        <v>4408</v>
      </c>
      <c r="B4410" t="s">
        <v>16996</v>
      </c>
      <c r="C4410" s="2">
        <f t="shared" ca="1" si="77"/>
        <v>47</v>
      </c>
      <c r="D4410" s="8" t="s">
        <v>9208</v>
      </c>
      <c r="E4410" s="3">
        <v>27511</v>
      </c>
      <c r="F4410" s="7" t="s">
        <v>8350</v>
      </c>
    </row>
    <row r="4411" spans="1:7" x14ac:dyDescent="0.25">
      <c r="A4411" s="1">
        <v>4409</v>
      </c>
      <c r="B4411" t="s">
        <v>16997</v>
      </c>
      <c r="C4411" s="2">
        <f t="shared" ca="1" si="77"/>
        <v>24</v>
      </c>
      <c r="D4411" s="8" t="s">
        <v>16998</v>
      </c>
      <c r="E4411" s="3">
        <v>36046</v>
      </c>
      <c r="F4411" s="7" t="s">
        <v>16999</v>
      </c>
    </row>
    <row r="4412" spans="1:7" x14ac:dyDescent="0.25">
      <c r="A4412" s="1">
        <v>4410</v>
      </c>
      <c r="B4412" t="s">
        <v>17000</v>
      </c>
      <c r="C4412" s="2">
        <f t="shared" ca="1" si="77"/>
        <v>39</v>
      </c>
      <c r="D4412" s="8" t="s">
        <v>17001</v>
      </c>
      <c r="E4412" s="3">
        <v>30471</v>
      </c>
      <c r="F4412" s="7" t="s">
        <v>17002</v>
      </c>
    </row>
    <row r="4413" spans="1:7" x14ac:dyDescent="0.25">
      <c r="A4413" s="1">
        <v>4411</v>
      </c>
      <c r="B4413" t="s">
        <v>17003</v>
      </c>
      <c r="C4413" s="2">
        <f t="shared" ca="1" si="77"/>
        <v>9</v>
      </c>
      <c r="D4413" s="8" t="s">
        <v>17004</v>
      </c>
      <c r="E4413" s="3">
        <v>41644</v>
      </c>
      <c r="F4413" s="7" t="s">
        <v>17005</v>
      </c>
      <c r="G4413" s="7" t="s">
        <v>23393</v>
      </c>
    </row>
    <row r="4414" spans="1:7" x14ac:dyDescent="0.25">
      <c r="A4414" s="1">
        <v>4412</v>
      </c>
      <c r="B4414" t="s">
        <v>17006</v>
      </c>
      <c r="C4414" s="2">
        <f t="shared" ca="1" si="77"/>
        <v>40</v>
      </c>
      <c r="D4414" s="8" t="s">
        <v>17004</v>
      </c>
      <c r="E4414" s="3">
        <v>30279</v>
      </c>
      <c r="F4414" s="7" t="s">
        <v>17007</v>
      </c>
      <c r="G4414" s="7" t="s">
        <v>23394</v>
      </c>
    </row>
    <row r="4415" spans="1:7" x14ac:dyDescent="0.25">
      <c r="A4415" s="1">
        <v>4413</v>
      </c>
      <c r="B4415" t="s">
        <v>17008</v>
      </c>
      <c r="C4415" s="2">
        <f t="shared" ca="1" si="77"/>
        <v>24</v>
      </c>
      <c r="D4415" s="8" t="s">
        <v>721</v>
      </c>
      <c r="E4415" s="3">
        <v>35840</v>
      </c>
      <c r="F4415" s="7" t="s">
        <v>17009</v>
      </c>
    </row>
    <row r="4416" spans="1:7" x14ac:dyDescent="0.25">
      <c r="A4416" s="1">
        <v>4414</v>
      </c>
      <c r="B4416" t="s">
        <v>17010</v>
      </c>
      <c r="C4416" s="2">
        <f t="shared" ca="1" si="77"/>
        <v>25</v>
      </c>
      <c r="D4416" s="8" t="s">
        <v>16596</v>
      </c>
      <c r="E4416" s="3">
        <v>35709</v>
      </c>
      <c r="F4416" s="7" t="s">
        <v>17011</v>
      </c>
    </row>
    <row r="4417" spans="1:7" x14ac:dyDescent="0.25">
      <c r="A4417" s="1">
        <v>4415</v>
      </c>
      <c r="B4417" t="s">
        <v>17012</v>
      </c>
      <c r="C4417" s="2">
        <f t="shared" ca="1" si="77"/>
        <v>25</v>
      </c>
      <c r="D4417" s="8" t="s">
        <v>17013</v>
      </c>
      <c r="E4417" s="3">
        <v>35576</v>
      </c>
      <c r="F4417" s="7" t="s">
        <v>17014</v>
      </c>
    </row>
    <row r="4418" spans="1:7" x14ac:dyDescent="0.25">
      <c r="A4418" s="1">
        <v>4416</v>
      </c>
      <c r="B4418" t="s">
        <v>17015</v>
      </c>
      <c r="C4418" s="2">
        <f t="shared" ca="1" si="77"/>
        <v>20</v>
      </c>
      <c r="D4418" s="8" t="s">
        <v>17016</v>
      </c>
      <c r="E4418" s="3">
        <v>37418</v>
      </c>
      <c r="F4418" s="7" t="s">
        <v>17017</v>
      </c>
    </row>
    <row r="4419" spans="1:7" x14ac:dyDescent="0.25">
      <c r="A4419" s="1">
        <v>4417</v>
      </c>
      <c r="B4419" t="s">
        <v>17018</v>
      </c>
      <c r="C4419" s="2">
        <f t="shared" ca="1" si="77"/>
        <v>23</v>
      </c>
      <c r="D4419" s="8" t="s">
        <v>17019</v>
      </c>
      <c r="E4419" s="3">
        <v>36472</v>
      </c>
      <c r="F4419" s="7" t="s">
        <v>17020</v>
      </c>
    </row>
    <row r="4420" spans="1:7" x14ac:dyDescent="0.25">
      <c r="A4420" s="1">
        <v>4418</v>
      </c>
      <c r="B4420" t="s">
        <v>17021</v>
      </c>
      <c r="C4420" s="2">
        <f t="shared" ca="1" si="77"/>
        <v>24</v>
      </c>
      <c r="D4420" s="8" t="s">
        <v>16873</v>
      </c>
      <c r="E4420" s="3">
        <v>36101</v>
      </c>
      <c r="F4420" s="7" t="s">
        <v>17022</v>
      </c>
    </row>
    <row r="4421" spans="1:7" x14ac:dyDescent="0.25">
      <c r="A4421" s="1">
        <v>4419</v>
      </c>
      <c r="B4421" t="s">
        <v>17023</v>
      </c>
      <c r="C4421" s="2">
        <f t="shared" ca="1" si="77"/>
        <v>24</v>
      </c>
      <c r="D4421" s="8" t="s">
        <v>17024</v>
      </c>
      <c r="E4421" s="3">
        <v>35878</v>
      </c>
      <c r="F4421" s="7" t="s">
        <v>17025</v>
      </c>
    </row>
    <row r="4422" spans="1:7" x14ac:dyDescent="0.25">
      <c r="A4422" s="1">
        <v>4420</v>
      </c>
      <c r="B4422" t="s">
        <v>17026</v>
      </c>
      <c r="C4422" s="2">
        <f t="shared" ca="1" si="77"/>
        <v>24</v>
      </c>
      <c r="D4422" s="8" t="s">
        <v>17027</v>
      </c>
      <c r="E4422" s="3">
        <v>35916</v>
      </c>
      <c r="F4422" s="7" t="s">
        <v>17028</v>
      </c>
    </row>
    <row r="4423" spans="1:7" x14ac:dyDescent="0.25">
      <c r="A4423" s="1">
        <v>4421</v>
      </c>
      <c r="B4423" t="s">
        <v>17029</v>
      </c>
      <c r="C4423" s="2">
        <f t="shared" ca="1" si="77"/>
        <v>25</v>
      </c>
      <c r="D4423" s="8" t="s">
        <v>17030</v>
      </c>
      <c r="E4423" s="3">
        <v>35732</v>
      </c>
      <c r="F4423" s="7" t="s">
        <v>17031</v>
      </c>
    </row>
    <row r="4424" spans="1:7" x14ac:dyDescent="0.25">
      <c r="A4424" s="1">
        <v>4422</v>
      </c>
      <c r="B4424" t="s">
        <v>17032</v>
      </c>
      <c r="C4424" s="2">
        <f t="shared" ca="1" si="77"/>
        <v>29</v>
      </c>
      <c r="D4424" s="8" t="s">
        <v>17033</v>
      </c>
      <c r="E4424" s="3">
        <v>34018</v>
      </c>
      <c r="F4424" s="7" t="s">
        <v>17034</v>
      </c>
    </row>
    <row r="4425" spans="1:7" x14ac:dyDescent="0.25">
      <c r="A4425" s="1">
        <v>4423</v>
      </c>
      <c r="B4425" t="s">
        <v>17035</v>
      </c>
      <c r="C4425" s="2">
        <f t="shared" ca="1" si="77"/>
        <v>60</v>
      </c>
      <c r="D4425" s="8" t="s">
        <v>17036</v>
      </c>
      <c r="E4425" s="3">
        <v>23000</v>
      </c>
      <c r="F4425" s="7" t="s">
        <v>17037</v>
      </c>
    </row>
    <row r="4426" spans="1:7" x14ac:dyDescent="0.25">
      <c r="A4426" s="1">
        <v>4424</v>
      </c>
      <c r="B4426" t="s">
        <v>17038</v>
      </c>
      <c r="C4426" s="2">
        <f t="shared" ca="1" si="77"/>
        <v>8</v>
      </c>
      <c r="D4426" s="8" t="s">
        <v>17039</v>
      </c>
      <c r="E4426" s="3">
        <v>41853</v>
      </c>
      <c r="F4426" s="7" t="s">
        <v>17040</v>
      </c>
    </row>
    <row r="4427" spans="1:7" x14ac:dyDescent="0.25">
      <c r="A4427" s="1">
        <v>4425</v>
      </c>
      <c r="B4427" t="s">
        <v>17041</v>
      </c>
      <c r="C4427" s="2">
        <f t="shared" ca="1" si="77"/>
        <v>4</v>
      </c>
      <c r="D4427" s="8" t="s">
        <v>17042</v>
      </c>
      <c r="E4427" s="3">
        <v>43259</v>
      </c>
      <c r="F4427" s="7" t="s">
        <v>17043</v>
      </c>
      <c r="G4427" s="7" t="s">
        <v>23395</v>
      </c>
    </row>
    <row r="4428" spans="1:7" x14ac:dyDescent="0.25">
      <c r="A4428" s="1">
        <v>4426</v>
      </c>
      <c r="B4428" t="s">
        <v>17044</v>
      </c>
      <c r="C4428" s="2">
        <f t="shared" ca="1" si="77"/>
        <v>22</v>
      </c>
      <c r="D4428" s="8" t="s">
        <v>11584</v>
      </c>
      <c r="E4428" s="3">
        <v>36785</v>
      </c>
      <c r="F4428" s="7" t="s">
        <v>15020</v>
      </c>
    </row>
    <row r="4429" spans="1:7" x14ac:dyDescent="0.25">
      <c r="A4429" s="1">
        <v>4427</v>
      </c>
      <c r="B4429" t="s">
        <v>17045</v>
      </c>
      <c r="C4429" s="2">
        <f t="shared" ca="1" si="77"/>
        <v>36</v>
      </c>
      <c r="D4429" s="8" t="s">
        <v>17046</v>
      </c>
      <c r="E4429" s="3">
        <v>31518</v>
      </c>
      <c r="F4429" s="7" t="s">
        <v>17047</v>
      </c>
    </row>
    <row r="4430" spans="1:7" x14ac:dyDescent="0.25">
      <c r="A4430" s="1">
        <v>4428</v>
      </c>
      <c r="B4430" t="s">
        <v>17048</v>
      </c>
      <c r="C4430" s="2">
        <f t="shared" ca="1" si="77"/>
        <v>18</v>
      </c>
      <c r="D4430" s="8" t="s">
        <v>11584</v>
      </c>
      <c r="E4430" s="3">
        <v>38071</v>
      </c>
      <c r="F4430" s="7" t="s">
        <v>11421</v>
      </c>
    </row>
    <row r="4431" spans="1:7" x14ac:dyDescent="0.25">
      <c r="A4431" s="1">
        <v>4429</v>
      </c>
      <c r="B4431" t="s">
        <v>17049</v>
      </c>
      <c r="C4431" s="2">
        <f t="shared" ca="1" si="77"/>
        <v>24</v>
      </c>
      <c r="D4431" s="8" t="s">
        <v>17050</v>
      </c>
      <c r="E4431" s="3">
        <v>36007</v>
      </c>
      <c r="F4431" s="7" t="s">
        <v>17051</v>
      </c>
    </row>
    <row r="4432" spans="1:7" x14ac:dyDescent="0.25">
      <c r="A4432" s="1">
        <v>4430</v>
      </c>
      <c r="B4432" t="s">
        <v>17052</v>
      </c>
      <c r="C4432" s="2">
        <f t="shared" ca="1" si="77"/>
        <v>33</v>
      </c>
      <c r="D4432" s="8" t="s">
        <v>788</v>
      </c>
      <c r="E4432" s="3">
        <v>32719</v>
      </c>
      <c r="F4432" s="7" t="s">
        <v>17053</v>
      </c>
    </row>
    <row r="4433" spans="1:7" x14ac:dyDescent="0.25">
      <c r="A4433" s="1">
        <v>4431</v>
      </c>
      <c r="B4433" t="s">
        <v>17054</v>
      </c>
      <c r="C4433" s="2">
        <f t="shared" ca="1" si="77"/>
        <v>41</v>
      </c>
      <c r="D4433" s="8" t="s">
        <v>17055</v>
      </c>
      <c r="E4433" s="3">
        <v>29702</v>
      </c>
      <c r="F4433" s="7" t="s">
        <v>6161</v>
      </c>
      <c r="G4433" s="7" t="s">
        <v>23396</v>
      </c>
    </row>
    <row r="4434" spans="1:7" x14ac:dyDescent="0.25">
      <c r="A4434" s="1">
        <v>4432</v>
      </c>
      <c r="B4434" t="s">
        <v>17056</v>
      </c>
      <c r="C4434" s="2">
        <f t="shared" ca="1" si="77"/>
        <v>41</v>
      </c>
      <c r="D4434" s="8" t="s">
        <v>17057</v>
      </c>
      <c r="E4434" s="3">
        <v>29714</v>
      </c>
      <c r="F4434" s="7" t="s">
        <v>17058</v>
      </c>
    </row>
    <row r="4435" spans="1:7" x14ac:dyDescent="0.25">
      <c r="A4435" s="1">
        <v>4433</v>
      </c>
      <c r="B4435" t="s">
        <v>17059</v>
      </c>
      <c r="C4435" s="2">
        <f t="shared" ca="1" si="77"/>
        <v>23</v>
      </c>
      <c r="D4435" s="8" t="s">
        <v>17060</v>
      </c>
      <c r="E4435" s="3">
        <v>36390</v>
      </c>
      <c r="F4435" s="7" t="s">
        <v>17061</v>
      </c>
    </row>
    <row r="4436" spans="1:7" x14ac:dyDescent="0.25">
      <c r="A4436" s="1">
        <v>4434</v>
      </c>
      <c r="B4436" t="s">
        <v>17062</v>
      </c>
      <c r="C4436" s="2">
        <f t="shared" ca="1" si="77"/>
        <v>29</v>
      </c>
      <c r="D4436" s="8" t="s">
        <v>17063</v>
      </c>
      <c r="E4436" s="3">
        <v>34194</v>
      </c>
      <c r="F4436" s="7" t="s">
        <v>6154</v>
      </c>
    </row>
    <row r="4437" spans="1:7" x14ac:dyDescent="0.25">
      <c r="A4437" s="1">
        <v>4435</v>
      </c>
      <c r="B4437" t="s">
        <v>17064</v>
      </c>
      <c r="C4437" s="2">
        <f t="shared" ca="1" si="77"/>
        <v>29</v>
      </c>
      <c r="D4437" s="8" t="s">
        <v>17065</v>
      </c>
      <c r="E4437" s="3">
        <v>34288</v>
      </c>
      <c r="F4437" s="7" t="s">
        <v>17066</v>
      </c>
    </row>
    <row r="4438" spans="1:7" x14ac:dyDescent="0.25">
      <c r="A4438" s="1">
        <v>4436</v>
      </c>
      <c r="B4438" t="s">
        <v>17067</v>
      </c>
      <c r="C4438" s="2">
        <f t="shared" ca="1" si="77"/>
        <v>22</v>
      </c>
      <c r="D4438" s="8" t="s">
        <v>17068</v>
      </c>
      <c r="E4438" s="3">
        <v>36801</v>
      </c>
      <c r="F4438" s="7" t="s">
        <v>17069</v>
      </c>
    </row>
    <row r="4439" spans="1:7" x14ac:dyDescent="0.25">
      <c r="A4439" s="1">
        <v>4437</v>
      </c>
      <c r="B4439" t="s">
        <v>17070</v>
      </c>
      <c r="C4439" s="2">
        <f t="shared" ca="1" si="77"/>
        <v>25</v>
      </c>
      <c r="D4439" s="8" t="s">
        <v>17071</v>
      </c>
      <c r="E4439" s="3">
        <v>35802</v>
      </c>
      <c r="F4439" s="7" t="s">
        <v>17072</v>
      </c>
    </row>
    <row r="4440" spans="1:7" x14ac:dyDescent="0.25">
      <c r="A4440" s="1">
        <v>4438</v>
      </c>
      <c r="B4440" t="s">
        <v>17073</v>
      </c>
      <c r="C4440" s="2">
        <f t="shared" ref="C4440:C4503" ca="1" si="78">INT((TODAY()-E4440)/365)</f>
        <v>29</v>
      </c>
      <c r="D4440" s="8" t="s">
        <v>17074</v>
      </c>
      <c r="E4440" s="3">
        <v>34290</v>
      </c>
      <c r="F4440" s="7" t="s">
        <v>17075</v>
      </c>
    </row>
    <row r="4441" spans="1:7" x14ac:dyDescent="0.25">
      <c r="A4441" s="1">
        <v>4439</v>
      </c>
      <c r="B4441" t="s">
        <v>17076</v>
      </c>
      <c r="C4441" s="2">
        <f t="shared" ca="1" si="78"/>
        <v>25</v>
      </c>
      <c r="D4441" s="8" t="s">
        <v>17077</v>
      </c>
      <c r="E4441" s="3">
        <v>35591</v>
      </c>
      <c r="F4441" s="7" t="s">
        <v>17078</v>
      </c>
    </row>
    <row r="4442" spans="1:7" x14ac:dyDescent="0.25">
      <c r="A4442" s="1">
        <v>4440</v>
      </c>
      <c r="B4442" t="s">
        <v>17079</v>
      </c>
      <c r="C4442" s="2">
        <f t="shared" ca="1" si="78"/>
        <v>22</v>
      </c>
      <c r="D4442" s="8" t="s">
        <v>17080</v>
      </c>
      <c r="E4442" s="3">
        <v>36577</v>
      </c>
      <c r="F4442" s="7" t="s">
        <v>17081</v>
      </c>
    </row>
    <row r="4443" spans="1:7" x14ac:dyDescent="0.25">
      <c r="A4443" s="1">
        <v>4441</v>
      </c>
      <c r="B4443" t="s">
        <v>17082</v>
      </c>
      <c r="C4443" s="2">
        <f t="shared" ca="1" si="78"/>
        <v>25</v>
      </c>
      <c r="D4443" s="8" t="s">
        <v>17083</v>
      </c>
      <c r="E4443" s="3">
        <v>35837</v>
      </c>
      <c r="F4443" s="7" t="s">
        <v>17084</v>
      </c>
    </row>
    <row r="4444" spans="1:7" x14ac:dyDescent="0.25">
      <c r="A4444" s="1">
        <v>4442</v>
      </c>
      <c r="B4444" t="s">
        <v>17085</v>
      </c>
      <c r="C4444" s="2">
        <f t="shared" ca="1" si="78"/>
        <v>15</v>
      </c>
      <c r="D4444" s="8" t="s">
        <v>11284</v>
      </c>
      <c r="E4444" s="3">
        <v>39341</v>
      </c>
      <c r="F4444" s="7" t="s">
        <v>17086</v>
      </c>
    </row>
    <row r="4445" spans="1:7" x14ac:dyDescent="0.25">
      <c r="A4445" s="1">
        <v>4443</v>
      </c>
      <c r="B4445" t="s">
        <v>17087</v>
      </c>
      <c r="C4445" s="2">
        <f t="shared" ca="1" si="78"/>
        <v>31</v>
      </c>
      <c r="D4445" s="8" t="s">
        <v>17088</v>
      </c>
      <c r="E4445" s="3">
        <v>33343</v>
      </c>
      <c r="F4445" s="7" t="s">
        <v>17089</v>
      </c>
    </row>
    <row r="4446" spans="1:7" x14ac:dyDescent="0.25">
      <c r="A4446" s="1">
        <v>4444</v>
      </c>
      <c r="B4446" t="s">
        <v>17090</v>
      </c>
      <c r="C4446" s="2">
        <f t="shared" ca="1" si="78"/>
        <v>17</v>
      </c>
      <c r="D4446" s="8" t="s">
        <v>11584</v>
      </c>
      <c r="E4446" s="3">
        <v>38645</v>
      </c>
      <c r="F4446" s="7" t="s">
        <v>17091</v>
      </c>
    </row>
    <row r="4447" spans="1:7" x14ac:dyDescent="0.25">
      <c r="A4447" s="1">
        <v>4445</v>
      </c>
      <c r="B4447" t="s">
        <v>17092</v>
      </c>
      <c r="C4447" s="2">
        <f t="shared" ca="1" si="78"/>
        <v>17</v>
      </c>
      <c r="D4447" s="8" t="s">
        <v>11584</v>
      </c>
      <c r="E4447" s="3">
        <v>38524</v>
      </c>
      <c r="F4447" s="7" t="s">
        <v>17091</v>
      </c>
    </row>
    <row r="4448" spans="1:7" x14ac:dyDescent="0.25">
      <c r="A4448" s="1">
        <v>4446</v>
      </c>
      <c r="B4448" t="s">
        <v>17093</v>
      </c>
      <c r="C4448" s="2">
        <f t="shared" ca="1" si="78"/>
        <v>25</v>
      </c>
      <c r="D4448" s="8" t="s">
        <v>2736</v>
      </c>
      <c r="E4448" s="3">
        <v>35791</v>
      </c>
      <c r="F4448" s="7" t="s">
        <v>17094</v>
      </c>
    </row>
    <row r="4449" spans="1:6" x14ac:dyDescent="0.25">
      <c r="A4449" s="1">
        <v>4447</v>
      </c>
      <c r="B4449" t="s">
        <v>4173</v>
      </c>
      <c r="C4449" s="2">
        <f t="shared" ca="1" si="78"/>
        <v>38</v>
      </c>
      <c r="D4449" s="8" t="s">
        <v>3125</v>
      </c>
      <c r="E4449" s="3">
        <v>30738</v>
      </c>
      <c r="F4449" s="7" t="s">
        <v>17095</v>
      </c>
    </row>
    <row r="4450" spans="1:6" x14ac:dyDescent="0.25">
      <c r="A4450" s="1">
        <v>4448</v>
      </c>
      <c r="B4450" t="s">
        <v>17096</v>
      </c>
      <c r="C4450" s="2">
        <f t="shared" ca="1" si="78"/>
        <v>22</v>
      </c>
      <c r="D4450" s="8" t="s">
        <v>17097</v>
      </c>
      <c r="E4450" s="3">
        <v>36649</v>
      </c>
      <c r="F4450" s="7" t="s">
        <v>17098</v>
      </c>
    </row>
    <row r="4451" spans="1:6" x14ac:dyDescent="0.25">
      <c r="A4451" s="1">
        <v>4449</v>
      </c>
      <c r="B4451" t="s">
        <v>17099</v>
      </c>
      <c r="C4451" s="2">
        <f t="shared" ca="1" si="78"/>
        <v>16</v>
      </c>
      <c r="D4451" s="8" t="s">
        <v>17100</v>
      </c>
      <c r="E4451" s="3">
        <v>39041</v>
      </c>
      <c r="F4451" s="7" t="s">
        <v>16239</v>
      </c>
    </row>
    <row r="4452" spans="1:6" x14ac:dyDescent="0.25">
      <c r="A4452" s="1">
        <v>4450</v>
      </c>
      <c r="B4452" t="s">
        <v>17101</v>
      </c>
      <c r="C4452" s="2">
        <f t="shared" ca="1" si="78"/>
        <v>15</v>
      </c>
      <c r="D4452" s="8" t="s">
        <v>17100</v>
      </c>
      <c r="E4452" s="3">
        <v>39192</v>
      </c>
      <c r="F4452" s="7" t="s">
        <v>16239</v>
      </c>
    </row>
    <row r="4453" spans="1:6" x14ac:dyDescent="0.25">
      <c r="A4453" s="1">
        <v>4451</v>
      </c>
      <c r="B4453" t="s">
        <v>17102</v>
      </c>
      <c r="C4453" s="2">
        <f t="shared" ca="1" si="78"/>
        <v>13</v>
      </c>
      <c r="D4453" s="8" t="s">
        <v>17100</v>
      </c>
      <c r="E4453" s="3">
        <v>39965</v>
      </c>
      <c r="F4453" s="7" t="s">
        <v>16239</v>
      </c>
    </row>
    <row r="4454" spans="1:6" x14ac:dyDescent="0.25">
      <c r="A4454" s="1">
        <v>4452</v>
      </c>
      <c r="B4454" t="s">
        <v>17103</v>
      </c>
      <c r="C4454" s="2">
        <f t="shared" ca="1" si="78"/>
        <v>29</v>
      </c>
      <c r="D4454" s="8" t="s">
        <v>17104</v>
      </c>
      <c r="E4454" s="3">
        <v>34226</v>
      </c>
      <c r="F4454" s="7" t="s">
        <v>17105</v>
      </c>
    </row>
    <row r="4455" spans="1:6" x14ac:dyDescent="0.25">
      <c r="A4455" s="1">
        <v>4453</v>
      </c>
      <c r="B4455" t="s">
        <v>17106</v>
      </c>
      <c r="C4455" s="2">
        <f t="shared" ca="1" si="78"/>
        <v>22</v>
      </c>
      <c r="D4455" s="8" t="s">
        <v>17107</v>
      </c>
      <c r="E4455" s="3">
        <v>36587</v>
      </c>
      <c r="F4455" s="7" t="s">
        <v>17108</v>
      </c>
    </row>
    <row r="4456" spans="1:6" x14ac:dyDescent="0.25">
      <c r="A4456" s="1">
        <v>4454</v>
      </c>
      <c r="B4456" t="s">
        <v>17109</v>
      </c>
      <c r="C4456" s="2">
        <f t="shared" ca="1" si="78"/>
        <v>24</v>
      </c>
      <c r="D4456" s="8" t="s">
        <v>17110</v>
      </c>
      <c r="E4456" s="3">
        <v>35996</v>
      </c>
      <c r="F4456" s="7" t="s">
        <v>17111</v>
      </c>
    </row>
    <row r="4457" spans="1:6" x14ac:dyDescent="0.25">
      <c r="A4457" s="1">
        <v>4455</v>
      </c>
      <c r="B4457" t="s">
        <v>17112</v>
      </c>
      <c r="C4457" s="2">
        <f t="shared" ca="1" si="78"/>
        <v>56</v>
      </c>
      <c r="D4457" s="8" t="s">
        <v>17113</v>
      </c>
      <c r="E4457" s="3">
        <v>24233</v>
      </c>
      <c r="F4457" s="7" t="s">
        <v>16159</v>
      </c>
    </row>
    <row r="4458" spans="1:6" x14ac:dyDescent="0.25">
      <c r="A4458" s="1">
        <v>4456</v>
      </c>
      <c r="B4458" t="s">
        <v>17114</v>
      </c>
      <c r="C4458" s="2">
        <f t="shared" ca="1" si="78"/>
        <v>9</v>
      </c>
      <c r="D4458" s="8" t="s">
        <v>10703</v>
      </c>
      <c r="E4458" s="3">
        <v>41635</v>
      </c>
      <c r="F4458" s="7" t="s">
        <v>8394</v>
      </c>
    </row>
    <row r="4459" spans="1:6" x14ac:dyDescent="0.25">
      <c r="A4459" s="1">
        <v>4457</v>
      </c>
      <c r="B4459" t="s">
        <v>22503</v>
      </c>
      <c r="C4459" s="2">
        <f t="shared" ca="1" si="78"/>
        <v>7</v>
      </c>
      <c r="D4459" s="8" t="s">
        <v>12405</v>
      </c>
      <c r="E4459" s="3">
        <v>42313</v>
      </c>
      <c r="F4459" s="7" t="s">
        <v>17115</v>
      </c>
    </row>
    <row r="4460" spans="1:6" x14ac:dyDescent="0.25">
      <c r="A4460" s="1">
        <v>4458</v>
      </c>
      <c r="B4460" t="s">
        <v>17116</v>
      </c>
      <c r="C4460" s="2">
        <f t="shared" ca="1" si="78"/>
        <v>24</v>
      </c>
      <c r="D4460" s="8" t="s">
        <v>7663</v>
      </c>
      <c r="E4460" s="3">
        <v>36135</v>
      </c>
      <c r="F4460" s="7" t="s">
        <v>17117</v>
      </c>
    </row>
    <row r="4461" spans="1:6" x14ac:dyDescent="0.25">
      <c r="A4461" s="1">
        <v>4459</v>
      </c>
      <c r="B4461" t="s">
        <v>17118</v>
      </c>
      <c r="C4461" s="2">
        <f t="shared" ca="1" si="78"/>
        <v>21</v>
      </c>
      <c r="D4461" s="8" t="s">
        <v>17119</v>
      </c>
      <c r="E4461" s="3">
        <v>36970</v>
      </c>
      <c r="F4461" s="7" t="s">
        <v>17120</v>
      </c>
    </row>
    <row r="4462" spans="1:6" x14ac:dyDescent="0.25">
      <c r="A4462" s="1">
        <v>4460</v>
      </c>
      <c r="B4462" t="s">
        <v>17121</v>
      </c>
      <c r="C4462" s="2">
        <f t="shared" ca="1" si="78"/>
        <v>53</v>
      </c>
      <c r="D4462" s="8" t="s">
        <v>17122</v>
      </c>
      <c r="E4462" s="3">
        <v>25345</v>
      </c>
      <c r="F4462" s="7" t="s">
        <v>17123</v>
      </c>
    </row>
    <row r="4463" spans="1:6" x14ac:dyDescent="0.25">
      <c r="A4463" s="1">
        <v>4461</v>
      </c>
      <c r="B4463" t="s">
        <v>17124</v>
      </c>
      <c r="C4463" s="2">
        <f t="shared" ca="1" si="78"/>
        <v>29</v>
      </c>
      <c r="D4463" s="8" t="s">
        <v>17125</v>
      </c>
      <c r="E4463" s="3">
        <v>34207</v>
      </c>
      <c r="F4463" s="7" t="s">
        <v>17126</v>
      </c>
    </row>
    <row r="4464" spans="1:6" x14ac:dyDescent="0.25">
      <c r="A4464" s="1">
        <v>4462</v>
      </c>
      <c r="B4464" t="s">
        <v>17127</v>
      </c>
      <c r="C4464" s="2">
        <f t="shared" ca="1" si="78"/>
        <v>62</v>
      </c>
      <c r="D4464" s="8" t="s">
        <v>17128</v>
      </c>
      <c r="E4464" s="3">
        <v>21986</v>
      </c>
      <c r="F4464" s="7" t="s">
        <v>1118</v>
      </c>
    </row>
    <row r="4465" spans="1:6" x14ac:dyDescent="0.25">
      <c r="A4465" s="1">
        <v>4463</v>
      </c>
      <c r="B4465" t="s">
        <v>17129</v>
      </c>
      <c r="C4465" s="2">
        <f t="shared" ca="1" si="78"/>
        <v>26</v>
      </c>
      <c r="D4465" s="8" t="s">
        <v>6635</v>
      </c>
      <c r="E4465" s="3">
        <v>35362</v>
      </c>
      <c r="F4465" s="7" t="s">
        <v>17130</v>
      </c>
    </row>
    <row r="4466" spans="1:6" x14ac:dyDescent="0.25">
      <c r="A4466" s="1">
        <v>4464</v>
      </c>
      <c r="B4466" t="s">
        <v>17131</v>
      </c>
      <c r="C4466" s="2">
        <f t="shared" ca="1" si="78"/>
        <v>27</v>
      </c>
      <c r="D4466" s="8" t="s">
        <v>17132</v>
      </c>
      <c r="E4466" s="3">
        <v>35043</v>
      </c>
      <c r="F4466" s="7" t="s">
        <v>17133</v>
      </c>
    </row>
    <row r="4467" spans="1:6" x14ac:dyDescent="0.25">
      <c r="A4467" s="1">
        <v>4465</v>
      </c>
      <c r="B4467" t="s">
        <v>17134</v>
      </c>
      <c r="C4467" s="2">
        <f t="shared" ca="1" si="78"/>
        <v>46</v>
      </c>
      <c r="D4467" s="8" t="s">
        <v>17135</v>
      </c>
      <c r="E4467" s="3">
        <v>27940</v>
      </c>
      <c r="F4467" s="7" t="s">
        <v>17136</v>
      </c>
    </row>
    <row r="4468" spans="1:6" x14ac:dyDescent="0.25">
      <c r="A4468" s="1">
        <v>4466</v>
      </c>
      <c r="B4468" t="s">
        <v>17137</v>
      </c>
      <c r="C4468" s="2">
        <f t="shared" ca="1" si="78"/>
        <v>25</v>
      </c>
      <c r="D4468" s="8" t="s">
        <v>17138</v>
      </c>
      <c r="E4468" s="3">
        <v>35780</v>
      </c>
      <c r="F4468" s="7" t="s">
        <v>17139</v>
      </c>
    </row>
    <row r="4469" spans="1:6" x14ac:dyDescent="0.25">
      <c r="A4469" s="1">
        <v>4467</v>
      </c>
      <c r="B4469" t="s">
        <v>17140</v>
      </c>
      <c r="C4469" s="2">
        <f t="shared" ca="1" si="78"/>
        <v>19</v>
      </c>
      <c r="D4469" s="8" t="s">
        <v>3856</v>
      </c>
      <c r="E4469" s="3">
        <v>37994</v>
      </c>
      <c r="F4469" s="7" t="s">
        <v>17141</v>
      </c>
    </row>
    <row r="4470" spans="1:6" x14ac:dyDescent="0.25">
      <c r="A4470" s="1">
        <v>4468</v>
      </c>
      <c r="B4470" t="s">
        <v>17142</v>
      </c>
      <c r="C4470" s="2">
        <f t="shared" ca="1" si="78"/>
        <v>24</v>
      </c>
      <c r="D4470" s="8" t="s">
        <v>17143</v>
      </c>
      <c r="E4470" s="3">
        <v>35907</v>
      </c>
      <c r="F4470" s="7" t="s">
        <v>17144</v>
      </c>
    </row>
    <row r="4471" spans="1:6" x14ac:dyDescent="0.25">
      <c r="A4471" s="1">
        <v>4469</v>
      </c>
      <c r="B4471" t="s">
        <v>17145</v>
      </c>
      <c r="C4471" s="2">
        <f t="shared" ca="1" si="78"/>
        <v>19</v>
      </c>
      <c r="D4471" s="8" t="s">
        <v>11590</v>
      </c>
      <c r="E4471" s="3">
        <v>37957</v>
      </c>
      <c r="F4471" s="7" t="s">
        <v>17146</v>
      </c>
    </row>
    <row r="4472" spans="1:6" x14ac:dyDescent="0.25">
      <c r="A4472" s="1">
        <v>4470</v>
      </c>
      <c r="B4472" t="s">
        <v>17147</v>
      </c>
      <c r="C4472" s="2">
        <f t="shared" ca="1" si="78"/>
        <v>25</v>
      </c>
      <c r="D4472" s="8" t="s">
        <v>17148</v>
      </c>
      <c r="E4472" s="3">
        <v>35505</v>
      </c>
      <c r="F4472" s="7" t="s">
        <v>17149</v>
      </c>
    </row>
    <row r="4473" spans="1:6" x14ac:dyDescent="0.25">
      <c r="A4473" s="1">
        <v>4471</v>
      </c>
      <c r="B4473" t="s">
        <v>17150</v>
      </c>
      <c r="C4473" s="2">
        <f t="shared" ca="1" si="78"/>
        <v>55</v>
      </c>
      <c r="D4473" s="8" t="s">
        <v>17151</v>
      </c>
      <c r="E4473" s="3">
        <v>24665</v>
      </c>
      <c r="F4473" s="7" t="s">
        <v>17152</v>
      </c>
    </row>
    <row r="4474" spans="1:6" x14ac:dyDescent="0.25">
      <c r="A4474" s="1">
        <v>4472</v>
      </c>
      <c r="B4474" t="s">
        <v>17153</v>
      </c>
      <c r="C4474" s="2">
        <f t="shared" ca="1" si="78"/>
        <v>23</v>
      </c>
      <c r="D4474" s="8" t="s">
        <v>17154</v>
      </c>
      <c r="E4474" s="3">
        <v>36289</v>
      </c>
      <c r="F4474" s="7" t="s">
        <v>17155</v>
      </c>
    </row>
    <row r="4475" spans="1:6" x14ac:dyDescent="0.25">
      <c r="A4475" s="1">
        <v>4473</v>
      </c>
      <c r="B4475" t="s">
        <v>17156</v>
      </c>
      <c r="C4475" s="2">
        <f t="shared" ca="1" si="78"/>
        <v>29</v>
      </c>
      <c r="D4475" s="8" t="s">
        <v>4558</v>
      </c>
      <c r="E4475" s="3">
        <v>34236</v>
      </c>
      <c r="F4475" s="7" t="s">
        <v>2310</v>
      </c>
    </row>
    <row r="4476" spans="1:6" x14ac:dyDescent="0.25">
      <c r="A4476" s="1">
        <v>4474</v>
      </c>
      <c r="B4476" t="s">
        <v>17157</v>
      </c>
      <c r="C4476" s="2">
        <f t="shared" ca="1" si="78"/>
        <v>25</v>
      </c>
      <c r="D4476" s="8" t="s">
        <v>17158</v>
      </c>
      <c r="E4476" s="3">
        <v>35836</v>
      </c>
      <c r="F4476" s="7" t="s">
        <v>17159</v>
      </c>
    </row>
    <row r="4477" spans="1:6" x14ac:dyDescent="0.25">
      <c r="A4477" s="1">
        <v>4475</v>
      </c>
      <c r="B4477" t="s">
        <v>17160</v>
      </c>
      <c r="C4477" s="2">
        <f t="shared" ca="1" si="78"/>
        <v>25</v>
      </c>
      <c r="D4477" s="8" t="s">
        <v>17161</v>
      </c>
      <c r="E4477" s="3">
        <v>35584</v>
      </c>
      <c r="F4477" s="7" t="s">
        <v>17162</v>
      </c>
    </row>
    <row r="4478" spans="1:6" x14ac:dyDescent="0.25">
      <c r="A4478" s="1">
        <v>4476</v>
      </c>
      <c r="B4478" t="s">
        <v>17163</v>
      </c>
      <c r="C4478" s="2">
        <f t="shared" ca="1" si="78"/>
        <v>35</v>
      </c>
      <c r="D4478" s="8" t="s">
        <v>17164</v>
      </c>
      <c r="E4478" s="3">
        <v>32070</v>
      </c>
      <c r="F4478" s="7" t="s">
        <v>17165</v>
      </c>
    </row>
    <row r="4479" spans="1:6" x14ac:dyDescent="0.25">
      <c r="A4479" s="1">
        <v>4477</v>
      </c>
      <c r="B4479" t="s">
        <v>17166</v>
      </c>
      <c r="C4479" s="2">
        <f t="shared" ca="1" si="78"/>
        <v>29</v>
      </c>
      <c r="D4479" s="8" t="s">
        <v>21</v>
      </c>
      <c r="E4479" s="3">
        <v>34334</v>
      </c>
      <c r="F4479" s="7" t="s">
        <v>17167</v>
      </c>
    </row>
    <row r="4480" spans="1:6" x14ac:dyDescent="0.25">
      <c r="A4480" s="1">
        <v>4478</v>
      </c>
      <c r="B4480" t="s">
        <v>17168</v>
      </c>
      <c r="C4480" s="2">
        <f t="shared" ca="1" si="78"/>
        <v>26</v>
      </c>
      <c r="D4480" s="8" t="s">
        <v>17169</v>
      </c>
      <c r="E4480" s="3">
        <v>35190</v>
      </c>
      <c r="F4480" s="7" t="s">
        <v>17170</v>
      </c>
    </row>
    <row r="4481" spans="1:6" x14ac:dyDescent="0.25">
      <c r="A4481" s="1">
        <v>4479</v>
      </c>
      <c r="B4481" t="s">
        <v>17171</v>
      </c>
      <c r="C4481" s="2">
        <f t="shared" ca="1" si="78"/>
        <v>27</v>
      </c>
      <c r="D4481" s="8" t="s">
        <v>17172</v>
      </c>
      <c r="E4481" s="3">
        <v>34823</v>
      </c>
      <c r="F4481" s="7" t="s">
        <v>17173</v>
      </c>
    </row>
    <row r="4482" spans="1:6" x14ac:dyDescent="0.25">
      <c r="A4482" s="1">
        <v>4480</v>
      </c>
      <c r="B4482" s="24" t="s">
        <v>27345</v>
      </c>
      <c r="C4482" s="2">
        <f t="shared" ca="1" si="78"/>
        <v>56</v>
      </c>
      <c r="D4482" s="8" t="s">
        <v>17174</v>
      </c>
      <c r="E4482" s="3">
        <v>24214</v>
      </c>
      <c r="F4482" s="7" t="s">
        <v>17175</v>
      </c>
    </row>
    <row r="4483" spans="1:6" x14ac:dyDescent="0.25">
      <c r="A4483" s="1">
        <v>4481</v>
      </c>
      <c r="B4483" t="s">
        <v>17176</v>
      </c>
      <c r="C4483" s="2">
        <f t="shared" ca="1" si="78"/>
        <v>26</v>
      </c>
      <c r="D4483" s="8" t="s">
        <v>17177</v>
      </c>
      <c r="E4483" s="3">
        <v>35237</v>
      </c>
      <c r="F4483" s="7" t="s">
        <v>17178</v>
      </c>
    </row>
    <row r="4484" spans="1:6" x14ac:dyDescent="0.25">
      <c r="A4484" s="1">
        <v>4482</v>
      </c>
      <c r="B4484" t="s">
        <v>17179</v>
      </c>
      <c r="C4484" s="2">
        <f t="shared" ca="1" si="78"/>
        <v>23</v>
      </c>
      <c r="D4484" s="8" t="s">
        <v>17180</v>
      </c>
      <c r="E4484" s="3">
        <v>36463</v>
      </c>
      <c r="F4484" s="7" t="s">
        <v>17181</v>
      </c>
    </row>
    <row r="4485" spans="1:6" x14ac:dyDescent="0.25">
      <c r="A4485" s="1">
        <v>4483</v>
      </c>
      <c r="B4485" t="s">
        <v>17182</v>
      </c>
      <c r="C4485" s="2">
        <f t="shared" ca="1" si="78"/>
        <v>23</v>
      </c>
      <c r="D4485" s="8" t="s">
        <v>17183</v>
      </c>
      <c r="E4485" s="3">
        <v>36514</v>
      </c>
      <c r="F4485" s="7" t="s">
        <v>17184</v>
      </c>
    </row>
    <row r="4486" spans="1:6" x14ac:dyDescent="0.25">
      <c r="A4486" s="1">
        <v>4484</v>
      </c>
      <c r="B4486" t="s">
        <v>17185</v>
      </c>
      <c r="C4486" s="2">
        <f t="shared" ca="1" si="78"/>
        <v>60</v>
      </c>
      <c r="D4486" s="8" t="s">
        <v>17186</v>
      </c>
      <c r="E4486" s="3">
        <v>22853</v>
      </c>
      <c r="F4486" s="7" t="s">
        <v>16572</v>
      </c>
    </row>
    <row r="4487" spans="1:6" x14ac:dyDescent="0.25">
      <c r="A4487" s="1">
        <v>4485</v>
      </c>
      <c r="B4487" t="s">
        <v>17187</v>
      </c>
      <c r="C4487" s="2" t="e">
        <f t="shared" ca="1" si="78"/>
        <v>#VALUE!</v>
      </c>
      <c r="D4487" s="8" t="s">
        <v>721</v>
      </c>
      <c r="E4487" s="3" t="s">
        <v>16159</v>
      </c>
      <c r="F4487" s="7" t="s">
        <v>17188</v>
      </c>
    </row>
    <row r="4488" spans="1:6" x14ac:dyDescent="0.25">
      <c r="A4488" s="1">
        <v>4486</v>
      </c>
      <c r="B4488" t="s">
        <v>17189</v>
      </c>
      <c r="C4488" s="2">
        <f t="shared" ca="1" si="78"/>
        <v>26</v>
      </c>
      <c r="D4488" s="8" t="s">
        <v>6586</v>
      </c>
      <c r="E4488" s="3">
        <v>35363</v>
      </c>
      <c r="F4488" s="7" t="s">
        <v>17190</v>
      </c>
    </row>
    <row r="4489" spans="1:6" x14ac:dyDescent="0.25">
      <c r="A4489" s="1">
        <v>4487</v>
      </c>
      <c r="B4489" t="s">
        <v>17191</v>
      </c>
      <c r="C4489" s="2">
        <f t="shared" ca="1" si="78"/>
        <v>24</v>
      </c>
      <c r="D4489" s="8" t="s">
        <v>17192</v>
      </c>
      <c r="E4489" s="3">
        <v>36049</v>
      </c>
      <c r="F4489" s="7" t="s">
        <v>17193</v>
      </c>
    </row>
    <row r="4490" spans="1:6" x14ac:dyDescent="0.25">
      <c r="A4490" s="1">
        <v>4488</v>
      </c>
      <c r="B4490" t="s">
        <v>17194</v>
      </c>
      <c r="C4490" s="2">
        <f t="shared" ca="1" si="78"/>
        <v>52</v>
      </c>
      <c r="D4490" s="8" t="s">
        <v>17195</v>
      </c>
      <c r="E4490" s="3">
        <v>25946</v>
      </c>
      <c r="F4490" s="7" t="s">
        <v>17196</v>
      </c>
    </row>
    <row r="4491" spans="1:6" x14ac:dyDescent="0.25">
      <c r="A4491" s="1">
        <v>4489</v>
      </c>
      <c r="B4491" t="s">
        <v>17197</v>
      </c>
      <c r="C4491" s="2">
        <f t="shared" ca="1" si="78"/>
        <v>24</v>
      </c>
      <c r="D4491" s="8" t="s">
        <v>17198</v>
      </c>
      <c r="E4491" s="3">
        <v>36092</v>
      </c>
      <c r="F4491" s="7" t="s">
        <v>17199</v>
      </c>
    </row>
    <row r="4492" spans="1:6" x14ac:dyDescent="0.25">
      <c r="A4492" s="1">
        <v>4490</v>
      </c>
      <c r="B4492" t="s">
        <v>17200</v>
      </c>
      <c r="C4492" s="2">
        <f t="shared" ca="1" si="78"/>
        <v>17</v>
      </c>
      <c r="D4492" s="8" t="s">
        <v>11584</v>
      </c>
      <c r="E4492" s="3">
        <v>38566</v>
      </c>
      <c r="F4492" s="7" t="s">
        <v>17201</v>
      </c>
    </row>
    <row r="4493" spans="1:6" x14ac:dyDescent="0.25">
      <c r="A4493" s="1">
        <v>4491</v>
      </c>
      <c r="B4493" t="s">
        <v>17202</v>
      </c>
      <c r="C4493" s="2">
        <f t="shared" ca="1" si="78"/>
        <v>25</v>
      </c>
      <c r="D4493" s="8" t="s">
        <v>8137</v>
      </c>
      <c r="E4493" s="3">
        <v>35836</v>
      </c>
      <c r="F4493" s="7" t="s">
        <v>17203</v>
      </c>
    </row>
    <row r="4494" spans="1:6" x14ac:dyDescent="0.25">
      <c r="A4494" s="1">
        <v>4492</v>
      </c>
      <c r="B4494" t="s">
        <v>17204</v>
      </c>
      <c r="C4494" s="2">
        <f t="shared" ca="1" si="78"/>
        <v>51</v>
      </c>
      <c r="D4494" s="8" t="s">
        <v>17205</v>
      </c>
      <c r="E4494" s="3">
        <v>26041</v>
      </c>
      <c r="F4494" s="7" t="s">
        <v>17206</v>
      </c>
    </row>
    <row r="4495" spans="1:6" x14ac:dyDescent="0.25">
      <c r="A4495" s="1">
        <v>4493</v>
      </c>
      <c r="B4495" t="s">
        <v>17207</v>
      </c>
      <c r="C4495" s="2" t="e">
        <f t="shared" ca="1" si="78"/>
        <v>#VALUE!</v>
      </c>
      <c r="D4495" s="8" t="s">
        <v>17208</v>
      </c>
      <c r="E4495" s="3" t="s">
        <v>17209</v>
      </c>
      <c r="F4495" s="7" t="s">
        <v>17210</v>
      </c>
    </row>
    <row r="4496" spans="1:6" x14ac:dyDescent="0.25">
      <c r="A4496" s="1">
        <v>4494</v>
      </c>
      <c r="B4496" t="s">
        <v>17211</v>
      </c>
      <c r="C4496" s="2">
        <f t="shared" ca="1" si="78"/>
        <v>23</v>
      </c>
      <c r="D4496" s="8" t="s">
        <v>17212</v>
      </c>
      <c r="E4496" s="3">
        <v>36236</v>
      </c>
      <c r="F4496" s="7" t="s">
        <v>17213</v>
      </c>
    </row>
    <row r="4497" spans="1:7" x14ac:dyDescent="0.25">
      <c r="A4497" s="1">
        <v>4495</v>
      </c>
      <c r="B4497" t="s">
        <v>17214</v>
      </c>
      <c r="C4497" s="2" t="e">
        <f t="shared" ca="1" si="78"/>
        <v>#VALUE!</v>
      </c>
      <c r="D4497" s="8" t="s">
        <v>2439</v>
      </c>
      <c r="E4497" s="3" t="s">
        <v>17215</v>
      </c>
      <c r="F4497" s="7" t="s">
        <v>2310</v>
      </c>
    </row>
    <row r="4498" spans="1:7" x14ac:dyDescent="0.25">
      <c r="A4498" s="1">
        <v>4496</v>
      </c>
      <c r="B4498" t="s">
        <v>17216</v>
      </c>
      <c r="C4498" s="2">
        <f t="shared" ca="1" si="78"/>
        <v>16</v>
      </c>
      <c r="D4498" s="8" t="s">
        <v>17217</v>
      </c>
      <c r="E4498" s="3">
        <v>38845</v>
      </c>
      <c r="F4498" s="7" t="s">
        <v>6757</v>
      </c>
    </row>
    <row r="4499" spans="1:7" x14ac:dyDescent="0.25">
      <c r="A4499" s="1">
        <v>4497</v>
      </c>
      <c r="B4499" t="s">
        <v>17218</v>
      </c>
      <c r="C4499" s="2">
        <f t="shared" ca="1" si="78"/>
        <v>20</v>
      </c>
      <c r="D4499" s="8" t="s">
        <v>17219</v>
      </c>
      <c r="E4499" s="3">
        <v>37489</v>
      </c>
      <c r="F4499" s="7" t="s">
        <v>17220</v>
      </c>
    </row>
    <row r="4500" spans="1:7" x14ac:dyDescent="0.25">
      <c r="A4500" s="1">
        <v>4498</v>
      </c>
      <c r="B4500" t="s">
        <v>17221</v>
      </c>
      <c r="C4500" s="2">
        <f t="shared" ca="1" si="78"/>
        <v>29</v>
      </c>
      <c r="D4500" s="8" t="s">
        <v>17222</v>
      </c>
      <c r="E4500" s="3">
        <v>34245</v>
      </c>
      <c r="F4500" s="7" t="s">
        <v>17223</v>
      </c>
    </row>
    <row r="4501" spans="1:7" x14ac:dyDescent="0.25">
      <c r="A4501" s="1">
        <v>4499</v>
      </c>
      <c r="B4501" t="s">
        <v>17224</v>
      </c>
      <c r="C4501" s="2">
        <f t="shared" ca="1" si="78"/>
        <v>11</v>
      </c>
      <c r="D4501" s="8" t="s">
        <v>17225</v>
      </c>
      <c r="E4501" s="3">
        <v>40890</v>
      </c>
      <c r="F4501" s="7" t="s">
        <v>17226</v>
      </c>
    </row>
    <row r="4502" spans="1:7" x14ac:dyDescent="0.25">
      <c r="A4502" s="1">
        <v>4500</v>
      </c>
      <c r="B4502" t="s">
        <v>17227</v>
      </c>
      <c r="C4502" s="2">
        <f t="shared" ca="1" si="78"/>
        <v>49</v>
      </c>
      <c r="D4502" s="8" t="s">
        <v>17228</v>
      </c>
      <c r="E4502" s="3">
        <v>26923</v>
      </c>
      <c r="F4502" s="7" t="s">
        <v>17229</v>
      </c>
    </row>
    <row r="4503" spans="1:7" x14ac:dyDescent="0.25">
      <c r="A4503" s="1">
        <v>4501</v>
      </c>
      <c r="B4503" t="s">
        <v>17230</v>
      </c>
      <c r="C4503" s="2">
        <f t="shared" ca="1" si="78"/>
        <v>30</v>
      </c>
      <c r="D4503" s="8" t="s">
        <v>17231</v>
      </c>
      <c r="E4503" s="3">
        <v>33749</v>
      </c>
      <c r="F4503" s="7" t="s">
        <v>17232</v>
      </c>
    </row>
    <row r="4504" spans="1:7" x14ac:dyDescent="0.25">
      <c r="A4504" s="1">
        <v>4502</v>
      </c>
      <c r="B4504" t="s">
        <v>17233</v>
      </c>
      <c r="C4504" s="2">
        <f t="shared" ref="C4504:C4572" ca="1" si="79">INT((TODAY()-E4504)/365)</f>
        <v>68</v>
      </c>
      <c r="D4504" s="8" t="s">
        <v>17234</v>
      </c>
      <c r="E4504" s="3">
        <v>20089</v>
      </c>
      <c r="F4504" s="7" t="s">
        <v>17235</v>
      </c>
      <c r="G4504" s="7" t="s">
        <v>23397</v>
      </c>
    </row>
    <row r="4505" spans="1:7" x14ac:dyDescent="0.25">
      <c r="A4505" s="1">
        <v>4503</v>
      </c>
      <c r="B4505" t="s">
        <v>17236</v>
      </c>
      <c r="C4505" s="2">
        <f t="shared" ca="1" si="79"/>
        <v>33</v>
      </c>
      <c r="D4505" s="8" t="s">
        <v>17237</v>
      </c>
      <c r="E4505" s="3">
        <v>32759</v>
      </c>
      <c r="F4505" s="7" t="s">
        <v>17238</v>
      </c>
    </row>
    <row r="4506" spans="1:7" x14ac:dyDescent="0.25">
      <c r="A4506" s="1">
        <v>4504</v>
      </c>
      <c r="B4506" t="s">
        <v>17239</v>
      </c>
      <c r="C4506" s="2">
        <f t="shared" ca="1" si="79"/>
        <v>25</v>
      </c>
      <c r="D4506" s="8" t="s">
        <v>17219</v>
      </c>
      <c r="E4506" s="3">
        <v>35790</v>
      </c>
      <c r="F4506" s="7" t="s">
        <v>17240</v>
      </c>
    </row>
    <row r="4507" spans="1:7" x14ac:dyDescent="0.25">
      <c r="A4507" s="1">
        <v>4505</v>
      </c>
      <c r="B4507" t="s">
        <v>17241</v>
      </c>
      <c r="C4507" s="2">
        <f t="shared" ca="1" si="79"/>
        <v>25</v>
      </c>
      <c r="D4507" s="8" t="s">
        <v>2310</v>
      </c>
      <c r="E4507" s="3">
        <v>35790</v>
      </c>
      <c r="F4507" s="7" t="s">
        <v>17242</v>
      </c>
    </row>
    <row r="4508" spans="1:7" x14ac:dyDescent="0.25">
      <c r="A4508" s="1">
        <v>4506</v>
      </c>
      <c r="B4508" t="s">
        <v>17243</v>
      </c>
      <c r="C4508" s="2">
        <f t="shared" ca="1" si="79"/>
        <v>44</v>
      </c>
      <c r="D4508" s="8" t="s">
        <v>17244</v>
      </c>
      <c r="E4508" s="3">
        <v>28623</v>
      </c>
      <c r="F4508" s="7" t="s">
        <v>17235</v>
      </c>
      <c r="G4508" s="7" t="s">
        <v>23398</v>
      </c>
    </row>
    <row r="4509" spans="1:7" x14ac:dyDescent="0.25">
      <c r="A4509" s="1">
        <v>4507</v>
      </c>
      <c r="B4509" t="s">
        <v>17245</v>
      </c>
      <c r="C4509" s="2">
        <f t="shared" ca="1" si="79"/>
        <v>17</v>
      </c>
      <c r="D4509" s="8" t="s">
        <v>13337</v>
      </c>
      <c r="E4509" s="3">
        <v>38701</v>
      </c>
      <c r="F4509" s="7" t="s">
        <v>10316</v>
      </c>
    </row>
    <row r="4510" spans="1:7" x14ac:dyDescent="0.25">
      <c r="A4510" s="1">
        <v>4508</v>
      </c>
      <c r="B4510" t="s">
        <v>17246</v>
      </c>
      <c r="C4510" s="2">
        <f t="shared" ca="1" si="79"/>
        <v>41</v>
      </c>
      <c r="D4510" s="8" t="s">
        <v>1491</v>
      </c>
      <c r="E4510" s="3">
        <v>29942</v>
      </c>
      <c r="F4510" s="7" t="s">
        <v>17247</v>
      </c>
    </row>
    <row r="4511" spans="1:7" x14ac:dyDescent="0.25">
      <c r="A4511" s="1">
        <v>4509</v>
      </c>
      <c r="B4511" t="s">
        <v>17248</v>
      </c>
      <c r="C4511" s="2">
        <f t="shared" ca="1" si="79"/>
        <v>27</v>
      </c>
      <c r="D4511" s="8" t="s">
        <v>17249</v>
      </c>
      <c r="E4511" s="3">
        <v>34791</v>
      </c>
      <c r="F4511" s="7" t="s">
        <v>17250</v>
      </c>
    </row>
    <row r="4512" spans="1:7" x14ac:dyDescent="0.25">
      <c r="A4512" s="1">
        <v>4510</v>
      </c>
      <c r="B4512" t="s">
        <v>17251</v>
      </c>
      <c r="C4512" s="2">
        <f t="shared" ca="1" si="79"/>
        <v>60</v>
      </c>
      <c r="D4512" s="8" t="s">
        <v>2310</v>
      </c>
      <c r="E4512" s="3">
        <v>22781</v>
      </c>
      <c r="F4512" s="7" t="s">
        <v>16249</v>
      </c>
    </row>
    <row r="4513" spans="1:7" x14ac:dyDescent="0.25">
      <c r="A4513" s="1">
        <v>4511</v>
      </c>
      <c r="B4513" t="s">
        <v>17252</v>
      </c>
      <c r="C4513" s="2" t="e">
        <f t="shared" ca="1" si="79"/>
        <v>#VALUE!</v>
      </c>
      <c r="D4513" s="8" t="s">
        <v>1960</v>
      </c>
      <c r="E4513" s="3" t="s">
        <v>2310</v>
      </c>
      <c r="F4513" s="7" t="s">
        <v>2310</v>
      </c>
    </row>
    <row r="4514" spans="1:7" x14ac:dyDescent="0.25">
      <c r="A4514" s="1">
        <v>4512</v>
      </c>
      <c r="B4514" t="s">
        <v>17253</v>
      </c>
      <c r="C4514" s="2">
        <f t="shared" ca="1" si="79"/>
        <v>57</v>
      </c>
      <c r="D4514" s="8" t="s">
        <v>3209</v>
      </c>
      <c r="E4514" s="3">
        <v>23859</v>
      </c>
      <c r="F4514" s="7" t="s">
        <v>17254</v>
      </c>
    </row>
    <row r="4515" spans="1:7" x14ac:dyDescent="0.25">
      <c r="A4515" s="1">
        <v>4513</v>
      </c>
      <c r="B4515" t="s">
        <v>17255</v>
      </c>
      <c r="C4515" s="2">
        <f t="shared" ca="1" si="79"/>
        <v>30</v>
      </c>
      <c r="D4515" s="8" t="s">
        <v>17256</v>
      </c>
      <c r="E4515" s="3">
        <v>33658</v>
      </c>
      <c r="F4515" s="7" t="s">
        <v>17257</v>
      </c>
    </row>
    <row r="4516" spans="1:7" x14ac:dyDescent="0.25">
      <c r="A4516" s="1">
        <v>4514</v>
      </c>
      <c r="B4516" t="s">
        <v>17258</v>
      </c>
      <c r="C4516" s="2">
        <f t="shared" ca="1" si="79"/>
        <v>23</v>
      </c>
      <c r="D4516" s="8" t="s">
        <v>17259</v>
      </c>
      <c r="E4516" s="3">
        <v>36472</v>
      </c>
      <c r="F4516" s="7" t="s">
        <v>17260</v>
      </c>
    </row>
    <row r="4517" spans="1:7" x14ac:dyDescent="0.25">
      <c r="A4517" s="1">
        <v>4515</v>
      </c>
      <c r="B4517" t="s">
        <v>17261</v>
      </c>
      <c r="C4517" s="2">
        <f t="shared" ca="1" si="79"/>
        <v>13</v>
      </c>
      <c r="D4517" s="8" t="s">
        <v>17262</v>
      </c>
      <c r="E4517" s="3">
        <v>40120</v>
      </c>
      <c r="F4517" s="7" t="s">
        <v>16610</v>
      </c>
    </row>
    <row r="4518" spans="1:7" x14ac:dyDescent="0.25">
      <c r="A4518" s="1">
        <v>4516</v>
      </c>
      <c r="B4518" t="s">
        <v>17263</v>
      </c>
      <c r="C4518" s="2">
        <f t="shared" ca="1" si="79"/>
        <v>26</v>
      </c>
      <c r="D4518" s="8" t="s">
        <v>2543</v>
      </c>
      <c r="E4518" s="3">
        <v>35329</v>
      </c>
      <c r="F4518" s="7">
        <v>89666925352</v>
      </c>
    </row>
    <row r="4519" spans="1:7" x14ac:dyDescent="0.25">
      <c r="A4519" s="1">
        <v>4517</v>
      </c>
      <c r="B4519" t="s">
        <v>17264</v>
      </c>
      <c r="C4519" s="2">
        <f t="shared" ca="1" si="79"/>
        <v>26</v>
      </c>
      <c r="D4519" s="8" t="s">
        <v>1628</v>
      </c>
      <c r="E4519" s="3">
        <v>35198</v>
      </c>
      <c r="F4519" s="7">
        <v>82134592656</v>
      </c>
    </row>
    <row r="4520" spans="1:7" x14ac:dyDescent="0.25">
      <c r="A4520" s="1">
        <v>4518</v>
      </c>
      <c r="B4520" t="s">
        <v>17265</v>
      </c>
      <c r="C4520" s="2">
        <f t="shared" ca="1" si="79"/>
        <v>24</v>
      </c>
      <c r="D4520" s="8" t="s">
        <v>488</v>
      </c>
      <c r="E4520" s="3">
        <v>36117</v>
      </c>
      <c r="F4520" s="7">
        <v>8319523835</v>
      </c>
    </row>
    <row r="4521" spans="1:7" x14ac:dyDescent="0.25">
      <c r="A4521" s="1">
        <v>4519</v>
      </c>
      <c r="B4521" t="s">
        <v>17266</v>
      </c>
      <c r="C4521" s="2">
        <f t="shared" ca="1" si="79"/>
        <v>39</v>
      </c>
      <c r="D4521" s="8" t="s">
        <v>17267</v>
      </c>
      <c r="E4521" s="3">
        <v>30538</v>
      </c>
      <c r="F4521" s="7" t="s">
        <v>17268</v>
      </c>
    </row>
    <row r="4522" spans="1:7" x14ac:dyDescent="0.25">
      <c r="A4522" s="1">
        <v>4520</v>
      </c>
      <c r="B4522" t="s">
        <v>17269</v>
      </c>
      <c r="C4522" s="2">
        <f t="shared" ca="1" si="79"/>
        <v>37</v>
      </c>
      <c r="D4522" s="8" t="s">
        <v>17270</v>
      </c>
      <c r="E4522" s="3">
        <v>31458</v>
      </c>
      <c r="F4522" s="7" t="s">
        <v>17271</v>
      </c>
    </row>
    <row r="4523" spans="1:7" x14ac:dyDescent="0.25">
      <c r="A4523" s="1">
        <v>4521</v>
      </c>
      <c r="B4523" t="s">
        <v>17272</v>
      </c>
      <c r="C4523" s="2">
        <f t="shared" ca="1" si="79"/>
        <v>25</v>
      </c>
      <c r="D4523" s="8" t="s">
        <v>17273</v>
      </c>
      <c r="E4523" s="3">
        <v>35834</v>
      </c>
      <c r="F4523" s="7" t="s">
        <v>17274</v>
      </c>
    </row>
    <row r="4524" spans="1:7" x14ac:dyDescent="0.25">
      <c r="A4524" s="1">
        <v>4522</v>
      </c>
      <c r="B4524" t="s">
        <v>17275</v>
      </c>
      <c r="C4524" s="2">
        <f t="shared" ca="1" si="79"/>
        <v>21</v>
      </c>
      <c r="D4524" s="8" t="s">
        <v>17276</v>
      </c>
      <c r="E4524" s="3">
        <v>37231</v>
      </c>
      <c r="F4524" s="7">
        <v>82219153278</v>
      </c>
    </row>
    <row r="4525" spans="1:7" x14ac:dyDescent="0.25">
      <c r="A4525" s="1">
        <v>4523</v>
      </c>
      <c r="B4525" t="s">
        <v>17277</v>
      </c>
      <c r="C4525" s="2">
        <f t="shared" ca="1" si="79"/>
        <v>25</v>
      </c>
      <c r="D4525" s="8" t="s">
        <v>80</v>
      </c>
      <c r="E4525" s="3">
        <v>35635</v>
      </c>
      <c r="F4525" s="7">
        <v>82242578942</v>
      </c>
    </row>
    <row r="4526" spans="1:7" x14ac:dyDescent="0.25">
      <c r="A4526" s="1">
        <v>4524</v>
      </c>
      <c r="B4526" t="s">
        <v>17278</v>
      </c>
      <c r="C4526" s="2">
        <f t="shared" ca="1" si="79"/>
        <v>24</v>
      </c>
      <c r="D4526" s="8" t="s">
        <v>2498</v>
      </c>
      <c r="E4526" s="3">
        <v>36140</v>
      </c>
      <c r="F4526" s="26">
        <v>89531659821</v>
      </c>
      <c r="G4526" s="26"/>
    </row>
    <row r="4527" spans="1:7" x14ac:dyDescent="0.25">
      <c r="A4527" s="1">
        <v>4525</v>
      </c>
      <c r="B4527" t="s">
        <v>17279</v>
      </c>
      <c r="C4527" s="2">
        <f t="shared" ca="1" si="79"/>
        <v>22</v>
      </c>
      <c r="D4527" s="8" t="s">
        <v>11584</v>
      </c>
      <c r="E4527" s="3">
        <v>36583</v>
      </c>
      <c r="F4527" s="7" t="s">
        <v>17280</v>
      </c>
    </row>
    <row r="4528" spans="1:7" x14ac:dyDescent="0.25">
      <c r="A4528" s="1">
        <v>4526</v>
      </c>
      <c r="B4528" t="s">
        <v>17281</v>
      </c>
      <c r="C4528" s="2">
        <f t="shared" ca="1" si="79"/>
        <v>33</v>
      </c>
      <c r="D4528" s="8" t="s">
        <v>17282</v>
      </c>
      <c r="E4528" s="3">
        <v>32868</v>
      </c>
      <c r="F4528" s="7" t="s">
        <v>17283</v>
      </c>
    </row>
    <row r="4529" spans="1:7" x14ac:dyDescent="0.25">
      <c r="A4529" s="1">
        <v>4527</v>
      </c>
      <c r="B4529" t="s">
        <v>17284</v>
      </c>
      <c r="C4529" s="2">
        <f t="shared" ca="1" si="79"/>
        <v>24</v>
      </c>
      <c r="D4529" s="8" t="s">
        <v>17285</v>
      </c>
      <c r="E4529" s="3">
        <v>36156</v>
      </c>
      <c r="F4529" s="7">
        <v>85643817466</v>
      </c>
    </row>
    <row r="4530" spans="1:7" x14ac:dyDescent="0.25">
      <c r="A4530" s="1">
        <v>4528</v>
      </c>
      <c r="B4530" t="s">
        <v>17286</v>
      </c>
      <c r="C4530" s="2">
        <f t="shared" ca="1" si="79"/>
        <v>10</v>
      </c>
      <c r="D4530" s="8" t="s">
        <v>19</v>
      </c>
      <c r="E4530" s="3">
        <v>41286</v>
      </c>
      <c r="F4530" s="7" t="s">
        <v>3330</v>
      </c>
    </row>
    <row r="4531" spans="1:7" x14ac:dyDescent="0.25">
      <c r="A4531" s="1">
        <v>4529</v>
      </c>
      <c r="B4531" t="s">
        <v>17287</v>
      </c>
      <c r="C4531" s="2">
        <f t="shared" ca="1" si="79"/>
        <v>29</v>
      </c>
      <c r="D4531" s="8" t="s">
        <v>11695</v>
      </c>
      <c r="E4531" s="3">
        <v>34365</v>
      </c>
      <c r="F4531" s="7">
        <v>82137562294</v>
      </c>
    </row>
    <row r="4532" spans="1:7" x14ac:dyDescent="0.25">
      <c r="A4532" s="1">
        <v>4530</v>
      </c>
      <c r="B4532" t="s">
        <v>17288</v>
      </c>
      <c r="C4532" s="2">
        <f t="shared" ca="1" si="79"/>
        <v>26</v>
      </c>
      <c r="D4532" s="8" t="s">
        <v>12405</v>
      </c>
      <c r="E4532" s="3">
        <v>35119</v>
      </c>
      <c r="F4532" s="26" t="s">
        <v>17289</v>
      </c>
      <c r="G4532" s="26"/>
    </row>
    <row r="4533" spans="1:7" x14ac:dyDescent="0.25">
      <c r="A4533" s="1">
        <v>4531</v>
      </c>
      <c r="B4533" t="s">
        <v>17290</v>
      </c>
      <c r="C4533" s="2">
        <f t="shared" ca="1" si="79"/>
        <v>23</v>
      </c>
      <c r="D4533" s="8" t="s">
        <v>17291</v>
      </c>
      <c r="E4533" s="3">
        <v>36224</v>
      </c>
      <c r="F4533" s="7">
        <v>81325618523</v>
      </c>
    </row>
    <row r="4534" spans="1:7" x14ac:dyDescent="0.25">
      <c r="A4534" s="1">
        <v>4532</v>
      </c>
      <c r="B4534" t="s">
        <v>17292</v>
      </c>
      <c r="C4534" s="2">
        <f t="shared" ca="1" si="79"/>
        <v>24</v>
      </c>
      <c r="D4534" s="8" t="s">
        <v>17293</v>
      </c>
      <c r="E4534" s="3">
        <v>36110</v>
      </c>
      <c r="F4534" s="7">
        <v>82248301710</v>
      </c>
    </row>
    <row r="4535" spans="1:7" x14ac:dyDescent="0.25">
      <c r="A4535" s="1">
        <v>4533</v>
      </c>
      <c r="B4535" t="s">
        <v>17294</v>
      </c>
      <c r="C4535" s="2">
        <f t="shared" ca="1" si="79"/>
        <v>25</v>
      </c>
      <c r="D4535" s="8" t="s">
        <v>11695</v>
      </c>
      <c r="E4535" s="3">
        <v>35515</v>
      </c>
      <c r="F4535" s="7">
        <v>87759220501</v>
      </c>
    </row>
    <row r="4536" spans="1:7" x14ac:dyDescent="0.25">
      <c r="A4536" s="1">
        <v>4534</v>
      </c>
      <c r="B4536" t="s">
        <v>17295</v>
      </c>
      <c r="C4536" s="2">
        <f t="shared" ca="1" si="79"/>
        <v>12</v>
      </c>
      <c r="D4536" s="8" t="s">
        <v>17296</v>
      </c>
      <c r="E4536" s="3">
        <v>40258</v>
      </c>
      <c r="F4536" s="7">
        <v>87839913916</v>
      </c>
    </row>
    <row r="4537" spans="1:7" x14ac:dyDescent="0.25">
      <c r="A4537" s="1">
        <v>4535</v>
      </c>
      <c r="B4537" t="s">
        <v>17297</v>
      </c>
      <c r="C4537" s="2">
        <f t="shared" ca="1" si="79"/>
        <v>23</v>
      </c>
      <c r="D4537" s="8" t="s">
        <v>17298</v>
      </c>
      <c r="E4537" s="3">
        <v>36394</v>
      </c>
      <c r="F4537" s="7">
        <v>81220731951</v>
      </c>
    </row>
    <row r="4538" spans="1:7" x14ac:dyDescent="0.25">
      <c r="A4538" s="1">
        <v>4536</v>
      </c>
      <c r="B4538" t="s">
        <v>17299</v>
      </c>
      <c r="C4538" s="2">
        <f t="shared" ca="1" si="79"/>
        <v>30</v>
      </c>
      <c r="D4538" s="8" t="s">
        <v>17300</v>
      </c>
      <c r="E4538" s="3">
        <v>33730</v>
      </c>
      <c r="F4538" s="7" t="s">
        <v>17301</v>
      </c>
    </row>
    <row r="4539" spans="1:7" x14ac:dyDescent="0.25">
      <c r="A4539" s="1">
        <v>4537</v>
      </c>
      <c r="B4539" t="s">
        <v>17302</v>
      </c>
      <c r="C4539" s="2">
        <f t="shared" ca="1" si="79"/>
        <v>9</v>
      </c>
      <c r="D4539" s="8" t="s">
        <v>17303</v>
      </c>
      <c r="E4539" s="3">
        <v>41394</v>
      </c>
      <c r="F4539" s="7">
        <v>89653607214</v>
      </c>
    </row>
    <row r="4540" spans="1:7" x14ac:dyDescent="0.25">
      <c r="A4540" s="1">
        <v>4538</v>
      </c>
      <c r="B4540" t="s">
        <v>17304</v>
      </c>
      <c r="C4540" s="2">
        <f t="shared" ca="1" si="79"/>
        <v>22</v>
      </c>
      <c r="D4540" s="8" t="s">
        <v>17305</v>
      </c>
      <c r="E4540" s="3">
        <v>36758</v>
      </c>
      <c r="F4540" s="7" t="s">
        <v>17306</v>
      </c>
    </row>
    <row r="4541" spans="1:7" x14ac:dyDescent="0.25">
      <c r="A4541" s="1">
        <v>4539</v>
      </c>
      <c r="B4541" t="s">
        <v>17307</v>
      </c>
      <c r="C4541" s="2">
        <f t="shared" ca="1" si="79"/>
        <v>54</v>
      </c>
      <c r="D4541" s="8" t="s">
        <v>908</v>
      </c>
      <c r="E4541" s="3">
        <v>24963</v>
      </c>
      <c r="F4541" s="7">
        <v>81348753733</v>
      </c>
    </row>
    <row r="4542" spans="1:7" x14ac:dyDescent="0.25">
      <c r="A4542" s="1">
        <v>4540</v>
      </c>
      <c r="B4542" t="s">
        <v>17308</v>
      </c>
      <c r="C4542" s="2">
        <f t="shared" ca="1" si="79"/>
        <v>24</v>
      </c>
      <c r="D4542" s="8" t="s">
        <v>17309</v>
      </c>
      <c r="E4542" s="3">
        <v>35892</v>
      </c>
      <c r="F4542" s="7" t="s">
        <v>17310</v>
      </c>
    </row>
    <row r="4543" spans="1:7" x14ac:dyDescent="0.25">
      <c r="A4543" s="1">
        <v>4541</v>
      </c>
      <c r="B4543" t="s">
        <v>17311</v>
      </c>
      <c r="C4543" s="2">
        <f t="shared" ca="1" si="79"/>
        <v>24</v>
      </c>
      <c r="D4543" s="8" t="s">
        <v>17312</v>
      </c>
      <c r="E4543" s="3">
        <v>35958</v>
      </c>
      <c r="F4543" s="7" t="s">
        <v>17313</v>
      </c>
    </row>
    <row r="4544" spans="1:7" x14ac:dyDescent="0.25">
      <c r="A4544" s="1">
        <v>4542</v>
      </c>
      <c r="B4544" t="s">
        <v>17314</v>
      </c>
      <c r="C4544" s="2">
        <f t="shared" ca="1" si="79"/>
        <v>57</v>
      </c>
      <c r="D4544" s="8" t="s">
        <v>17315</v>
      </c>
      <c r="E4544" s="3">
        <v>24146</v>
      </c>
      <c r="F4544" s="7" t="s">
        <v>2310</v>
      </c>
    </row>
    <row r="4545" spans="1:6" x14ac:dyDescent="0.25">
      <c r="A4545" s="1">
        <v>4543</v>
      </c>
      <c r="B4545" t="s">
        <v>17316</v>
      </c>
      <c r="C4545" s="2">
        <f t="shared" ca="1" si="79"/>
        <v>67</v>
      </c>
      <c r="D4545" s="8" t="s">
        <v>17317</v>
      </c>
      <c r="E4545" s="3">
        <v>20210</v>
      </c>
      <c r="F4545" s="7" t="s">
        <v>17318</v>
      </c>
    </row>
    <row r="4546" spans="1:6" x14ac:dyDescent="0.25">
      <c r="A4546" s="1">
        <v>4544</v>
      </c>
      <c r="B4546" t="s">
        <v>21933</v>
      </c>
      <c r="C4546" s="2">
        <f t="shared" ca="1" si="79"/>
        <v>62</v>
      </c>
      <c r="D4546" s="8" t="s">
        <v>17319</v>
      </c>
      <c r="E4546" s="3">
        <v>22333</v>
      </c>
      <c r="F4546" s="7" t="s">
        <v>17320</v>
      </c>
    </row>
    <row r="4547" spans="1:6" x14ac:dyDescent="0.25">
      <c r="A4547" s="1">
        <v>4545</v>
      </c>
      <c r="B4547" t="s">
        <v>17321</v>
      </c>
      <c r="C4547" s="2">
        <f t="shared" ca="1" si="79"/>
        <v>26</v>
      </c>
      <c r="D4547" s="8" t="s">
        <v>17322</v>
      </c>
      <c r="E4547" s="3">
        <v>35135</v>
      </c>
      <c r="F4547" s="7" t="s">
        <v>17323</v>
      </c>
    </row>
    <row r="4548" spans="1:6" x14ac:dyDescent="0.25">
      <c r="A4548" s="1">
        <v>4546</v>
      </c>
      <c r="B4548" t="s">
        <v>17324</v>
      </c>
      <c r="C4548" s="2">
        <f t="shared" ca="1" si="79"/>
        <v>28</v>
      </c>
      <c r="D4548" s="8" t="s">
        <v>17325</v>
      </c>
      <c r="E4548" s="3">
        <v>34535</v>
      </c>
      <c r="F4548" s="7" t="s">
        <v>17326</v>
      </c>
    </row>
    <row r="4549" spans="1:6" x14ac:dyDescent="0.25">
      <c r="A4549" s="1">
        <v>4547</v>
      </c>
      <c r="B4549" t="s">
        <v>17327</v>
      </c>
      <c r="C4549" s="2">
        <f t="shared" ca="1" si="79"/>
        <v>39</v>
      </c>
      <c r="D4549" s="8" t="s">
        <v>19</v>
      </c>
      <c r="E4549" s="3">
        <v>30470</v>
      </c>
      <c r="F4549" s="7" t="s">
        <v>2310</v>
      </c>
    </row>
    <row r="4550" spans="1:6" x14ac:dyDescent="0.25">
      <c r="A4550" s="1">
        <v>4548</v>
      </c>
      <c r="B4550" t="s">
        <v>17328</v>
      </c>
      <c r="C4550" s="2">
        <f t="shared" ca="1" si="79"/>
        <v>44</v>
      </c>
      <c r="D4550" s="8" t="s">
        <v>17329</v>
      </c>
      <c r="E4550" s="3">
        <v>28657</v>
      </c>
      <c r="F4550" s="7" t="s">
        <v>17330</v>
      </c>
    </row>
    <row r="4551" spans="1:6" x14ac:dyDescent="0.25">
      <c r="A4551" s="1">
        <v>4549</v>
      </c>
      <c r="B4551" t="s">
        <v>17331</v>
      </c>
      <c r="C4551" s="2" t="e">
        <f t="shared" ca="1" si="79"/>
        <v>#VALUE!</v>
      </c>
      <c r="D4551" s="8" t="s">
        <v>17332</v>
      </c>
      <c r="E4551" s="3" t="s">
        <v>2310</v>
      </c>
      <c r="F4551" s="7" t="s">
        <v>2310</v>
      </c>
    </row>
    <row r="4552" spans="1:6" x14ac:dyDescent="0.25">
      <c r="A4552" s="1">
        <v>4550</v>
      </c>
      <c r="B4552" t="s">
        <v>17333</v>
      </c>
      <c r="C4552" s="2">
        <f t="shared" ca="1" si="79"/>
        <v>19</v>
      </c>
      <c r="D4552" s="8" t="s">
        <v>3948</v>
      </c>
      <c r="E4552" s="3">
        <v>38020</v>
      </c>
      <c r="F4552" s="7">
        <v>82144975214</v>
      </c>
    </row>
    <row r="4553" spans="1:6" x14ac:dyDescent="0.25">
      <c r="A4553" s="1">
        <v>4551</v>
      </c>
      <c r="B4553" t="s">
        <v>17334</v>
      </c>
      <c r="C4553" s="2">
        <f t="shared" ca="1" si="79"/>
        <v>22</v>
      </c>
      <c r="D4553" s="8" t="s">
        <v>17335</v>
      </c>
      <c r="E4553" s="3">
        <v>36843</v>
      </c>
      <c r="F4553" s="7" t="s">
        <v>17336</v>
      </c>
    </row>
    <row r="4554" spans="1:6" x14ac:dyDescent="0.25">
      <c r="A4554" s="1">
        <v>4552</v>
      </c>
      <c r="B4554" t="s">
        <v>17337</v>
      </c>
      <c r="C4554" s="2">
        <f t="shared" ca="1" si="79"/>
        <v>22</v>
      </c>
      <c r="D4554" s="8" t="s">
        <v>17338</v>
      </c>
      <c r="E4554" s="3">
        <v>36618</v>
      </c>
      <c r="F4554" s="7">
        <v>82113974498</v>
      </c>
    </row>
    <row r="4555" spans="1:6" x14ac:dyDescent="0.25">
      <c r="A4555" s="1">
        <v>4553</v>
      </c>
      <c r="B4555" t="s">
        <v>17339</v>
      </c>
      <c r="C4555" s="2" t="e">
        <f t="shared" ca="1" si="79"/>
        <v>#VALUE!</v>
      </c>
      <c r="D4555" s="8" t="s">
        <v>17340</v>
      </c>
      <c r="E4555" s="3" t="s">
        <v>2310</v>
      </c>
      <c r="F4555" s="7" t="s">
        <v>2310</v>
      </c>
    </row>
    <row r="4556" spans="1:6" x14ac:dyDescent="0.25">
      <c r="A4556" s="1">
        <v>4554</v>
      </c>
      <c r="B4556" t="s">
        <v>17341</v>
      </c>
      <c r="C4556" s="2">
        <f t="shared" ca="1" si="79"/>
        <v>26</v>
      </c>
      <c r="D4556" s="8" t="s">
        <v>17172</v>
      </c>
      <c r="E4556" s="3">
        <v>35192</v>
      </c>
      <c r="F4556" s="7">
        <v>85867131756</v>
      </c>
    </row>
    <row r="4557" spans="1:6" x14ac:dyDescent="0.25">
      <c r="A4557" s="1">
        <v>4555</v>
      </c>
      <c r="B4557" t="s">
        <v>17342</v>
      </c>
      <c r="C4557" s="2">
        <f t="shared" ca="1" si="79"/>
        <v>26</v>
      </c>
      <c r="D4557" s="8" t="s">
        <v>17343</v>
      </c>
      <c r="E4557" s="3">
        <v>35246</v>
      </c>
      <c r="F4557" s="7">
        <v>82199702730</v>
      </c>
    </row>
    <row r="4558" spans="1:6" x14ac:dyDescent="0.25">
      <c r="A4558" s="1">
        <v>4556</v>
      </c>
      <c r="B4558" t="s">
        <v>17344</v>
      </c>
      <c r="C4558" s="2">
        <f t="shared" ca="1" si="79"/>
        <v>24</v>
      </c>
      <c r="D4558" s="8" t="s">
        <v>17345</v>
      </c>
      <c r="E4558" s="3">
        <v>35843</v>
      </c>
      <c r="F4558" s="7">
        <v>81354193190</v>
      </c>
    </row>
    <row r="4559" spans="1:6" x14ac:dyDescent="0.25">
      <c r="A4559" s="1">
        <v>4557</v>
      </c>
      <c r="B4559" t="s">
        <v>17346</v>
      </c>
      <c r="C4559" s="2">
        <f t="shared" ca="1" si="79"/>
        <v>25</v>
      </c>
      <c r="D4559" s="8" t="s">
        <v>17347</v>
      </c>
      <c r="E4559" s="3">
        <v>35829</v>
      </c>
      <c r="F4559" s="7">
        <v>82359248525</v>
      </c>
    </row>
    <row r="4560" spans="1:6" x14ac:dyDescent="0.25">
      <c r="A4560" s="1">
        <v>4558</v>
      </c>
      <c r="B4560" t="s">
        <v>17348</v>
      </c>
      <c r="C4560" s="2">
        <f t="shared" ca="1" si="79"/>
        <v>26</v>
      </c>
      <c r="D4560" s="8" t="s">
        <v>17349</v>
      </c>
      <c r="E4560" s="3">
        <v>35436</v>
      </c>
      <c r="F4560" s="7">
        <v>83817201497</v>
      </c>
    </row>
    <row r="4561" spans="1:7" x14ac:dyDescent="0.25">
      <c r="A4561" s="1">
        <v>4559</v>
      </c>
      <c r="B4561" t="s">
        <v>17350</v>
      </c>
      <c r="C4561" s="2">
        <f t="shared" ca="1" si="79"/>
        <v>33</v>
      </c>
      <c r="D4561" s="8" t="s">
        <v>16881</v>
      </c>
      <c r="E4561" s="3">
        <v>32641</v>
      </c>
      <c r="F4561" s="7">
        <v>81234054094</v>
      </c>
    </row>
    <row r="4562" spans="1:7" x14ac:dyDescent="0.25">
      <c r="A4562" s="1">
        <v>4560</v>
      </c>
      <c r="B4562" t="s">
        <v>17351</v>
      </c>
      <c r="C4562" s="2">
        <f t="shared" ca="1" si="79"/>
        <v>30</v>
      </c>
      <c r="D4562" s="8" t="s">
        <v>17352</v>
      </c>
      <c r="E4562" s="3">
        <v>33804</v>
      </c>
      <c r="F4562" s="7" t="s">
        <v>17353</v>
      </c>
    </row>
    <row r="4563" spans="1:7" x14ac:dyDescent="0.25">
      <c r="A4563" s="1">
        <v>4561</v>
      </c>
      <c r="B4563" t="s">
        <v>17354</v>
      </c>
      <c r="C4563" s="2">
        <f t="shared" ca="1" si="79"/>
        <v>64</v>
      </c>
      <c r="D4563" s="8" t="s">
        <v>17355</v>
      </c>
      <c r="E4563" s="3">
        <v>21387</v>
      </c>
      <c r="F4563" s="7" t="s">
        <v>17356</v>
      </c>
      <c r="G4563" s="7" t="s">
        <v>23399</v>
      </c>
    </row>
    <row r="4564" spans="1:7" x14ac:dyDescent="0.25">
      <c r="A4564" s="1">
        <v>4562</v>
      </c>
      <c r="B4564" t="s">
        <v>17357</v>
      </c>
      <c r="C4564" s="2">
        <f t="shared" ca="1" si="79"/>
        <v>69</v>
      </c>
      <c r="D4564" s="8" t="s">
        <v>17358</v>
      </c>
      <c r="E4564" s="3">
        <v>19673</v>
      </c>
      <c r="F4564" s="7" t="s">
        <v>17359</v>
      </c>
    </row>
    <row r="4565" spans="1:7" x14ac:dyDescent="0.25">
      <c r="A4565" s="1">
        <v>4563</v>
      </c>
      <c r="B4565" t="s">
        <v>17360</v>
      </c>
      <c r="C4565" s="2">
        <f t="shared" ca="1" si="79"/>
        <v>76</v>
      </c>
      <c r="D4565" s="8" t="s">
        <v>19</v>
      </c>
      <c r="E4565" s="3">
        <v>17212</v>
      </c>
      <c r="F4565" s="7" t="s">
        <v>17361</v>
      </c>
      <c r="G4565" s="7" t="s">
        <v>23400</v>
      </c>
    </row>
    <row r="4566" spans="1:7" x14ac:dyDescent="0.25">
      <c r="A4566" s="1">
        <v>4564</v>
      </c>
      <c r="B4566" t="s">
        <v>17362</v>
      </c>
      <c r="C4566" s="2">
        <f t="shared" ca="1" si="79"/>
        <v>26</v>
      </c>
      <c r="D4566" s="8" t="s">
        <v>17363</v>
      </c>
      <c r="E4566" s="3">
        <v>35135</v>
      </c>
      <c r="F4566" s="7" t="s">
        <v>17364</v>
      </c>
    </row>
    <row r="4567" spans="1:7" x14ac:dyDescent="0.25">
      <c r="A4567" s="1">
        <v>4565</v>
      </c>
      <c r="B4567" t="s">
        <v>17365</v>
      </c>
      <c r="C4567" s="2">
        <f t="shared" ca="1" si="79"/>
        <v>9</v>
      </c>
      <c r="D4567" s="8" t="s">
        <v>721</v>
      </c>
      <c r="E4567" s="3">
        <v>41528</v>
      </c>
      <c r="F4567" s="7">
        <v>85600420784</v>
      </c>
    </row>
    <row r="4568" spans="1:7" x14ac:dyDescent="0.25">
      <c r="A4568" s="1">
        <v>4566</v>
      </c>
      <c r="B4568" t="s">
        <v>17366</v>
      </c>
      <c r="C4568" s="2">
        <f t="shared" ca="1" si="79"/>
        <v>17</v>
      </c>
      <c r="D4568" s="8" t="s">
        <v>11695</v>
      </c>
      <c r="E4568" s="3">
        <v>38653</v>
      </c>
      <c r="F4568" s="7" t="s">
        <v>7646</v>
      </c>
    </row>
    <row r="4569" spans="1:7" x14ac:dyDescent="0.25">
      <c r="A4569" s="1">
        <v>4567</v>
      </c>
      <c r="B4569" t="s">
        <v>17367</v>
      </c>
      <c r="C4569" s="2">
        <f t="shared" ca="1" si="79"/>
        <v>23</v>
      </c>
      <c r="D4569" s="8" t="s">
        <v>17368</v>
      </c>
      <c r="E4569" s="3">
        <v>36519</v>
      </c>
      <c r="F4569" s="7">
        <v>85702693170</v>
      </c>
    </row>
    <row r="4570" spans="1:7" x14ac:dyDescent="0.25">
      <c r="A4570" s="1">
        <v>4568</v>
      </c>
      <c r="B4570" t="s">
        <v>17369</v>
      </c>
      <c r="C4570" s="2">
        <f t="shared" ca="1" si="79"/>
        <v>27</v>
      </c>
      <c r="D4570" s="8" t="s">
        <v>17370</v>
      </c>
      <c r="E4570" s="3">
        <v>35086</v>
      </c>
      <c r="F4570" s="7" t="s">
        <v>2310</v>
      </c>
    </row>
    <row r="4571" spans="1:7" x14ac:dyDescent="0.25">
      <c r="A4571" s="1">
        <v>4569</v>
      </c>
      <c r="B4571" t="s">
        <v>17371</v>
      </c>
      <c r="C4571" s="2">
        <f t="shared" ca="1" si="79"/>
        <v>32</v>
      </c>
      <c r="D4571" s="8" t="s">
        <v>17372</v>
      </c>
      <c r="E4571" s="3">
        <v>33274</v>
      </c>
      <c r="F4571" s="7" t="s">
        <v>17373</v>
      </c>
    </row>
    <row r="4572" spans="1:7" x14ac:dyDescent="0.25">
      <c r="A4572" s="1">
        <v>4570</v>
      </c>
      <c r="B4572" t="s">
        <v>17374</v>
      </c>
      <c r="C4572" s="2">
        <f t="shared" ca="1" si="79"/>
        <v>19</v>
      </c>
      <c r="D4572" s="8" t="s">
        <v>17375</v>
      </c>
      <c r="E4572" s="3">
        <v>37810</v>
      </c>
      <c r="F4572" s="7" t="s">
        <v>2310</v>
      </c>
    </row>
    <row r="4573" spans="1:7" x14ac:dyDescent="0.25">
      <c r="A4573" s="1">
        <v>4571</v>
      </c>
      <c r="B4573" t="s">
        <v>17376</v>
      </c>
      <c r="C4573" s="2"/>
      <c r="D4573" s="8" t="s">
        <v>17377</v>
      </c>
      <c r="E4573" s="3" t="s">
        <v>2310</v>
      </c>
      <c r="F4573" s="7" t="s">
        <v>2310</v>
      </c>
    </row>
    <row r="4574" spans="1:7" x14ac:dyDescent="0.25">
      <c r="A4574" s="1">
        <v>4572</v>
      </c>
      <c r="B4574" t="s">
        <v>17378</v>
      </c>
      <c r="C4574" s="2">
        <f t="shared" ref="C4574:C4637" ca="1" si="80">INT((TODAY()-E4574)/365)</f>
        <v>8</v>
      </c>
      <c r="D4574" s="8" t="s">
        <v>17379</v>
      </c>
      <c r="E4574" s="3">
        <v>41775</v>
      </c>
      <c r="F4574" s="7" t="s">
        <v>17380</v>
      </c>
    </row>
    <row r="4575" spans="1:7" x14ac:dyDescent="0.25">
      <c r="A4575" s="1">
        <v>4573</v>
      </c>
      <c r="B4575" t="s">
        <v>17381</v>
      </c>
      <c r="C4575" s="2">
        <f t="shared" ca="1" si="80"/>
        <v>24</v>
      </c>
      <c r="D4575" s="8" t="s">
        <v>17382</v>
      </c>
      <c r="E4575" s="3">
        <v>36104</v>
      </c>
      <c r="F4575" s="7">
        <v>82213887817</v>
      </c>
    </row>
    <row r="4576" spans="1:7" x14ac:dyDescent="0.25">
      <c r="A4576" s="1">
        <v>4574</v>
      </c>
      <c r="B4576" t="s">
        <v>17383</v>
      </c>
      <c r="C4576" s="2">
        <f t="shared" ca="1" si="80"/>
        <v>45</v>
      </c>
      <c r="D4576" s="8" t="s">
        <v>17384</v>
      </c>
      <c r="E4576" s="3">
        <v>28175</v>
      </c>
      <c r="F4576" s="7" t="s">
        <v>2310</v>
      </c>
    </row>
    <row r="4577" spans="1:7" x14ac:dyDescent="0.25">
      <c r="A4577" s="1">
        <v>4575</v>
      </c>
      <c r="B4577" t="s">
        <v>17385</v>
      </c>
      <c r="C4577" s="2">
        <f t="shared" ca="1" si="80"/>
        <v>29</v>
      </c>
      <c r="D4577" s="8" t="s">
        <v>669</v>
      </c>
      <c r="E4577" s="3">
        <v>34172</v>
      </c>
      <c r="F4577" s="7" t="s">
        <v>17386</v>
      </c>
    </row>
    <row r="4578" spans="1:7" x14ac:dyDescent="0.25">
      <c r="A4578" s="1">
        <v>4576</v>
      </c>
      <c r="B4578" t="s">
        <v>17387</v>
      </c>
      <c r="C4578" s="2">
        <f t="shared" ca="1" si="80"/>
        <v>29</v>
      </c>
      <c r="D4578" s="8" t="s">
        <v>17388</v>
      </c>
      <c r="E4578" s="3">
        <v>34334</v>
      </c>
      <c r="F4578" s="7" t="s">
        <v>17167</v>
      </c>
      <c r="G4578" s="7" t="s">
        <v>23401</v>
      </c>
    </row>
    <row r="4579" spans="1:7" x14ac:dyDescent="0.25">
      <c r="A4579" s="1">
        <v>4577</v>
      </c>
      <c r="B4579" t="s">
        <v>17389</v>
      </c>
      <c r="C4579" s="2">
        <f t="shared" ca="1" si="80"/>
        <v>55</v>
      </c>
      <c r="D4579" s="8" t="s">
        <v>721</v>
      </c>
      <c r="E4579" s="3">
        <v>24625</v>
      </c>
      <c r="F4579" s="7" t="s">
        <v>17170</v>
      </c>
    </row>
    <row r="4580" spans="1:7" x14ac:dyDescent="0.25">
      <c r="A4580" s="1">
        <v>4578</v>
      </c>
      <c r="B4580" t="s">
        <v>17390</v>
      </c>
      <c r="C4580" s="2">
        <f t="shared" ca="1" si="80"/>
        <v>26</v>
      </c>
      <c r="D4580" s="8" t="s">
        <v>17391</v>
      </c>
      <c r="E4580" s="3">
        <v>35193</v>
      </c>
      <c r="F4580" s="7" t="s">
        <v>17392</v>
      </c>
    </row>
    <row r="4581" spans="1:7" x14ac:dyDescent="0.25">
      <c r="A4581" s="1">
        <v>4579</v>
      </c>
      <c r="B4581" t="s">
        <v>17393</v>
      </c>
      <c r="C4581" s="2">
        <f t="shared" ca="1" si="80"/>
        <v>32</v>
      </c>
      <c r="D4581" s="8" t="s">
        <v>17394</v>
      </c>
      <c r="E4581" s="3">
        <v>33080</v>
      </c>
      <c r="F4581" s="7" t="s">
        <v>17395</v>
      </c>
    </row>
    <row r="4582" spans="1:7" x14ac:dyDescent="0.25">
      <c r="A4582" s="1">
        <v>4580</v>
      </c>
      <c r="B4582" t="s">
        <v>17396</v>
      </c>
      <c r="C4582" s="2">
        <f t="shared" ca="1" si="80"/>
        <v>47</v>
      </c>
      <c r="D4582" s="8" t="s">
        <v>17397</v>
      </c>
      <c r="E4582" s="3">
        <v>27792</v>
      </c>
      <c r="F4582" s="7">
        <v>81802760009</v>
      </c>
    </row>
    <row r="4583" spans="1:7" x14ac:dyDescent="0.25">
      <c r="A4583" s="1">
        <v>4581</v>
      </c>
      <c r="B4583" t="s">
        <v>17398</v>
      </c>
      <c r="C4583" s="2">
        <f t="shared" ca="1" si="80"/>
        <v>27</v>
      </c>
      <c r="D4583" s="8" t="s">
        <v>17399</v>
      </c>
      <c r="E4583" s="3">
        <v>34984</v>
      </c>
      <c r="F4583" s="7">
        <v>89671634288</v>
      </c>
    </row>
    <row r="4584" spans="1:7" x14ac:dyDescent="0.25">
      <c r="A4584" s="1">
        <v>4582</v>
      </c>
      <c r="B4584" t="s">
        <v>17400</v>
      </c>
      <c r="C4584" s="2">
        <f t="shared" ca="1" si="80"/>
        <v>23</v>
      </c>
      <c r="D4584" s="8" t="s">
        <v>17401</v>
      </c>
      <c r="E4584" s="3">
        <v>36432</v>
      </c>
      <c r="F4584" s="7" t="s">
        <v>17402</v>
      </c>
    </row>
    <row r="4585" spans="1:7" x14ac:dyDescent="0.25">
      <c r="A4585" s="1">
        <v>4583</v>
      </c>
      <c r="B4585" t="s">
        <v>17403</v>
      </c>
      <c r="C4585" s="2">
        <f t="shared" ca="1" si="80"/>
        <v>24</v>
      </c>
      <c r="D4585" s="8" t="s">
        <v>17404</v>
      </c>
      <c r="E4585" s="3">
        <v>36078</v>
      </c>
      <c r="F4585" s="7" t="s">
        <v>17405</v>
      </c>
    </row>
    <row r="4586" spans="1:7" x14ac:dyDescent="0.25">
      <c r="A4586" s="1">
        <v>4584</v>
      </c>
      <c r="B4586" t="s">
        <v>17406</v>
      </c>
      <c r="C4586" s="2">
        <f t="shared" ca="1" si="80"/>
        <v>17</v>
      </c>
      <c r="D4586" s="8" t="s">
        <v>11766</v>
      </c>
      <c r="E4586" s="3">
        <v>38696</v>
      </c>
      <c r="F4586" s="7" t="s">
        <v>7684</v>
      </c>
    </row>
    <row r="4587" spans="1:7" x14ac:dyDescent="0.25">
      <c r="A4587" s="1">
        <v>4585</v>
      </c>
      <c r="B4587" t="s">
        <v>17407</v>
      </c>
      <c r="C4587" s="2">
        <f t="shared" ca="1" si="80"/>
        <v>17</v>
      </c>
      <c r="D4587" s="8" t="s">
        <v>17408</v>
      </c>
      <c r="E4587" s="3">
        <v>38632</v>
      </c>
      <c r="F4587" s="7" t="s">
        <v>7684</v>
      </c>
    </row>
    <row r="4588" spans="1:7" x14ac:dyDescent="0.25">
      <c r="A4588" s="1">
        <v>4586</v>
      </c>
      <c r="B4588" t="s">
        <v>17409</v>
      </c>
      <c r="C4588" s="2">
        <f t="shared" ca="1" si="80"/>
        <v>48</v>
      </c>
      <c r="D4588" s="8" t="s">
        <v>14493</v>
      </c>
      <c r="E4588" s="3">
        <v>27395</v>
      </c>
      <c r="F4588" s="7" t="s">
        <v>17410</v>
      </c>
    </row>
    <row r="4589" spans="1:7" x14ac:dyDescent="0.25">
      <c r="A4589" s="1">
        <v>4587</v>
      </c>
      <c r="B4589" t="s">
        <v>17411</v>
      </c>
      <c r="C4589" s="2">
        <f t="shared" ca="1" si="80"/>
        <v>36</v>
      </c>
      <c r="D4589" s="8" t="s">
        <v>17412</v>
      </c>
      <c r="E4589" s="3">
        <v>31587</v>
      </c>
      <c r="F4589" s="7">
        <v>82145452677</v>
      </c>
    </row>
    <row r="4590" spans="1:7" x14ac:dyDescent="0.25">
      <c r="A4590" s="1">
        <v>4588</v>
      </c>
      <c r="B4590" t="s">
        <v>17413</v>
      </c>
      <c r="C4590" s="2">
        <f t="shared" ca="1" si="80"/>
        <v>22</v>
      </c>
      <c r="D4590" s="8" t="s">
        <v>17414</v>
      </c>
      <c r="E4590" s="3">
        <v>36698</v>
      </c>
      <c r="F4590" s="7">
        <v>81329792921</v>
      </c>
    </row>
    <row r="4591" spans="1:7" x14ac:dyDescent="0.25">
      <c r="A4591" s="1">
        <v>4589</v>
      </c>
      <c r="B4591" t="s">
        <v>17415</v>
      </c>
      <c r="C4591" s="2">
        <f t="shared" ca="1" si="80"/>
        <v>36</v>
      </c>
      <c r="D4591" s="8" t="s">
        <v>17416</v>
      </c>
      <c r="E4591" s="3">
        <v>31549</v>
      </c>
      <c r="F4591" s="7" t="s">
        <v>17417</v>
      </c>
    </row>
    <row r="4592" spans="1:7" x14ac:dyDescent="0.25">
      <c r="A4592" s="1">
        <v>4590</v>
      </c>
      <c r="B4592" t="s">
        <v>17418</v>
      </c>
      <c r="C4592" s="2">
        <f t="shared" ca="1" si="80"/>
        <v>26</v>
      </c>
      <c r="D4592" s="8" t="s">
        <v>17419</v>
      </c>
      <c r="E4592" s="3">
        <v>35313</v>
      </c>
      <c r="F4592" s="7" t="s">
        <v>17420</v>
      </c>
    </row>
    <row r="4593" spans="1:6" x14ac:dyDescent="0.25">
      <c r="A4593" s="1">
        <v>4591</v>
      </c>
      <c r="B4593" t="s">
        <v>17421</v>
      </c>
      <c r="C4593" s="2">
        <f t="shared" ca="1" si="80"/>
        <v>17</v>
      </c>
      <c r="D4593" s="8" t="s">
        <v>17422</v>
      </c>
      <c r="E4593" s="3">
        <v>38719</v>
      </c>
      <c r="F4593" s="7" t="s">
        <v>17423</v>
      </c>
    </row>
    <row r="4594" spans="1:6" x14ac:dyDescent="0.25">
      <c r="A4594" s="1">
        <v>4592</v>
      </c>
      <c r="B4594" t="s">
        <v>17424</v>
      </c>
      <c r="C4594" s="2">
        <f t="shared" ca="1" si="80"/>
        <v>30</v>
      </c>
      <c r="D4594" s="8" t="s">
        <v>17425</v>
      </c>
      <c r="E4594" s="3">
        <v>33822</v>
      </c>
      <c r="F4594" s="7" t="s">
        <v>17426</v>
      </c>
    </row>
    <row r="4595" spans="1:6" x14ac:dyDescent="0.25">
      <c r="A4595" s="1">
        <v>4593</v>
      </c>
      <c r="B4595" t="s">
        <v>17427</v>
      </c>
      <c r="C4595" s="2">
        <f t="shared" ca="1" si="80"/>
        <v>40</v>
      </c>
      <c r="D4595" s="8" t="s">
        <v>17428</v>
      </c>
      <c r="E4595" s="3">
        <v>30102</v>
      </c>
      <c r="F4595" s="7" t="s">
        <v>17429</v>
      </c>
    </row>
    <row r="4596" spans="1:6" x14ac:dyDescent="0.25">
      <c r="A4596" s="1">
        <v>4594</v>
      </c>
      <c r="B4596" t="s">
        <v>17430</v>
      </c>
      <c r="C4596" s="2">
        <f t="shared" ca="1" si="80"/>
        <v>26</v>
      </c>
      <c r="D4596" s="8" t="s">
        <v>17431</v>
      </c>
      <c r="E4596" s="3">
        <v>35169</v>
      </c>
      <c r="F4596" s="7" t="s">
        <v>17432</v>
      </c>
    </row>
    <row r="4597" spans="1:6" x14ac:dyDescent="0.25">
      <c r="A4597" s="1">
        <v>4595</v>
      </c>
      <c r="B4597" t="s">
        <v>17433</v>
      </c>
      <c r="C4597" s="2">
        <f t="shared" ca="1" si="80"/>
        <v>36</v>
      </c>
      <c r="D4597" s="8" t="s">
        <v>17434</v>
      </c>
      <c r="E4597" s="3">
        <v>31493</v>
      </c>
      <c r="F4597" s="7" t="s">
        <v>17435</v>
      </c>
    </row>
    <row r="4598" spans="1:6" x14ac:dyDescent="0.25">
      <c r="A4598" s="1">
        <v>4596</v>
      </c>
      <c r="B4598" t="s">
        <v>17436</v>
      </c>
      <c r="C4598" s="2">
        <f t="shared" ca="1" si="80"/>
        <v>25</v>
      </c>
      <c r="D4598" s="8" t="s">
        <v>17437</v>
      </c>
      <c r="E4598" s="3">
        <v>35581</v>
      </c>
      <c r="F4598" s="7" t="s">
        <v>17438</v>
      </c>
    </row>
    <row r="4599" spans="1:6" x14ac:dyDescent="0.25">
      <c r="A4599" s="1">
        <v>4597</v>
      </c>
      <c r="B4599" t="s">
        <v>17439</v>
      </c>
      <c r="C4599" s="2">
        <f t="shared" ca="1" si="80"/>
        <v>22</v>
      </c>
      <c r="D4599" s="8" t="s">
        <v>19</v>
      </c>
      <c r="E4599" s="3">
        <v>36800</v>
      </c>
      <c r="F4599" s="7" t="s">
        <v>17440</v>
      </c>
    </row>
    <row r="4600" spans="1:6" x14ac:dyDescent="0.25">
      <c r="A4600" s="1">
        <v>4598</v>
      </c>
      <c r="B4600" t="s">
        <v>17441</v>
      </c>
      <c r="C4600" s="2">
        <f t="shared" ca="1" si="80"/>
        <v>26</v>
      </c>
      <c r="D4600" s="8" t="s">
        <v>2543</v>
      </c>
      <c r="E4600" s="3">
        <v>35208</v>
      </c>
      <c r="F4600" s="7" t="s">
        <v>9396</v>
      </c>
    </row>
    <row r="4601" spans="1:6" x14ac:dyDescent="0.25">
      <c r="A4601" s="1">
        <v>4599</v>
      </c>
      <c r="B4601" t="s">
        <v>17442</v>
      </c>
      <c r="C4601" s="2">
        <f t="shared" ca="1" si="80"/>
        <v>26</v>
      </c>
      <c r="D4601" s="8" t="s">
        <v>17443</v>
      </c>
      <c r="E4601" s="3">
        <v>35394</v>
      </c>
      <c r="F4601" s="7" t="s">
        <v>17444</v>
      </c>
    </row>
    <row r="4602" spans="1:6" x14ac:dyDescent="0.25">
      <c r="A4602" s="1">
        <v>4600</v>
      </c>
      <c r="B4602" t="s">
        <v>17445</v>
      </c>
      <c r="C4602" s="2">
        <f t="shared" ca="1" si="80"/>
        <v>54</v>
      </c>
      <c r="D4602" s="8" t="s">
        <v>17446</v>
      </c>
      <c r="E4602" s="3">
        <v>24995</v>
      </c>
      <c r="F4602" s="7" t="s">
        <v>17447</v>
      </c>
    </row>
    <row r="4603" spans="1:6" x14ac:dyDescent="0.25">
      <c r="A4603" s="1">
        <v>4601</v>
      </c>
      <c r="B4603" t="s">
        <v>17448</v>
      </c>
      <c r="C4603" s="2">
        <f t="shared" ca="1" si="80"/>
        <v>54</v>
      </c>
      <c r="D4603" s="8" t="s">
        <v>4664</v>
      </c>
      <c r="E4603" s="3">
        <v>25186</v>
      </c>
      <c r="F4603" s="7" t="s">
        <v>2310</v>
      </c>
    </row>
    <row r="4604" spans="1:6" x14ac:dyDescent="0.25">
      <c r="A4604" s="37">
        <v>4602</v>
      </c>
      <c r="B4604" t="s">
        <v>17449</v>
      </c>
      <c r="C4604" s="2">
        <f t="shared" ca="1" si="80"/>
        <v>36</v>
      </c>
      <c r="D4604" s="8" t="s">
        <v>17450</v>
      </c>
      <c r="E4604" s="3">
        <v>31532</v>
      </c>
      <c r="F4604" s="7" t="s">
        <v>17451</v>
      </c>
    </row>
    <row r="4605" spans="1:6" x14ac:dyDescent="0.25">
      <c r="A4605" s="31">
        <v>4603</v>
      </c>
      <c r="B4605" t="s">
        <v>17452</v>
      </c>
      <c r="C4605" s="2">
        <f t="shared" ca="1" si="80"/>
        <v>25</v>
      </c>
      <c r="D4605" s="8" t="s">
        <v>17453</v>
      </c>
      <c r="E4605" s="3">
        <v>35594</v>
      </c>
      <c r="F4605" s="7" t="s">
        <v>17454</v>
      </c>
    </row>
    <row r="4606" spans="1:6" x14ac:dyDescent="0.25">
      <c r="A4606" s="1">
        <v>4604</v>
      </c>
      <c r="B4606" t="s">
        <v>17455</v>
      </c>
      <c r="C4606" s="2">
        <f t="shared" ca="1" si="80"/>
        <v>22</v>
      </c>
      <c r="D4606" s="8" t="s">
        <v>3373</v>
      </c>
      <c r="E4606" s="3">
        <v>36656</v>
      </c>
      <c r="F4606" s="7">
        <v>81257301195</v>
      </c>
    </row>
    <row r="4607" spans="1:6" x14ac:dyDescent="0.25">
      <c r="A4607" s="1">
        <v>4605</v>
      </c>
      <c r="B4607" t="s">
        <v>17456</v>
      </c>
      <c r="C4607" s="2">
        <f t="shared" ca="1" si="80"/>
        <v>10</v>
      </c>
      <c r="D4607" s="8" t="s">
        <v>17457</v>
      </c>
      <c r="E4607" s="3">
        <v>41095</v>
      </c>
      <c r="F4607" s="7">
        <v>81227001515</v>
      </c>
    </row>
    <row r="4608" spans="1:6" x14ac:dyDescent="0.25">
      <c r="A4608" s="1">
        <v>4606</v>
      </c>
      <c r="B4608" t="s">
        <v>17458</v>
      </c>
      <c r="C4608" s="2">
        <f t="shared" ca="1" si="80"/>
        <v>27</v>
      </c>
      <c r="D4608" s="8" t="s">
        <v>17459</v>
      </c>
      <c r="E4608" s="3">
        <v>34811</v>
      </c>
      <c r="F4608" s="7">
        <v>87835382813</v>
      </c>
    </row>
    <row r="4609" spans="1:6" x14ac:dyDescent="0.25">
      <c r="A4609" s="31">
        <v>4607</v>
      </c>
      <c r="B4609" t="s">
        <v>17460</v>
      </c>
      <c r="C4609" s="2">
        <f t="shared" ca="1" si="80"/>
        <v>15</v>
      </c>
      <c r="D4609" s="8" t="s">
        <v>5155</v>
      </c>
      <c r="E4609" s="3">
        <v>39279</v>
      </c>
      <c r="F4609" s="7" t="s">
        <v>2310</v>
      </c>
    </row>
    <row r="4610" spans="1:6" x14ac:dyDescent="0.25">
      <c r="A4610" s="31">
        <v>4608</v>
      </c>
      <c r="B4610" t="s">
        <v>17461</v>
      </c>
      <c r="C4610" s="2">
        <f t="shared" ca="1" si="80"/>
        <v>32</v>
      </c>
      <c r="D4610" s="8" t="s">
        <v>17462</v>
      </c>
      <c r="E4610" s="3">
        <v>33083</v>
      </c>
      <c r="F4610" s="7" t="s">
        <v>17463</v>
      </c>
    </row>
    <row r="4611" spans="1:6" x14ac:dyDescent="0.25">
      <c r="A4611" s="31">
        <v>4609</v>
      </c>
      <c r="B4611" t="s">
        <v>17464</v>
      </c>
      <c r="C4611" s="2">
        <f t="shared" ca="1" si="80"/>
        <v>31</v>
      </c>
      <c r="D4611" s="8" t="s">
        <v>16393</v>
      </c>
      <c r="E4611" s="3">
        <v>33345</v>
      </c>
      <c r="F4611" s="7" t="s">
        <v>17465</v>
      </c>
    </row>
    <row r="4612" spans="1:6" x14ac:dyDescent="0.25">
      <c r="A4612" s="31">
        <v>4610</v>
      </c>
      <c r="B4612" t="s">
        <v>17466</v>
      </c>
      <c r="C4612" s="2">
        <f t="shared" ca="1" si="80"/>
        <v>22</v>
      </c>
      <c r="D4612" s="8" t="s">
        <v>17467</v>
      </c>
      <c r="E4612" s="3">
        <v>36595</v>
      </c>
      <c r="F4612" s="7" t="s">
        <v>17468</v>
      </c>
    </row>
    <row r="4613" spans="1:6" x14ac:dyDescent="0.25">
      <c r="A4613" s="31">
        <v>4611</v>
      </c>
      <c r="B4613" t="s">
        <v>17469</v>
      </c>
      <c r="C4613" s="2">
        <f t="shared" ca="1" si="80"/>
        <v>24</v>
      </c>
      <c r="D4613" s="8" t="s">
        <v>17470</v>
      </c>
      <c r="E4613" s="3">
        <v>35923</v>
      </c>
      <c r="F4613" s="7" t="s">
        <v>17471</v>
      </c>
    </row>
    <row r="4614" spans="1:6" x14ac:dyDescent="0.25">
      <c r="A4614" s="31">
        <v>4612</v>
      </c>
      <c r="B4614" t="s">
        <v>17472</v>
      </c>
      <c r="C4614" s="2">
        <f t="shared" ca="1" si="80"/>
        <v>20</v>
      </c>
      <c r="D4614" s="8" t="s">
        <v>17473</v>
      </c>
      <c r="E4614" s="3">
        <v>37487</v>
      </c>
      <c r="F4614" s="7" t="s">
        <v>17474</v>
      </c>
    </row>
    <row r="4615" spans="1:6" x14ac:dyDescent="0.25">
      <c r="A4615" s="15">
        <v>4613</v>
      </c>
      <c r="B4615" t="s">
        <v>17475</v>
      </c>
      <c r="C4615" s="2">
        <f t="shared" ca="1" si="80"/>
        <v>25</v>
      </c>
      <c r="D4615" s="8" t="s">
        <v>713</v>
      </c>
      <c r="E4615" s="3">
        <v>35816</v>
      </c>
      <c r="F4615" s="7" t="s">
        <v>9888</v>
      </c>
    </row>
    <row r="4616" spans="1:6" x14ac:dyDescent="0.25">
      <c r="A4616" s="31">
        <v>4614</v>
      </c>
      <c r="B4616" t="s">
        <v>17476</v>
      </c>
      <c r="C4616" s="2">
        <f t="shared" ca="1" si="80"/>
        <v>25</v>
      </c>
      <c r="D4616" s="8" t="s">
        <v>1960</v>
      </c>
      <c r="E4616" s="3">
        <v>35619</v>
      </c>
      <c r="F4616" s="7" t="s">
        <v>16491</v>
      </c>
    </row>
    <row r="4617" spans="1:6" x14ac:dyDescent="0.25">
      <c r="A4617" s="31">
        <v>4615</v>
      </c>
      <c r="B4617" t="s">
        <v>17477</v>
      </c>
      <c r="C4617" s="2">
        <f t="shared" ca="1" si="80"/>
        <v>22</v>
      </c>
      <c r="D4617" s="8" t="s">
        <v>2300</v>
      </c>
      <c r="E4617" s="3">
        <v>36591</v>
      </c>
      <c r="F4617" s="7" t="s">
        <v>17478</v>
      </c>
    </row>
    <row r="4618" spans="1:6" x14ac:dyDescent="0.25">
      <c r="A4618" s="15">
        <v>4616</v>
      </c>
      <c r="B4618" t="s">
        <v>17479</v>
      </c>
      <c r="C4618" s="2">
        <f t="shared" ca="1" si="80"/>
        <v>23</v>
      </c>
      <c r="D4618" s="8" t="s">
        <v>17480</v>
      </c>
      <c r="E4618" s="3">
        <v>36236</v>
      </c>
      <c r="F4618" s="7">
        <v>81335539717</v>
      </c>
    </row>
    <row r="4619" spans="1:6" x14ac:dyDescent="0.25">
      <c r="A4619" s="1">
        <v>4617</v>
      </c>
      <c r="B4619" t="s">
        <v>17481</v>
      </c>
      <c r="C4619" s="2">
        <f t="shared" ca="1" si="80"/>
        <v>19</v>
      </c>
      <c r="D4619" s="8" t="s">
        <v>11695</v>
      </c>
      <c r="E4619" s="3">
        <v>37978</v>
      </c>
      <c r="F4619" s="7">
        <v>85864293100</v>
      </c>
    </row>
    <row r="4620" spans="1:6" x14ac:dyDescent="0.25">
      <c r="A4620" s="1">
        <v>4618</v>
      </c>
      <c r="B4620" t="s">
        <v>24454</v>
      </c>
      <c r="C4620" s="2">
        <f t="shared" ca="1" si="80"/>
        <v>60</v>
      </c>
      <c r="D4620" s="8" t="s">
        <v>17482</v>
      </c>
      <c r="E4620" s="3">
        <v>23010</v>
      </c>
      <c r="F4620" s="7">
        <v>85642600640</v>
      </c>
    </row>
    <row r="4621" spans="1:6" x14ac:dyDescent="0.25">
      <c r="A4621" s="1">
        <v>4619</v>
      </c>
      <c r="B4621" t="s">
        <v>17483</v>
      </c>
      <c r="C4621" s="2">
        <f t="shared" ca="1" si="80"/>
        <v>8</v>
      </c>
      <c r="D4621" s="8" t="s">
        <v>17484</v>
      </c>
      <c r="E4621" s="3">
        <v>41996</v>
      </c>
      <c r="F4621" s="7">
        <v>81222636492</v>
      </c>
    </row>
    <row r="4622" spans="1:6" x14ac:dyDescent="0.25">
      <c r="A4622" s="1">
        <v>4620</v>
      </c>
      <c r="B4622" t="s">
        <v>17485</v>
      </c>
      <c r="C4622" s="2">
        <f t="shared" ca="1" si="80"/>
        <v>25</v>
      </c>
      <c r="D4622" s="8" t="s">
        <v>17486</v>
      </c>
      <c r="E4622" s="3">
        <v>35772</v>
      </c>
      <c r="F4622" s="7">
        <v>81250829160</v>
      </c>
    </row>
    <row r="4623" spans="1:6" x14ac:dyDescent="0.25">
      <c r="A4623" s="1">
        <v>4621</v>
      </c>
      <c r="B4623" t="s">
        <v>17487</v>
      </c>
      <c r="C4623" s="2">
        <f t="shared" ca="1" si="80"/>
        <v>26</v>
      </c>
      <c r="D4623" s="8" t="s">
        <v>547</v>
      </c>
      <c r="E4623" s="3">
        <v>35350</v>
      </c>
      <c r="F4623" s="7">
        <v>81226334763</v>
      </c>
    </row>
    <row r="4624" spans="1:6" x14ac:dyDescent="0.25">
      <c r="A4624" s="1">
        <v>4622</v>
      </c>
      <c r="B4624" t="s">
        <v>17488</v>
      </c>
      <c r="C4624" s="2">
        <f t="shared" ca="1" si="80"/>
        <v>24</v>
      </c>
      <c r="D4624" s="8" t="s">
        <v>4443</v>
      </c>
      <c r="E4624" s="3">
        <v>36199</v>
      </c>
      <c r="F4624" s="7">
        <v>83862374849</v>
      </c>
    </row>
    <row r="4625" spans="1:7" x14ac:dyDescent="0.25">
      <c r="A4625" s="1">
        <v>4623</v>
      </c>
      <c r="C4625" s="2">
        <f t="shared" ca="1" si="80"/>
        <v>27</v>
      </c>
      <c r="D4625" s="8" t="s">
        <v>17489</v>
      </c>
      <c r="E4625" s="3">
        <v>34800</v>
      </c>
      <c r="F4625" s="7">
        <v>8123405195</v>
      </c>
    </row>
    <row r="4626" spans="1:7" x14ac:dyDescent="0.25">
      <c r="A4626" s="1">
        <v>4624</v>
      </c>
      <c r="B4626" t="s">
        <v>17490</v>
      </c>
      <c r="C4626" s="2">
        <f t="shared" ca="1" si="80"/>
        <v>27</v>
      </c>
      <c r="D4626" s="8" t="s">
        <v>17491</v>
      </c>
      <c r="E4626" s="3">
        <v>34799</v>
      </c>
      <c r="F4626" s="26" t="s">
        <v>17492</v>
      </c>
      <c r="G4626" s="26"/>
    </row>
    <row r="4627" spans="1:7" x14ac:dyDescent="0.25">
      <c r="A4627" s="1">
        <v>4625</v>
      </c>
      <c r="B4627" t="s">
        <v>17493</v>
      </c>
      <c r="C4627" s="2">
        <f t="shared" ca="1" si="80"/>
        <v>42</v>
      </c>
      <c r="D4627" s="8" t="s">
        <v>17494</v>
      </c>
      <c r="E4627" s="3">
        <v>29553</v>
      </c>
      <c r="F4627" s="7">
        <v>81328111300</v>
      </c>
    </row>
    <row r="4628" spans="1:7" x14ac:dyDescent="0.25">
      <c r="A4628" s="1">
        <v>4626</v>
      </c>
      <c r="B4628" t="s">
        <v>17495</v>
      </c>
      <c r="C4628" s="2">
        <f t="shared" ca="1" si="80"/>
        <v>25</v>
      </c>
      <c r="D4628" s="8" t="s">
        <v>17496</v>
      </c>
      <c r="E4628" s="3">
        <v>35778</v>
      </c>
      <c r="F4628" s="4" t="s">
        <v>17463</v>
      </c>
      <c r="G4628" s="4"/>
    </row>
    <row r="4629" spans="1:7" x14ac:dyDescent="0.25">
      <c r="A4629" s="1">
        <v>4627</v>
      </c>
      <c r="B4629" t="s">
        <v>17497</v>
      </c>
      <c r="C4629" s="2">
        <f t="shared" ca="1" si="80"/>
        <v>36</v>
      </c>
      <c r="D4629" s="8" t="s">
        <v>17498</v>
      </c>
      <c r="E4629" s="3">
        <v>31702</v>
      </c>
      <c r="F4629" s="4" t="s">
        <v>17463</v>
      </c>
      <c r="G4629" s="4"/>
    </row>
    <row r="4630" spans="1:7" x14ac:dyDescent="0.25">
      <c r="A4630" s="1">
        <v>4628</v>
      </c>
      <c r="B4630" t="s">
        <v>17499</v>
      </c>
      <c r="C4630" s="2">
        <f t="shared" ca="1" si="80"/>
        <v>34</v>
      </c>
      <c r="D4630" s="8" t="s">
        <v>17500</v>
      </c>
      <c r="E4630" s="3">
        <v>32467</v>
      </c>
      <c r="F4630" s="4" t="s">
        <v>17463</v>
      </c>
      <c r="G4630" s="4"/>
    </row>
    <row r="4631" spans="1:7" x14ac:dyDescent="0.25">
      <c r="A4631" s="1">
        <v>4629</v>
      </c>
      <c r="B4631" t="s">
        <v>17501</v>
      </c>
      <c r="C4631" s="2">
        <f t="shared" ca="1" si="80"/>
        <v>30</v>
      </c>
      <c r="D4631" s="8" t="s">
        <v>17502</v>
      </c>
      <c r="E4631" s="3">
        <v>33688</v>
      </c>
      <c r="F4631" s="7" t="s">
        <v>8965</v>
      </c>
      <c r="G4631" s="7" t="s">
        <v>23402</v>
      </c>
    </row>
    <row r="4632" spans="1:7" x14ac:dyDescent="0.25">
      <c r="A4632" s="1">
        <v>4630</v>
      </c>
      <c r="B4632" t="s">
        <v>3453</v>
      </c>
      <c r="C4632" s="2">
        <f t="shared" ca="1" si="80"/>
        <v>40</v>
      </c>
      <c r="D4632" s="8" t="s">
        <v>17503</v>
      </c>
      <c r="E4632" s="3">
        <v>30326</v>
      </c>
      <c r="F4632" s="7" t="s">
        <v>17504</v>
      </c>
    </row>
    <row r="4633" spans="1:7" x14ac:dyDescent="0.25">
      <c r="A4633" s="1">
        <v>4631</v>
      </c>
      <c r="B4633" t="s">
        <v>17505</v>
      </c>
      <c r="C4633" s="2">
        <f t="shared" ca="1" si="80"/>
        <v>23</v>
      </c>
      <c r="D4633" s="8" t="s">
        <v>17506</v>
      </c>
      <c r="E4633" s="3">
        <v>36308</v>
      </c>
      <c r="F4633" s="7" t="s">
        <v>17507</v>
      </c>
    </row>
    <row r="4634" spans="1:7" x14ac:dyDescent="0.25">
      <c r="A4634" s="1">
        <v>4632</v>
      </c>
      <c r="B4634" t="s">
        <v>17508</v>
      </c>
      <c r="C4634" s="2">
        <f t="shared" ca="1" si="80"/>
        <v>23</v>
      </c>
      <c r="D4634" s="8" t="s">
        <v>17509</v>
      </c>
      <c r="E4634" s="3">
        <v>36399</v>
      </c>
      <c r="F4634" s="7" t="s">
        <v>17510</v>
      </c>
    </row>
    <row r="4635" spans="1:7" x14ac:dyDescent="0.25">
      <c r="A4635" s="1">
        <v>4633</v>
      </c>
      <c r="B4635" t="s">
        <v>17511</v>
      </c>
      <c r="C4635" s="2">
        <f t="shared" ca="1" si="80"/>
        <v>22</v>
      </c>
      <c r="D4635" s="8" t="s">
        <v>7733</v>
      </c>
      <c r="E4635" s="3">
        <v>36577</v>
      </c>
      <c r="F4635" s="7" t="s">
        <v>17512</v>
      </c>
    </row>
    <row r="4636" spans="1:7" x14ac:dyDescent="0.25">
      <c r="A4636" s="1">
        <v>4634</v>
      </c>
      <c r="B4636" t="s">
        <v>17513</v>
      </c>
      <c r="C4636" s="2">
        <f t="shared" ca="1" si="80"/>
        <v>37</v>
      </c>
      <c r="D4636" s="8" t="s">
        <v>17514</v>
      </c>
      <c r="E4636" s="3">
        <v>31268</v>
      </c>
      <c r="F4636" s="7" t="s">
        <v>1673</v>
      </c>
    </row>
    <row r="4637" spans="1:7" x14ac:dyDescent="0.25">
      <c r="A4637" s="1">
        <v>4635</v>
      </c>
      <c r="B4637" t="s">
        <v>17515</v>
      </c>
      <c r="C4637" s="2">
        <f t="shared" ca="1" si="80"/>
        <v>42</v>
      </c>
      <c r="D4637" s="8" t="s">
        <v>17516</v>
      </c>
      <c r="E4637" s="3">
        <v>29284</v>
      </c>
      <c r="F4637" s="7" t="s">
        <v>17517</v>
      </c>
      <c r="G4637" s="7" t="s">
        <v>23403</v>
      </c>
    </row>
    <row r="4638" spans="1:7" x14ac:dyDescent="0.25">
      <c r="A4638" s="1">
        <v>4636</v>
      </c>
      <c r="B4638" t="s">
        <v>17518</v>
      </c>
      <c r="C4638" s="2">
        <f t="shared" ref="C4638:C4701" ca="1" si="81">INT((TODAY()-E4638)/365)</f>
        <v>28</v>
      </c>
      <c r="D4638" s="8" t="s">
        <v>17519</v>
      </c>
      <c r="E4638" s="3">
        <v>34599</v>
      </c>
      <c r="F4638" s="7" t="s">
        <v>17520</v>
      </c>
    </row>
    <row r="4639" spans="1:7" x14ac:dyDescent="0.25">
      <c r="A4639" s="1">
        <v>4637</v>
      </c>
      <c r="B4639" t="s">
        <v>17521</v>
      </c>
      <c r="C4639" s="2">
        <f t="shared" ca="1" si="81"/>
        <v>11</v>
      </c>
      <c r="D4639" s="8" t="s">
        <v>16591</v>
      </c>
      <c r="E4639" s="3">
        <v>40921</v>
      </c>
      <c r="F4639" s="7" t="s">
        <v>2310</v>
      </c>
    </row>
    <row r="4640" spans="1:7" x14ac:dyDescent="0.25">
      <c r="A4640" s="1">
        <v>4638</v>
      </c>
      <c r="B4640" t="s">
        <v>17522</v>
      </c>
      <c r="C4640" s="2">
        <f t="shared" ca="1" si="81"/>
        <v>50</v>
      </c>
      <c r="D4640" s="8" t="s">
        <v>1700</v>
      </c>
      <c r="E4640" s="3">
        <v>26589</v>
      </c>
      <c r="F4640" s="7" t="s">
        <v>2310</v>
      </c>
    </row>
    <row r="4641" spans="1:7" x14ac:dyDescent="0.25">
      <c r="A4641" s="1">
        <v>4639</v>
      </c>
      <c r="B4641" t="s">
        <v>17523</v>
      </c>
      <c r="C4641" s="2">
        <f t="shared" ca="1" si="81"/>
        <v>23</v>
      </c>
      <c r="D4641" s="8" t="s">
        <v>2498</v>
      </c>
      <c r="E4641" s="3">
        <v>36454</v>
      </c>
      <c r="F4641" s="7" t="s">
        <v>17524</v>
      </c>
    </row>
    <row r="4642" spans="1:7" x14ac:dyDescent="0.25">
      <c r="A4642" s="1">
        <v>4640</v>
      </c>
      <c r="B4642" t="s">
        <v>17525</v>
      </c>
      <c r="C4642" s="2">
        <f t="shared" ca="1" si="81"/>
        <v>32</v>
      </c>
      <c r="D4642" s="8" t="s">
        <v>17526</v>
      </c>
      <c r="E4642" s="3">
        <v>33266</v>
      </c>
      <c r="F4642" s="7" t="s">
        <v>8513</v>
      </c>
      <c r="G4642" s="7" t="s">
        <v>23404</v>
      </c>
    </row>
    <row r="4643" spans="1:7" x14ac:dyDescent="0.25">
      <c r="A4643" s="1">
        <v>4641</v>
      </c>
      <c r="B4643" t="s">
        <v>17527</v>
      </c>
      <c r="C4643" s="2">
        <f t="shared" ca="1" si="81"/>
        <v>26</v>
      </c>
      <c r="D4643" s="8" t="s">
        <v>17528</v>
      </c>
      <c r="E4643" s="3">
        <v>35451</v>
      </c>
      <c r="F4643" s="7" t="s">
        <v>17529</v>
      </c>
    </row>
    <row r="4644" spans="1:7" x14ac:dyDescent="0.25">
      <c r="A4644" s="1">
        <v>4642</v>
      </c>
      <c r="B4644" t="s">
        <v>17530</v>
      </c>
      <c r="C4644" s="2">
        <f t="shared" ca="1" si="81"/>
        <v>22</v>
      </c>
      <c r="D4644" s="8" t="s">
        <v>17531</v>
      </c>
      <c r="E4644" s="3">
        <v>36837</v>
      </c>
      <c r="F4644" s="7" t="s">
        <v>17532</v>
      </c>
    </row>
    <row r="4645" spans="1:7" x14ac:dyDescent="0.25">
      <c r="A4645" s="1">
        <v>4643</v>
      </c>
      <c r="B4645" t="s">
        <v>17533</v>
      </c>
      <c r="C4645" s="2">
        <f t="shared" ca="1" si="81"/>
        <v>9</v>
      </c>
      <c r="D4645" s="8" t="s">
        <v>17534</v>
      </c>
      <c r="E4645" s="3">
        <v>41367</v>
      </c>
      <c r="F4645" s="7" t="s">
        <v>17535</v>
      </c>
      <c r="G4645" s="7" t="s">
        <v>23405</v>
      </c>
    </row>
    <row r="4646" spans="1:7" x14ac:dyDescent="0.25">
      <c r="A4646" s="1">
        <v>4644</v>
      </c>
      <c r="B4646" t="s">
        <v>17536</v>
      </c>
      <c r="C4646" s="2">
        <f t="shared" ca="1" si="81"/>
        <v>16</v>
      </c>
      <c r="D4646" s="8" t="s">
        <v>517</v>
      </c>
      <c r="E4646" s="3">
        <v>38920</v>
      </c>
      <c r="F4646" s="7" t="s">
        <v>9359</v>
      </c>
    </row>
    <row r="4647" spans="1:7" x14ac:dyDescent="0.25">
      <c r="A4647" s="1">
        <v>4645</v>
      </c>
      <c r="B4647" t="s">
        <v>17537</v>
      </c>
      <c r="C4647" s="2">
        <f t="shared" ca="1" si="81"/>
        <v>24</v>
      </c>
      <c r="D4647" s="8" t="s">
        <v>17538</v>
      </c>
      <c r="E4647" s="3">
        <v>35977</v>
      </c>
      <c r="F4647" s="7" t="s">
        <v>17539</v>
      </c>
    </row>
    <row r="4648" spans="1:7" x14ac:dyDescent="0.25">
      <c r="A4648" s="1">
        <v>4646</v>
      </c>
      <c r="B4648" t="s">
        <v>17540</v>
      </c>
      <c r="C4648" s="2">
        <f t="shared" ca="1" si="81"/>
        <v>24</v>
      </c>
      <c r="D4648" s="8" t="s">
        <v>17541</v>
      </c>
      <c r="E4648" s="3">
        <v>35988</v>
      </c>
      <c r="F4648" s="7" t="s">
        <v>17542</v>
      </c>
    </row>
    <row r="4649" spans="1:7" x14ac:dyDescent="0.25">
      <c r="A4649" s="1">
        <v>4647</v>
      </c>
      <c r="B4649" t="s">
        <v>17543</v>
      </c>
      <c r="C4649" s="2">
        <f t="shared" ca="1" si="81"/>
        <v>24</v>
      </c>
      <c r="D4649" s="8" t="s">
        <v>17544</v>
      </c>
      <c r="E4649" s="3">
        <v>36041</v>
      </c>
      <c r="F4649" s="7" t="s">
        <v>17545</v>
      </c>
    </row>
    <row r="4650" spans="1:7" x14ac:dyDescent="0.25">
      <c r="A4650" s="1">
        <v>4648</v>
      </c>
      <c r="B4650" t="s">
        <v>17546</v>
      </c>
      <c r="C4650" s="2">
        <f t="shared" ca="1" si="81"/>
        <v>30</v>
      </c>
      <c r="D4650" s="8" t="s">
        <v>17547</v>
      </c>
      <c r="E4650" s="3">
        <v>33728</v>
      </c>
      <c r="F4650" s="7" t="s">
        <v>17548</v>
      </c>
    </row>
    <row r="4651" spans="1:7" x14ac:dyDescent="0.25">
      <c r="A4651" s="1">
        <v>4649</v>
      </c>
      <c r="B4651" t="s">
        <v>17549</v>
      </c>
      <c r="C4651" s="2">
        <f t="shared" ca="1" si="81"/>
        <v>24</v>
      </c>
      <c r="D4651" s="8" t="s">
        <v>17491</v>
      </c>
      <c r="E4651" s="3">
        <v>36105</v>
      </c>
      <c r="F4651" s="7" t="s">
        <v>17550</v>
      </c>
    </row>
    <row r="4652" spans="1:7" x14ac:dyDescent="0.25">
      <c r="A4652" s="1">
        <v>4650</v>
      </c>
      <c r="B4652" t="s">
        <v>17551</v>
      </c>
      <c r="C4652" s="2">
        <f t="shared" ca="1" si="81"/>
        <v>23</v>
      </c>
      <c r="D4652" s="8" t="s">
        <v>17552</v>
      </c>
      <c r="E4652" s="3">
        <v>36490</v>
      </c>
      <c r="F4652" s="7" t="s">
        <v>17553</v>
      </c>
    </row>
    <row r="4653" spans="1:7" x14ac:dyDescent="0.25">
      <c r="A4653" s="1">
        <v>4651</v>
      </c>
      <c r="B4653" t="s">
        <v>17554</v>
      </c>
      <c r="C4653" s="2">
        <f t="shared" ca="1" si="81"/>
        <v>11</v>
      </c>
      <c r="D4653" s="8" t="s">
        <v>1709</v>
      </c>
      <c r="E4653" s="3">
        <v>40710</v>
      </c>
      <c r="F4653" s="7" t="s">
        <v>15131</v>
      </c>
    </row>
    <row r="4654" spans="1:7" x14ac:dyDescent="0.25">
      <c r="A4654" s="1">
        <v>4652</v>
      </c>
      <c r="B4654" t="s">
        <v>17555</v>
      </c>
      <c r="C4654" s="2">
        <f t="shared" ca="1" si="81"/>
        <v>23</v>
      </c>
      <c r="D4654" s="8" t="s">
        <v>3948</v>
      </c>
      <c r="E4654" s="3">
        <v>36248</v>
      </c>
      <c r="F4654" s="7" t="s">
        <v>17556</v>
      </c>
    </row>
    <row r="4655" spans="1:7" x14ac:dyDescent="0.25">
      <c r="A4655" s="1">
        <v>4653</v>
      </c>
      <c r="B4655" t="s">
        <v>17557</v>
      </c>
      <c r="C4655" s="2">
        <f t="shared" ca="1" si="81"/>
        <v>24</v>
      </c>
      <c r="D4655" s="8" t="s">
        <v>3120</v>
      </c>
      <c r="E4655" s="3">
        <v>36101</v>
      </c>
      <c r="F4655" s="7" t="s">
        <v>17558</v>
      </c>
    </row>
    <row r="4656" spans="1:7" x14ac:dyDescent="0.25">
      <c r="A4656" s="1">
        <v>4654</v>
      </c>
      <c r="B4656" t="s">
        <v>17559</v>
      </c>
      <c r="C4656" s="2">
        <f t="shared" ca="1" si="81"/>
        <v>22</v>
      </c>
      <c r="D4656" s="8" t="s">
        <v>17560</v>
      </c>
      <c r="E4656" s="3">
        <v>36619</v>
      </c>
      <c r="F4656" s="7" t="s">
        <v>17561</v>
      </c>
    </row>
    <row r="4657" spans="1:7" x14ac:dyDescent="0.25">
      <c r="A4657" s="1">
        <v>4655</v>
      </c>
      <c r="B4657" t="s">
        <v>17562</v>
      </c>
      <c r="C4657" s="2">
        <f t="shared" ca="1" si="81"/>
        <v>24</v>
      </c>
      <c r="D4657" s="8" t="s">
        <v>17563</v>
      </c>
      <c r="E4657" s="3">
        <v>35967</v>
      </c>
      <c r="F4657" s="7" t="s">
        <v>2310</v>
      </c>
    </row>
    <row r="4658" spans="1:7" x14ac:dyDescent="0.25">
      <c r="A4658" s="1">
        <v>4656</v>
      </c>
      <c r="B4658" t="s">
        <v>17564</v>
      </c>
      <c r="C4658" s="2">
        <f t="shared" ca="1" si="81"/>
        <v>24</v>
      </c>
      <c r="D4658" s="8" t="s">
        <v>3948</v>
      </c>
      <c r="E4658" s="3">
        <v>35870</v>
      </c>
      <c r="F4658" s="7" t="s">
        <v>17565</v>
      </c>
    </row>
    <row r="4659" spans="1:7" x14ac:dyDescent="0.25">
      <c r="A4659" s="1">
        <v>4657</v>
      </c>
      <c r="B4659" t="s">
        <v>17566</v>
      </c>
      <c r="C4659" s="2">
        <f t="shared" ca="1" si="81"/>
        <v>26</v>
      </c>
      <c r="D4659" s="8" t="s">
        <v>17198</v>
      </c>
      <c r="E4659" s="3">
        <v>35216</v>
      </c>
      <c r="F4659" s="7" t="s">
        <v>17567</v>
      </c>
    </row>
    <row r="4660" spans="1:7" x14ac:dyDescent="0.25">
      <c r="A4660" s="1">
        <v>4658</v>
      </c>
      <c r="B4660" t="s">
        <v>17568</v>
      </c>
      <c r="C4660" s="2">
        <f t="shared" ca="1" si="81"/>
        <v>51</v>
      </c>
      <c r="D4660" s="8" t="s">
        <v>2924</v>
      </c>
      <c r="E4660" s="3">
        <v>26247</v>
      </c>
      <c r="F4660" s="7" t="s">
        <v>17569</v>
      </c>
    </row>
    <row r="4661" spans="1:7" x14ac:dyDescent="0.25">
      <c r="A4661" s="1">
        <v>4659</v>
      </c>
      <c r="B4661" t="s">
        <v>17570</v>
      </c>
      <c r="C4661" s="2">
        <f t="shared" ca="1" si="81"/>
        <v>25</v>
      </c>
      <c r="D4661" s="8" t="s">
        <v>17571</v>
      </c>
      <c r="E4661" s="3">
        <v>35797</v>
      </c>
      <c r="F4661" s="7" t="s">
        <v>17572</v>
      </c>
    </row>
    <row r="4662" spans="1:7" x14ac:dyDescent="0.25">
      <c r="A4662" s="1">
        <v>4660</v>
      </c>
      <c r="B4662" t="s">
        <v>17573</v>
      </c>
      <c r="C4662" s="2">
        <f t="shared" ca="1" si="81"/>
        <v>24</v>
      </c>
      <c r="D4662" s="8" t="s">
        <v>17574</v>
      </c>
      <c r="E4662" s="3">
        <v>35955</v>
      </c>
      <c r="F4662" s="7" t="s">
        <v>17575</v>
      </c>
    </row>
    <row r="4663" spans="1:7" x14ac:dyDescent="0.25">
      <c r="A4663" s="1">
        <v>4661</v>
      </c>
      <c r="B4663" t="s">
        <v>17576</v>
      </c>
      <c r="C4663" s="2">
        <f t="shared" ca="1" si="81"/>
        <v>51</v>
      </c>
      <c r="D4663" s="8" t="s">
        <v>17577</v>
      </c>
      <c r="E4663" s="3">
        <v>26125</v>
      </c>
      <c r="F4663" s="7" t="s">
        <v>2310</v>
      </c>
    </row>
    <row r="4664" spans="1:7" x14ac:dyDescent="0.25">
      <c r="A4664" s="1">
        <v>4662</v>
      </c>
      <c r="B4664" t="s">
        <v>17578</v>
      </c>
      <c r="C4664" s="2">
        <f t="shared" ca="1" si="81"/>
        <v>24</v>
      </c>
      <c r="D4664" s="8" t="s">
        <v>5032</v>
      </c>
      <c r="E4664" s="3">
        <v>36056</v>
      </c>
      <c r="F4664" s="7" t="s">
        <v>17579</v>
      </c>
    </row>
    <row r="4665" spans="1:7" x14ac:dyDescent="0.25">
      <c r="A4665" s="1">
        <v>4663</v>
      </c>
      <c r="B4665" t="s">
        <v>17580</v>
      </c>
      <c r="C4665" s="2">
        <f t="shared" ca="1" si="81"/>
        <v>25</v>
      </c>
      <c r="D4665" s="8" t="s">
        <v>17581</v>
      </c>
      <c r="E4665" s="3">
        <v>35598</v>
      </c>
      <c r="F4665" s="7" t="s">
        <v>17582</v>
      </c>
    </row>
    <row r="4666" spans="1:7" x14ac:dyDescent="0.25">
      <c r="A4666" s="1">
        <v>4664</v>
      </c>
      <c r="B4666" t="s">
        <v>17583</v>
      </c>
      <c r="C4666" s="2">
        <f t="shared" ca="1" si="81"/>
        <v>41</v>
      </c>
      <c r="D4666" s="8" t="s">
        <v>17584</v>
      </c>
      <c r="E4666" s="3">
        <v>29681</v>
      </c>
      <c r="F4666" s="7" t="s">
        <v>17585</v>
      </c>
    </row>
    <row r="4667" spans="1:7" x14ac:dyDescent="0.25">
      <c r="A4667" s="1">
        <v>4665</v>
      </c>
      <c r="B4667" t="s">
        <v>17586</v>
      </c>
      <c r="C4667" s="2">
        <f t="shared" ca="1" si="81"/>
        <v>34</v>
      </c>
      <c r="D4667" s="8" t="s">
        <v>6603</v>
      </c>
      <c r="E4667" s="3">
        <v>32472</v>
      </c>
      <c r="F4667" s="7" t="s">
        <v>2310</v>
      </c>
    </row>
    <row r="4668" spans="1:7" x14ac:dyDescent="0.25">
      <c r="A4668" s="1">
        <v>4666</v>
      </c>
      <c r="B4668" t="s">
        <v>17587</v>
      </c>
      <c r="C4668" s="2">
        <f t="shared" ca="1" si="81"/>
        <v>25</v>
      </c>
      <c r="D4668" s="8" t="s">
        <v>721</v>
      </c>
      <c r="E4668" s="3">
        <v>35516</v>
      </c>
      <c r="F4668" s="7" t="s">
        <v>17588</v>
      </c>
    </row>
    <row r="4669" spans="1:7" x14ac:dyDescent="0.25">
      <c r="A4669" s="1">
        <v>4667</v>
      </c>
      <c r="B4669" t="s">
        <v>17589</v>
      </c>
      <c r="C4669" s="2">
        <f t="shared" ca="1" si="81"/>
        <v>43</v>
      </c>
      <c r="D4669" s="8" t="s">
        <v>17590</v>
      </c>
      <c r="E4669" s="3">
        <v>29135</v>
      </c>
      <c r="F4669" s="7" t="s">
        <v>17591</v>
      </c>
    </row>
    <row r="4670" spans="1:7" x14ac:dyDescent="0.25">
      <c r="A4670" s="1">
        <v>4668</v>
      </c>
      <c r="B4670" t="s">
        <v>17592</v>
      </c>
      <c r="C4670" s="2">
        <f t="shared" ca="1" si="81"/>
        <v>23</v>
      </c>
      <c r="D4670" s="8" t="s">
        <v>17593</v>
      </c>
      <c r="E4670" s="3">
        <v>36517</v>
      </c>
      <c r="F4670" s="7" t="s">
        <v>17594</v>
      </c>
      <c r="G4670" s="7" t="s">
        <v>23406</v>
      </c>
    </row>
    <row r="4671" spans="1:7" x14ac:dyDescent="0.25">
      <c r="A4671" s="1">
        <v>4669</v>
      </c>
      <c r="B4671" t="s">
        <v>17595</v>
      </c>
      <c r="C4671" s="2">
        <f t="shared" ca="1" si="81"/>
        <v>18</v>
      </c>
      <c r="D4671" s="8" t="s">
        <v>565</v>
      </c>
      <c r="E4671" s="3">
        <v>38381</v>
      </c>
      <c r="F4671" s="7" t="s">
        <v>9402</v>
      </c>
    </row>
    <row r="4672" spans="1:7" x14ac:dyDescent="0.25">
      <c r="A4672" s="1">
        <v>4670</v>
      </c>
      <c r="B4672" t="s">
        <v>17596</v>
      </c>
      <c r="C4672" s="2">
        <f t="shared" ca="1" si="81"/>
        <v>22</v>
      </c>
      <c r="D4672" s="8" t="s">
        <v>3948</v>
      </c>
      <c r="E4672" s="3">
        <v>36874</v>
      </c>
      <c r="F4672" s="7" t="s">
        <v>17597</v>
      </c>
    </row>
    <row r="4673" spans="1:6" x14ac:dyDescent="0.25">
      <c r="A4673" s="1">
        <v>4671</v>
      </c>
      <c r="B4673" t="s">
        <v>17598</v>
      </c>
      <c r="C4673" s="2">
        <f t="shared" ca="1" si="81"/>
        <v>59</v>
      </c>
      <c r="D4673" s="8" t="s">
        <v>17599</v>
      </c>
      <c r="E4673" s="3">
        <v>23171</v>
      </c>
      <c r="F4673" s="7" t="s">
        <v>17600</v>
      </c>
    </row>
    <row r="4674" spans="1:6" x14ac:dyDescent="0.25">
      <c r="A4674" s="1">
        <v>4672</v>
      </c>
      <c r="B4674" t="s">
        <v>17601</v>
      </c>
      <c r="C4674" s="2">
        <f t="shared" ca="1" si="81"/>
        <v>4</v>
      </c>
      <c r="D4674" s="8" t="s">
        <v>17602</v>
      </c>
      <c r="E4674" s="3">
        <v>43191</v>
      </c>
      <c r="F4674" s="7" t="s">
        <v>17603</v>
      </c>
    </row>
    <row r="4675" spans="1:6" x14ac:dyDescent="0.25">
      <c r="A4675" s="1">
        <v>4673</v>
      </c>
      <c r="B4675" t="s">
        <v>17604</v>
      </c>
      <c r="C4675" s="2">
        <f t="shared" ca="1" si="81"/>
        <v>27</v>
      </c>
      <c r="D4675" s="8" t="s">
        <v>3082</v>
      </c>
      <c r="E4675" s="3">
        <v>34779</v>
      </c>
      <c r="F4675" s="7" t="s">
        <v>17605</v>
      </c>
    </row>
    <row r="4676" spans="1:6" x14ac:dyDescent="0.25">
      <c r="A4676" s="1">
        <v>4674</v>
      </c>
      <c r="B4676" t="s">
        <v>17606</v>
      </c>
      <c r="C4676" s="2">
        <f t="shared" ca="1" si="81"/>
        <v>26</v>
      </c>
      <c r="D4676" s="8" t="s">
        <v>17607</v>
      </c>
      <c r="E4676" s="3">
        <v>35298</v>
      </c>
      <c r="F4676" s="7" t="s">
        <v>17608</v>
      </c>
    </row>
    <row r="4677" spans="1:6" x14ac:dyDescent="0.25">
      <c r="A4677" s="1">
        <v>4675</v>
      </c>
      <c r="B4677" t="s">
        <v>17609</v>
      </c>
      <c r="C4677" s="2">
        <f t="shared" ca="1" si="81"/>
        <v>71</v>
      </c>
      <c r="D4677" s="8" t="s">
        <v>5088</v>
      </c>
      <c r="E4677" s="3">
        <v>19036</v>
      </c>
      <c r="F4677" s="7" t="s">
        <v>17610</v>
      </c>
    </row>
    <row r="4678" spans="1:6" x14ac:dyDescent="0.25">
      <c r="A4678" s="1">
        <v>4676</v>
      </c>
      <c r="B4678" t="s">
        <v>17611</v>
      </c>
      <c r="C4678" s="2">
        <f t="shared" ca="1" si="81"/>
        <v>41</v>
      </c>
      <c r="D4678" s="8" t="s">
        <v>7733</v>
      </c>
      <c r="E4678" s="3">
        <v>29884</v>
      </c>
      <c r="F4678" s="7" t="s">
        <v>17612</v>
      </c>
    </row>
    <row r="4679" spans="1:6" x14ac:dyDescent="0.25">
      <c r="A4679" s="1">
        <v>4677</v>
      </c>
      <c r="B4679" t="s">
        <v>17613</v>
      </c>
      <c r="C4679" s="2">
        <f t="shared" ca="1" si="81"/>
        <v>17</v>
      </c>
      <c r="D4679" s="8" t="s">
        <v>3948</v>
      </c>
      <c r="E4679" s="3">
        <v>38704</v>
      </c>
      <c r="F4679" s="7" t="s">
        <v>17614</v>
      </c>
    </row>
    <row r="4680" spans="1:6" x14ac:dyDescent="0.25">
      <c r="A4680" s="1">
        <v>4678</v>
      </c>
      <c r="B4680" t="s">
        <v>17615</v>
      </c>
      <c r="C4680" s="2">
        <f t="shared" ca="1" si="81"/>
        <v>104</v>
      </c>
      <c r="D4680" s="8" t="s">
        <v>17616</v>
      </c>
      <c r="E4680" s="3">
        <v>6990</v>
      </c>
      <c r="F4680" s="7" t="s">
        <v>17617</v>
      </c>
    </row>
    <row r="4681" spans="1:6" x14ac:dyDescent="0.25">
      <c r="A4681" s="1">
        <v>4679</v>
      </c>
      <c r="B4681" t="s">
        <v>17618</v>
      </c>
      <c r="C4681" s="2">
        <f t="shared" ca="1" si="81"/>
        <v>28</v>
      </c>
      <c r="D4681" s="8" t="s">
        <v>17619</v>
      </c>
      <c r="E4681" s="3">
        <v>34642</v>
      </c>
      <c r="F4681" s="7" t="s">
        <v>17620</v>
      </c>
    </row>
    <row r="4682" spans="1:6" x14ac:dyDescent="0.25">
      <c r="A4682" s="1">
        <v>4680</v>
      </c>
      <c r="B4682" t="s">
        <v>17621</v>
      </c>
      <c r="C4682" s="2">
        <f t="shared" ca="1" si="81"/>
        <v>22</v>
      </c>
      <c r="D4682" s="8" t="s">
        <v>17622</v>
      </c>
      <c r="E4682" s="3">
        <v>36734</v>
      </c>
      <c r="F4682" s="7" t="s">
        <v>17623</v>
      </c>
    </row>
    <row r="4683" spans="1:6" x14ac:dyDescent="0.25">
      <c r="A4683" s="1">
        <v>4681</v>
      </c>
      <c r="B4683" t="s">
        <v>17624</v>
      </c>
      <c r="C4683" s="2">
        <f t="shared" ca="1" si="81"/>
        <v>28</v>
      </c>
      <c r="D4683" s="8" t="s">
        <v>17625</v>
      </c>
      <c r="E4683" s="3">
        <v>34694</v>
      </c>
      <c r="F4683" s="7" t="s">
        <v>17626</v>
      </c>
    </row>
    <row r="4684" spans="1:6" x14ac:dyDescent="0.25">
      <c r="A4684" s="1">
        <v>4682</v>
      </c>
      <c r="B4684" t="s">
        <v>17627</v>
      </c>
      <c r="C4684" s="2">
        <f t="shared" ca="1" si="81"/>
        <v>28</v>
      </c>
      <c r="D4684" s="8" t="s">
        <v>17625</v>
      </c>
      <c r="E4684" s="3">
        <v>34571</v>
      </c>
      <c r="F4684" s="7" t="s">
        <v>17628</v>
      </c>
    </row>
    <row r="4685" spans="1:6" x14ac:dyDescent="0.25">
      <c r="A4685" s="1">
        <v>4683</v>
      </c>
      <c r="B4685" t="s">
        <v>17629</v>
      </c>
      <c r="C4685" s="2">
        <f t="shared" ca="1" si="81"/>
        <v>25</v>
      </c>
      <c r="D4685" s="8" t="s">
        <v>17630</v>
      </c>
      <c r="E4685" s="3">
        <v>35689</v>
      </c>
      <c r="F4685" s="7" t="s">
        <v>17631</v>
      </c>
    </row>
    <row r="4686" spans="1:6" x14ac:dyDescent="0.25">
      <c r="A4686" s="1">
        <v>4684</v>
      </c>
      <c r="B4686" t="s">
        <v>17632</v>
      </c>
      <c r="C4686" s="2">
        <f t="shared" ca="1" si="81"/>
        <v>24</v>
      </c>
      <c r="D4686" s="8" t="s">
        <v>17633</v>
      </c>
      <c r="E4686" s="3">
        <v>36168</v>
      </c>
      <c r="F4686" s="7" t="s">
        <v>17634</v>
      </c>
    </row>
    <row r="4687" spans="1:6" x14ac:dyDescent="0.25">
      <c r="A4687" s="1">
        <v>4685</v>
      </c>
      <c r="B4687" t="s">
        <v>17635</v>
      </c>
      <c r="C4687" s="2">
        <f t="shared" ca="1" si="81"/>
        <v>27</v>
      </c>
      <c r="D4687" s="8" t="s">
        <v>517</v>
      </c>
      <c r="E4687" s="3">
        <v>34793</v>
      </c>
      <c r="F4687" s="7" t="s">
        <v>17636</v>
      </c>
    </row>
    <row r="4688" spans="1:6" x14ac:dyDescent="0.25">
      <c r="A4688" s="1">
        <v>4686</v>
      </c>
      <c r="B4688" t="s">
        <v>17637</v>
      </c>
      <c r="C4688" s="2">
        <f t="shared" ca="1" si="81"/>
        <v>21</v>
      </c>
      <c r="D4688" s="8" t="s">
        <v>17638</v>
      </c>
      <c r="E4688" s="3">
        <v>37002</v>
      </c>
      <c r="F4688" s="7" t="s">
        <v>17639</v>
      </c>
    </row>
    <row r="4689" spans="1:7" x14ac:dyDescent="0.25">
      <c r="A4689" s="1">
        <v>4687</v>
      </c>
      <c r="B4689" t="s">
        <v>17640</v>
      </c>
      <c r="C4689" s="2">
        <f t="shared" ca="1" si="81"/>
        <v>24</v>
      </c>
      <c r="D4689" s="8" t="s">
        <v>17641</v>
      </c>
      <c r="E4689" s="3">
        <v>36111</v>
      </c>
      <c r="F4689" s="7" t="s">
        <v>17642</v>
      </c>
    </row>
    <row r="4690" spans="1:7" x14ac:dyDescent="0.25">
      <c r="A4690" s="1">
        <v>4688</v>
      </c>
      <c r="B4690" t="s">
        <v>17643</v>
      </c>
      <c r="C4690" s="2">
        <f t="shared" ca="1" si="81"/>
        <v>16</v>
      </c>
      <c r="D4690" s="8" t="s">
        <v>2543</v>
      </c>
      <c r="E4690" s="3">
        <v>38883</v>
      </c>
      <c r="F4690" s="7" t="s">
        <v>17644</v>
      </c>
    </row>
    <row r="4691" spans="1:7" x14ac:dyDescent="0.25">
      <c r="A4691" s="1">
        <v>4689</v>
      </c>
      <c r="B4691" t="s">
        <v>17645</v>
      </c>
      <c r="C4691" s="2">
        <f t="shared" ca="1" si="81"/>
        <v>67</v>
      </c>
      <c r="D4691" s="8" t="s">
        <v>2543</v>
      </c>
      <c r="E4691" s="3">
        <v>20435</v>
      </c>
      <c r="F4691" s="7" t="s">
        <v>2310</v>
      </c>
    </row>
    <row r="4692" spans="1:7" x14ac:dyDescent="0.25">
      <c r="A4692" s="1">
        <v>4690</v>
      </c>
      <c r="B4692" t="s">
        <v>17646</v>
      </c>
      <c r="C4692" s="2">
        <f t="shared" ca="1" si="81"/>
        <v>28</v>
      </c>
      <c r="D4692" s="8" t="s">
        <v>17647</v>
      </c>
      <c r="E4692" s="3">
        <v>34459</v>
      </c>
      <c r="F4692" s="7" t="s">
        <v>17648</v>
      </c>
      <c r="G4692" s="7" t="s">
        <v>23407</v>
      </c>
    </row>
    <row r="4693" spans="1:7" x14ac:dyDescent="0.25">
      <c r="A4693" s="1">
        <v>4691</v>
      </c>
      <c r="B4693" t="s">
        <v>17649</v>
      </c>
      <c r="C4693" s="2">
        <f t="shared" ca="1" si="81"/>
        <v>22</v>
      </c>
      <c r="D4693" s="8" t="s">
        <v>17519</v>
      </c>
      <c r="E4693" s="3">
        <v>36883</v>
      </c>
      <c r="F4693" s="7" t="s">
        <v>17650</v>
      </c>
    </row>
    <row r="4694" spans="1:7" x14ac:dyDescent="0.25">
      <c r="A4694" s="1">
        <v>4692</v>
      </c>
      <c r="B4694" t="s">
        <v>17651</v>
      </c>
      <c r="C4694" s="2">
        <f t="shared" ca="1" si="81"/>
        <v>16</v>
      </c>
      <c r="D4694" s="8" t="s">
        <v>17652</v>
      </c>
      <c r="E4694" s="3">
        <v>39059</v>
      </c>
      <c r="F4694" s="7" t="s">
        <v>17653</v>
      </c>
      <c r="G4694" s="7" t="s">
        <v>23402</v>
      </c>
    </row>
    <row r="4695" spans="1:7" x14ac:dyDescent="0.25">
      <c r="A4695" s="1">
        <v>4693</v>
      </c>
      <c r="B4695" t="s">
        <v>17654</v>
      </c>
      <c r="C4695" s="2">
        <f t="shared" ca="1" si="81"/>
        <v>20</v>
      </c>
      <c r="D4695" s="8" t="s">
        <v>17655</v>
      </c>
      <c r="E4695" s="3">
        <v>37510</v>
      </c>
      <c r="F4695" s="7" t="s">
        <v>17653</v>
      </c>
    </row>
    <row r="4696" spans="1:7" x14ac:dyDescent="0.25">
      <c r="A4696" s="1">
        <v>4694</v>
      </c>
      <c r="B4696" t="s">
        <v>17656</v>
      </c>
      <c r="C4696" s="2">
        <f t="shared" ca="1" si="81"/>
        <v>32</v>
      </c>
      <c r="D4696" s="8" t="s">
        <v>17657</v>
      </c>
      <c r="E4696" s="3">
        <v>33016</v>
      </c>
      <c r="F4696" s="7" t="s">
        <v>17658</v>
      </c>
    </row>
    <row r="4697" spans="1:7" x14ac:dyDescent="0.25">
      <c r="A4697" s="1">
        <v>4695</v>
      </c>
      <c r="B4697" t="s">
        <v>17659</v>
      </c>
      <c r="C4697" s="2">
        <f t="shared" ca="1" si="81"/>
        <v>33</v>
      </c>
      <c r="D4697" s="8" t="s">
        <v>17660</v>
      </c>
      <c r="E4697" s="3">
        <v>32882</v>
      </c>
      <c r="F4697" s="7" t="s">
        <v>17661</v>
      </c>
    </row>
    <row r="4698" spans="1:7" x14ac:dyDescent="0.25">
      <c r="A4698" s="1">
        <v>4696</v>
      </c>
      <c r="B4698" t="s">
        <v>17662</v>
      </c>
      <c r="C4698" s="2">
        <f t="shared" ca="1" si="81"/>
        <v>29</v>
      </c>
      <c r="D4698" s="8" t="s">
        <v>17663</v>
      </c>
      <c r="E4698" s="3">
        <v>34305</v>
      </c>
      <c r="F4698" s="7" t="s">
        <v>17664</v>
      </c>
    </row>
    <row r="4699" spans="1:7" x14ac:dyDescent="0.25">
      <c r="A4699" s="1">
        <v>4697</v>
      </c>
      <c r="B4699" t="s">
        <v>17665</v>
      </c>
      <c r="C4699" s="2">
        <f t="shared" ca="1" si="81"/>
        <v>26</v>
      </c>
      <c r="D4699" s="8" t="s">
        <v>17666</v>
      </c>
      <c r="E4699" s="3">
        <v>35125</v>
      </c>
      <c r="F4699" s="7" t="s">
        <v>17667</v>
      </c>
    </row>
    <row r="4700" spans="1:7" x14ac:dyDescent="0.25">
      <c r="A4700" s="1">
        <v>4698</v>
      </c>
      <c r="B4700" t="s">
        <v>17668</v>
      </c>
      <c r="C4700" s="2">
        <f t="shared" ca="1" si="81"/>
        <v>30</v>
      </c>
      <c r="D4700" s="8" t="s">
        <v>17669</v>
      </c>
      <c r="E4700" s="3">
        <v>33735</v>
      </c>
      <c r="F4700" s="7" t="s">
        <v>17670</v>
      </c>
    </row>
    <row r="4701" spans="1:7" x14ac:dyDescent="0.25">
      <c r="A4701" s="1">
        <v>4699</v>
      </c>
      <c r="B4701" t="s">
        <v>17671</v>
      </c>
      <c r="C4701" s="2">
        <f t="shared" ca="1" si="81"/>
        <v>32</v>
      </c>
      <c r="D4701" s="8" t="s">
        <v>17672</v>
      </c>
      <c r="E4701" s="3">
        <v>33108</v>
      </c>
      <c r="F4701" s="7" t="s">
        <v>17673</v>
      </c>
    </row>
    <row r="4702" spans="1:7" x14ac:dyDescent="0.25">
      <c r="A4702" s="1">
        <v>4700</v>
      </c>
      <c r="B4702" t="s">
        <v>17674</v>
      </c>
      <c r="C4702" s="2">
        <f t="shared" ref="C4702:C4765" ca="1" si="82">INT((TODAY()-E4702)/365)</f>
        <v>62</v>
      </c>
      <c r="D4702" s="8" t="s">
        <v>2736</v>
      </c>
      <c r="E4702" s="3">
        <v>22281</v>
      </c>
      <c r="F4702" s="7" t="s">
        <v>16974</v>
      </c>
    </row>
    <row r="4703" spans="1:7" x14ac:dyDescent="0.25">
      <c r="A4703" s="1">
        <v>4701</v>
      </c>
      <c r="B4703" t="s">
        <v>17675</v>
      </c>
      <c r="C4703" s="2">
        <f t="shared" ca="1" si="82"/>
        <v>22</v>
      </c>
      <c r="D4703" s="8" t="s">
        <v>17676</v>
      </c>
      <c r="E4703" s="3">
        <v>36855</v>
      </c>
      <c r="F4703" s="7" t="s">
        <v>17677</v>
      </c>
    </row>
    <row r="4704" spans="1:7" x14ac:dyDescent="0.25">
      <c r="A4704" s="1">
        <v>4702</v>
      </c>
      <c r="B4704" t="s">
        <v>17678</v>
      </c>
      <c r="C4704" s="2">
        <f t="shared" ca="1" si="82"/>
        <v>33</v>
      </c>
      <c r="D4704" s="8" t="s">
        <v>17679</v>
      </c>
      <c r="E4704" s="3">
        <v>32565</v>
      </c>
      <c r="F4704" s="7" t="s">
        <v>17680</v>
      </c>
    </row>
    <row r="4705" spans="1:7" x14ac:dyDescent="0.25">
      <c r="A4705" s="1">
        <v>4703</v>
      </c>
      <c r="B4705" t="s">
        <v>17681</v>
      </c>
      <c r="C4705" s="2">
        <f t="shared" ca="1" si="82"/>
        <v>70</v>
      </c>
      <c r="D4705" s="8" t="s">
        <v>17682</v>
      </c>
      <c r="E4705" s="3">
        <v>19171</v>
      </c>
      <c r="F4705" s="7" t="s">
        <v>17683</v>
      </c>
    </row>
    <row r="4706" spans="1:7" x14ac:dyDescent="0.25">
      <c r="A4706" s="1">
        <v>4704</v>
      </c>
      <c r="B4706" t="s">
        <v>17684</v>
      </c>
      <c r="C4706" s="2">
        <f t="shared" ca="1" si="82"/>
        <v>28</v>
      </c>
      <c r="D4706" s="8" t="s">
        <v>17685</v>
      </c>
      <c r="E4706" s="3">
        <v>34556</v>
      </c>
      <c r="F4706" s="7" t="s">
        <v>12039</v>
      </c>
    </row>
    <row r="4707" spans="1:7" x14ac:dyDescent="0.25">
      <c r="A4707" s="1">
        <v>4705</v>
      </c>
      <c r="B4707" t="s">
        <v>17686</v>
      </c>
      <c r="C4707" s="2">
        <f t="shared" ca="1" si="82"/>
        <v>29</v>
      </c>
      <c r="D4707" s="8" t="s">
        <v>17687</v>
      </c>
      <c r="E4707" s="3">
        <v>34316</v>
      </c>
      <c r="F4707" s="7" t="s">
        <v>17688</v>
      </c>
    </row>
    <row r="4708" spans="1:7" x14ac:dyDescent="0.25">
      <c r="A4708" s="1">
        <v>4706</v>
      </c>
      <c r="B4708" t="s">
        <v>17689</v>
      </c>
      <c r="C4708" s="2">
        <f t="shared" ca="1" si="82"/>
        <v>23</v>
      </c>
      <c r="D4708" s="8" t="s">
        <v>13948</v>
      </c>
      <c r="E4708" s="3">
        <v>36361</v>
      </c>
      <c r="F4708" s="7" t="s">
        <v>17690</v>
      </c>
    </row>
    <row r="4709" spans="1:7" x14ac:dyDescent="0.25">
      <c r="A4709" s="1">
        <v>4707</v>
      </c>
      <c r="B4709" t="s">
        <v>17691</v>
      </c>
      <c r="C4709" s="2">
        <f t="shared" ca="1" si="82"/>
        <v>27</v>
      </c>
      <c r="D4709" s="8" t="s">
        <v>17692</v>
      </c>
      <c r="E4709" s="3">
        <v>34744</v>
      </c>
      <c r="F4709" s="7" t="s">
        <v>17693</v>
      </c>
      <c r="G4709" s="7" t="s">
        <v>23408</v>
      </c>
    </row>
    <row r="4710" spans="1:7" x14ac:dyDescent="0.25">
      <c r="A4710" s="1">
        <v>4708</v>
      </c>
      <c r="B4710" t="s">
        <v>17694</v>
      </c>
      <c r="C4710" s="2">
        <f t="shared" ca="1" si="82"/>
        <v>17</v>
      </c>
      <c r="D4710" s="8" t="s">
        <v>17695</v>
      </c>
      <c r="E4710" s="3">
        <v>38709</v>
      </c>
      <c r="F4710" s="7" t="s">
        <v>17696</v>
      </c>
      <c r="G4710" s="7" t="s">
        <v>23409</v>
      </c>
    </row>
    <row r="4711" spans="1:7" x14ac:dyDescent="0.25">
      <c r="A4711" s="1">
        <v>4709</v>
      </c>
      <c r="B4711" t="s">
        <v>17697</v>
      </c>
      <c r="C4711" s="2">
        <f t="shared" ca="1" si="82"/>
        <v>12</v>
      </c>
      <c r="D4711" s="8" t="s">
        <v>17698</v>
      </c>
      <c r="E4711" s="3">
        <v>40550</v>
      </c>
      <c r="F4711" s="7" t="s">
        <v>8353</v>
      </c>
    </row>
    <row r="4712" spans="1:7" x14ac:dyDescent="0.25">
      <c r="A4712" s="1">
        <v>4710</v>
      </c>
      <c r="B4712" t="s">
        <v>17699</v>
      </c>
      <c r="C4712" s="2">
        <f t="shared" ca="1" si="82"/>
        <v>12</v>
      </c>
      <c r="D4712" s="8" t="s">
        <v>17700</v>
      </c>
      <c r="E4712" s="3">
        <v>40275</v>
      </c>
      <c r="F4712" s="7" t="s">
        <v>1036</v>
      </c>
    </row>
    <row r="4713" spans="1:7" x14ac:dyDescent="0.25">
      <c r="A4713" s="1">
        <v>4711</v>
      </c>
      <c r="B4713" t="s">
        <v>17701</v>
      </c>
      <c r="C4713" s="2">
        <f t="shared" ca="1" si="82"/>
        <v>64</v>
      </c>
      <c r="D4713" s="8" t="s">
        <v>17702</v>
      </c>
      <c r="E4713" s="3">
        <v>21526</v>
      </c>
      <c r="F4713" s="7" t="s">
        <v>17703</v>
      </c>
    </row>
    <row r="4714" spans="1:7" x14ac:dyDescent="0.25">
      <c r="A4714" s="1">
        <v>4712</v>
      </c>
      <c r="B4714" t="s">
        <v>17704</v>
      </c>
      <c r="C4714" s="2">
        <f t="shared" ca="1" si="82"/>
        <v>31</v>
      </c>
      <c r="D4714" s="8" t="s">
        <v>17705</v>
      </c>
      <c r="E4714" s="3">
        <v>33447</v>
      </c>
      <c r="F4714" s="7" t="s">
        <v>17706</v>
      </c>
    </row>
    <row r="4715" spans="1:7" x14ac:dyDescent="0.25">
      <c r="A4715" s="1">
        <v>4713</v>
      </c>
      <c r="B4715" t="s">
        <v>17707</v>
      </c>
      <c r="C4715" s="2">
        <f t="shared" ca="1" si="82"/>
        <v>73</v>
      </c>
      <c r="D4715" s="8" t="s">
        <v>17708</v>
      </c>
      <c r="E4715" s="3">
        <v>18043</v>
      </c>
      <c r="F4715" s="7" t="s">
        <v>17709</v>
      </c>
    </row>
    <row r="4716" spans="1:7" x14ac:dyDescent="0.25">
      <c r="A4716" s="1">
        <v>4714</v>
      </c>
      <c r="B4716" t="s">
        <v>17710</v>
      </c>
      <c r="C4716" s="2">
        <f t="shared" ca="1" si="82"/>
        <v>22</v>
      </c>
      <c r="D4716" s="8" t="s">
        <v>17711</v>
      </c>
      <c r="E4716" s="3">
        <v>36800</v>
      </c>
      <c r="F4716" s="7" t="s">
        <v>17712</v>
      </c>
    </row>
    <row r="4717" spans="1:7" x14ac:dyDescent="0.25">
      <c r="A4717" s="1">
        <v>4715</v>
      </c>
      <c r="B4717" t="s">
        <v>17713</v>
      </c>
      <c r="C4717" s="2">
        <f t="shared" ca="1" si="82"/>
        <v>26</v>
      </c>
      <c r="D4717" s="8" t="s">
        <v>17714</v>
      </c>
      <c r="E4717" s="3">
        <v>35457</v>
      </c>
      <c r="F4717" s="7" t="s">
        <v>17715</v>
      </c>
    </row>
    <row r="4718" spans="1:7" x14ac:dyDescent="0.25">
      <c r="A4718" s="1">
        <v>4716</v>
      </c>
      <c r="B4718" t="s">
        <v>17716</v>
      </c>
      <c r="C4718" s="2">
        <f t="shared" ca="1" si="82"/>
        <v>23</v>
      </c>
      <c r="D4718" s="8" t="s">
        <v>17717</v>
      </c>
      <c r="E4718" s="3">
        <v>36456</v>
      </c>
      <c r="F4718" s="7" t="s">
        <v>17718</v>
      </c>
    </row>
    <row r="4719" spans="1:7" x14ac:dyDescent="0.25">
      <c r="A4719" s="1">
        <v>4717</v>
      </c>
      <c r="B4719" t="s">
        <v>17719</v>
      </c>
      <c r="C4719" s="2">
        <f t="shared" ca="1" si="82"/>
        <v>41</v>
      </c>
      <c r="D4719" s="8" t="s">
        <v>17720</v>
      </c>
      <c r="E4719" s="3">
        <v>29850</v>
      </c>
      <c r="F4719" s="7" t="s">
        <v>2310</v>
      </c>
    </row>
    <row r="4720" spans="1:7" x14ac:dyDescent="0.25">
      <c r="A4720" s="1">
        <v>4718</v>
      </c>
      <c r="B4720" t="s">
        <v>17721</v>
      </c>
      <c r="C4720" s="2">
        <f t="shared" ca="1" si="82"/>
        <v>71</v>
      </c>
      <c r="D4720" s="8" t="s">
        <v>17722</v>
      </c>
      <c r="E4720" s="3">
        <v>18698</v>
      </c>
      <c r="F4720" s="7" t="s">
        <v>17723</v>
      </c>
    </row>
    <row r="4721" spans="1:7" x14ac:dyDescent="0.25">
      <c r="A4721" s="1">
        <v>4719</v>
      </c>
      <c r="B4721" t="s">
        <v>17724</v>
      </c>
      <c r="C4721" s="2">
        <f t="shared" ca="1" si="82"/>
        <v>5</v>
      </c>
      <c r="D4721" s="8" t="s">
        <v>11636</v>
      </c>
      <c r="E4721" s="3">
        <v>42884</v>
      </c>
      <c r="F4721" s="7" t="s">
        <v>11635</v>
      </c>
    </row>
    <row r="4722" spans="1:7" x14ac:dyDescent="0.25">
      <c r="A4722" s="1">
        <v>4720</v>
      </c>
      <c r="B4722" t="s">
        <v>17725</v>
      </c>
      <c r="C4722" s="2">
        <f t="shared" ca="1" si="82"/>
        <v>19</v>
      </c>
      <c r="D4722" s="8" t="s">
        <v>17726</v>
      </c>
      <c r="E4722" s="3">
        <v>37916</v>
      </c>
      <c r="F4722" s="7" t="s">
        <v>17727</v>
      </c>
    </row>
    <row r="4723" spans="1:7" x14ac:dyDescent="0.25">
      <c r="A4723" s="1">
        <v>4721</v>
      </c>
      <c r="B4723" t="s">
        <v>17728</v>
      </c>
      <c r="C4723" s="2">
        <f t="shared" ca="1" si="82"/>
        <v>5</v>
      </c>
      <c r="D4723" s="8" t="s">
        <v>17729</v>
      </c>
      <c r="E4723" s="3">
        <v>43126</v>
      </c>
      <c r="F4723" s="7" t="s">
        <v>17730</v>
      </c>
    </row>
    <row r="4724" spans="1:7" x14ac:dyDescent="0.25">
      <c r="A4724" s="1">
        <v>4722</v>
      </c>
      <c r="B4724" t="s">
        <v>17731</v>
      </c>
      <c r="C4724" s="2">
        <f t="shared" ca="1" si="82"/>
        <v>38</v>
      </c>
      <c r="D4724" s="8" t="s">
        <v>17732</v>
      </c>
      <c r="E4724" s="3">
        <v>31051</v>
      </c>
      <c r="F4724" s="7" t="s">
        <v>17733</v>
      </c>
      <c r="G4724" s="7" t="s">
        <v>23410</v>
      </c>
    </row>
    <row r="4725" spans="1:7" x14ac:dyDescent="0.25">
      <c r="A4725" s="1">
        <v>4723</v>
      </c>
      <c r="B4725" t="s">
        <v>17734</v>
      </c>
      <c r="C4725" s="2">
        <f t="shared" ca="1" si="82"/>
        <v>25</v>
      </c>
      <c r="D4725" s="8" t="s">
        <v>17735</v>
      </c>
      <c r="E4725" s="3">
        <v>35643</v>
      </c>
      <c r="F4725" s="7" t="s">
        <v>17736</v>
      </c>
    </row>
    <row r="4726" spans="1:7" x14ac:dyDescent="0.25">
      <c r="A4726" s="1">
        <v>4724</v>
      </c>
      <c r="B4726" t="s">
        <v>6357</v>
      </c>
      <c r="C4726" s="2">
        <f t="shared" ca="1" si="82"/>
        <v>41</v>
      </c>
      <c r="D4726" s="8" t="s">
        <v>2962</v>
      </c>
      <c r="E4726" s="3">
        <v>29773</v>
      </c>
      <c r="F4726" s="7" t="s">
        <v>2310</v>
      </c>
    </row>
    <row r="4727" spans="1:7" x14ac:dyDescent="0.25">
      <c r="A4727" s="1">
        <v>4725</v>
      </c>
      <c r="B4727" t="s">
        <v>17737</v>
      </c>
      <c r="C4727" s="2">
        <f t="shared" ca="1" si="82"/>
        <v>22</v>
      </c>
      <c r="D4727" s="8" t="s">
        <v>6356</v>
      </c>
      <c r="E4727" s="3">
        <v>36838</v>
      </c>
      <c r="F4727" s="7" t="s">
        <v>17738</v>
      </c>
    </row>
    <row r="4728" spans="1:7" x14ac:dyDescent="0.25">
      <c r="A4728" s="1">
        <v>4726</v>
      </c>
      <c r="B4728" t="s">
        <v>17739</v>
      </c>
      <c r="C4728" s="2">
        <f t="shared" ca="1" si="82"/>
        <v>41</v>
      </c>
      <c r="D4728" s="8" t="s">
        <v>17740</v>
      </c>
      <c r="E4728" s="3">
        <v>29788</v>
      </c>
      <c r="F4728" s="7" t="s">
        <v>16860</v>
      </c>
    </row>
    <row r="4729" spans="1:7" x14ac:dyDescent="0.25">
      <c r="A4729" s="1">
        <v>4727</v>
      </c>
      <c r="B4729" t="s">
        <v>17741</v>
      </c>
      <c r="C4729" s="2">
        <f t="shared" ca="1" si="82"/>
        <v>24</v>
      </c>
      <c r="D4729" s="8" t="s">
        <v>15267</v>
      </c>
      <c r="E4729" s="3">
        <v>35943</v>
      </c>
      <c r="F4729" s="7" t="s">
        <v>17742</v>
      </c>
    </row>
    <row r="4730" spans="1:7" x14ac:dyDescent="0.25">
      <c r="A4730" s="1">
        <v>4728</v>
      </c>
      <c r="B4730" t="s">
        <v>17743</v>
      </c>
      <c r="C4730" s="2">
        <f t="shared" ca="1" si="82"/>
        <v>73</v>
      </c>
      <c r="D4730" s="8" t="s">
        <v>17744</v>
      </c>
      <c r="E4730" s="3">
        <v>17998</v>
      </c>
      <c r="F4730" s="7" t="s">
        <v>17745</v>
      </c>
      <c r="G4730" s="7" t="s">
        <v>23411</v>
      </c>
    </row>
    <row r="4731" spans="1:7" x14ac:dyDescent="0.25">
      <c r="A4731" s="1">
        <v>4729</v>
      </c>
      <c r="B4731" t="s">
        <v>17746</v>
      </c>
      <c r="C4731" s="2">
        <f t="shared" ca="1" si="82"/>
        <v>23</v>
      </c>
      <c r="D4731" s="8" t="s">
        <v>17747</v>
      </c>
      <c r="E4731" s="3">
        <v>36240</v>
      </c>
      <c r="F4731" s="7" t="s">
        <v>17748</v>
      </c>
    </row>
    <row r="4732" spans="1:7" x14ac:dyDescent="0.25">
      <c r="A4732" s="1">
        <v>4730</v>
      </c>
      <c r="B4732" t="s">
        <v>17749</v>
      </c>
      <c r="C4732" s="2">
        <f t="shared" ca="1" si="82"/>
        <v>28</v>
      </c>
      <c r="D4732" s="8" t="s">
        <v>17750</v>
      </c>
      <c r="E4732" s="3">
        <v>34435</v>
      </c>
      <c r="F4732" s="7" t="s">
        <v>17751</v>
      </c>
    </row>
    <row r="4733" spans="1:7" x14ac:dyDescent="0.25">
      <c r="A4733" s="1">
        <v>4731</v>
      </c>
      <c r="B4733" t="s">
        <v>11801</v>
      </c>
      <c r="C4733" s="2">
        <f t="shared" ca="1" si="82"/>
        <v>27</v>
      </c>
      <c r="D4733" s="8" t="s">
        <v>11800</v>
      </c>
      <c r="E4733" s="3">
        <v>34852</v>
      </c>
      <c r="F4733" s="7" t="s">
        <v>11799</v>
      </c>
    </row>
    <row r="4734" spans="1:7" x14ac:dyDescent="0.25">
      <c r="A4734" s="1">
        <v>4732</v>
      </c>
      <c r="B4734" t="s">
        <v>11798</v>
      </c>
      <c r="C4734" s="2">
        <f t="shared" ca="1" si="82"/>
        <v>24</v>
      </c>
      <c r="D4734" s="8" t="s">
        <v>11797</v>
      </c>
      <c r="E4734" s="3">
        <v>36033</v>
      </c>
      <c r="F4734" s="7" t="s">
        <v>11796</v>
      </c>
    </row>
    <row r="4735" spans="1:7" x14ac:dyDescent="0.25">
      <c r="A4735" s="1">
        <v>4733</v>
      </c>
      <c r="B4735" t="s">
        <v>11795</v>
      </c>
      <c r="C4735" s="2">
        <f t="shared" ca="1" si="82"/>
        <v>50</v>
      </c>
      <c r="D4735" s="8" t="s">
        <v>11794</v>
      </c>
      <c r="E4735" s="3">
        <v>26403</v>
      </c>
      <c r="F4735" s="7" t="s">
        <v>11793</v>
      </c>
    </row>
    <row r="4736" spans="1:7" x14ac:dyDescent="0.25">
      <c r="A4736" s="1">
        <v>4734</v>
      </c>
      <c r="B4736" t="s">
        <v>11792</v>
      </c>
      <c r="C4736" s="2">
        <f t="shared" ca="1" si="82"/>
        <v>59</v>
      </c>
      <c r="D4736" s="8" t="s">
        <v>11791</v>
      </c>
      <c r="E4736" s="28">
        <v>23376</v>
      </c>
      <c r="F4736" s="26" t="s">
        <v>1093</v>
      </c>
      <c r="G4736" s="26" t="s">
        <v>25139</v>
      </c>
    </row>
    <row r="4737" spans="1:7" x14ac:dyDescent="0.25">
      <c r="A4737" s="1">
        <v>4735</v>
      </c>
      <c r="B4737" t="s">
        <v>11790</v>
      </c>
      <c r="C4737" s="2">
        <f t="shared" ca="1" si="82"/>
        <v>23</v>
      </c>
      <c r="D4737" s="8" t="s">
        <v>468</v>
      </c>
      <c r="E4737" s="3">
        <v>36314</v>
      </c>
      <c r="F4737" s="7" t="s">
        <v>11789</v>
      </c>
    </row>
    <row r="4738" spans="1:7" x14ac:dyDescent="0.25">
      <c r="A4738" s="1">
        <v>4736</v>
      </c>
      <c r="B4738" t="s">
        <v>11788</v>
      </c>
      <c r="C4738" s="2">
        <f t="shared" ca="1" si="82"/>
        <v>18</v>
      </c>
      <c r="D4738" s="8" t="s">
        <v>11787</v>
      </c>
      <c r="E4738" s="3">
        <v>38145</v>
      </c>
      <c r="F4738" s="7" t="s">
        <v>11786</v>
      </c>
    </row>
    <row r="4739" spans="1:7" x14ac:dyDescent="0.25">
      <c r="A4739" s="1">
        <v>4737</v>
      </c>
      <c r="B4739" t="s">
        <v>11785</v>
      </c>
      <c r="C4739" s="2">
        <f t="shared" ca="1" si="82"/>
        <v>14</v>
      </c>
      <c r="D4739" s="8" t="s">
        <v>11784</v>
      </c>
      <c r="E4739" s="3">
        <v>39592</v>
      </c>
      <c r="F4739" s="7" t="s">
        <v>11746</v>
      </c>
    </row>
    <row r="4740" spans="1:7" x14ac:dyDescent="0.25">
      <c r="A4740" s="1">
        <v>4738</v>
      </c>
      <c r="B4740" t="s">
        <v>11783</v>
      </c>
      <c r="C4740" s="2">
        <f t="shared" ca="1" si="82"/>
        <v>67</v>
      </c>
      <c r="D4740" s="29" t="s">
        <v>11782</v>
      </c>
      <c r="E4740" s="28">
        <v>20448</v>
      </c>
      <c r="F4740" s="7" t="s">
        <v>11781</v>
      </c>
    </row>
    <row r="4741" spans="1:7" x14ac:dyDescent="0.25">
      <c r="A4741" s="1">
        <v>4739</v>
      </c>
      <c r="B4741" t="s">
        <v>11780</v>
      </c>
      <c r="C4741" s="2">
        <f t="shared" ca="1" si="82"/>
        <v>31</v>
      </c>
      <c r="D4741" s="8" t="s">
        <v>11779</v>
      </c>
      <c r="E4741" s="3">
        <v>33425</v>
      </c>
      <c r="F4741" s="7" t="s">
        <v>11778</v>
      </c>
    </row>
    <row r="4742" spans="1:7" x14ac:dyDescent="0.25">
      <c r="A4742" s="1">
        <v>4740</v>
      </c>
      <c r="B4742" t="s">
        <v>11777</v>
      </c>
      <c r="C4742" s="2">
        <f t="shared" ca="1" si="82"/>
        <v>28</v>
      </c>
      <c r="D4742" s="8" t="s">
        <v>11776</v>
      </c>
      <c r="E4742" s="3">
        <v>34496</v>
      </c>
      <c r="F4742" s="7" t="s">
        <v>11775</v>
      </c>
    </row>
    <row r="4743" spans="1:7" x14ac:dyDescent="0.25">
      <c r="A4743" s="1">
        <v>4741</v>
      </c>
      <c r="B4743" t="s">
        <v>11774</v>
      </c>
      <c r="C4743" s="2">
        <f t="shared" ca="1" si="82"/>
        <v>23</v>
      </c>
      <c r="D4743" s="8" t="s">
        <v>11773</v>
      </c>
      <c r="E4743" s="3">
        <v>36211</v>
      </c>
      <c r="F4743" s="7" t="s">
        <v>11772</v>
      </c>
      <c r="G4743" s="7" t="s">
        <v>23412</v>
      </c>
    </row>
    <row r="4744" spans="1:7" x14ac:dyDescent="0.25">
      <c r="A4744" s="1">
        <v>4742</v>
      </c>
      <c r="B4744" t="s">
        <v>11771</v>
      </c>
      <c r="C4744" s="2">
        <f t="shared" ca="1" si="82"/>
        <v>30</v>
      </c>
      <c r="D4744" s="8" t="s">
        <v>11770</v>
      </c>
      <c r="E4744" s="3">
        <v>33779</v>
      </c>
      <c r="F4744" s="7" t="s">
        <v>11769</v>
      </c>
    </row>
    <row r="4745" spans="1:7" x14ac:dyDescent="0.25">
      <c r="A4745" s="1">
        <v>4743</v>
      </c>
      <c r="B4745" t="s">
        <v>28820</v>
      </c>
      <c r="C4745" s="2">
        <f t="shared" ca="1" si="82"/>
        <v>14</v>
      </c>
      <c r="D4745" s="8" t="s">
        <v>28821</v>
      </c>
      <c r="E4745" s="3">
        <v>39511</v>
      </c>
      <c r="F4745" s="7" t="s">
        <v>11768</v>
      </c>
    </row>
    <row r="4746" spans="1:7" x14ac:dyDescent="0.25">
      <c r="A4746" s="1">
        <v>4744</v>
      </c>
      <c r="B4746" t="s">
        <v>11767</v>
      </c>
      <c r="C4746" s="2">
        <f t="shared" ca="1" si="82"/>
        <v>16</v>
      </c>
      <c r="D4746" s="8" t="s">
        <v>11766</v>
      </c>
      <c r="E4746" s="3">
        <v>38957</v>
      </c>
      <c r="F4746" s="7" t="s">
        <v>11765</v>
      </c>
    </row>
    <row r="4747" spans="1:7" x14ac:dyDescent="0.25">
      <c r="A4747" s="1">
        <v>4745</v>
      </c>
      <c r="B4747" t="s">
        <v>11764</v>
      </c>
      <c r="C4747" s="2">
        <f t="shared" ca="1" si="82"/>
        <v>24</v>
      </c>
      <c r="D4747" s="8" t="s">
        <v>11763</v>
      </c>
      <c r="E4747" s="3">
        <v>36163</v>
      </c>
      <c r="F4747" s="7" t="s">
        <v>11762</v>
      </c>
    </row>
    <row r="4748" spans="1:7" x14ac:dyDescent="0.25">
      <c r="A4748" s="1">
        <v>4746</v>
      </c>
      <c r="B4748" t="s">
        <v>11761</v>
      </c>
      <c r="C4748" s="2">
        <f t="shared" ca="1" si="82"/>
        <v>23</v>
      </c>
      <c r="D4748" s="8" t="s">
        <v>11760</v>
      </c>
      <c r="E4748" s="3">
        <v>36467</v>
      </c>
      <c r="F4748" s="7" t="s">
        <v>11759</v>
      </c>
    </row>
    <row r="4749" spans="1:7" x14ac:dyDescent="0.25">
      <c r="A4749" s="1">
        <v>4747</v>
      </c>
      <c r="B4749" t="s">
        <v>11758</v>
      </c>
      <c r="C4749" s="2">
        <f t="shared" ca="1" si="82"/>
        <v>24</v>
      </c>
      <c r="D4749" s="8" t="s">
        <v>10879</v>
      </c>
      <c r="E4749" s="3">
        <v>35858</v>
      </c>
      <c r="F4749" s="7" t="s">
        <v>11757</v>
      </c>
    </row>
    <row r="4750" spans="1:7" x14ac:dyDescent="0.25">
      <c r="A4750" s="1">
        <v>4748</v>
      </c>
      <c r="B4750" t="s">
        <v>11756</v>
      </c>
      <c r="C4750" s="2">
        <f t="shared" ca="1" si="82"/>
        <v>30</v>
      </c>
      <c r="D4750" s="8" t="s">
        <v>11755</v>
      </c>
      <c r="E4750" s="3">
        <v>33921</v>
      </c>
      <c r="F4750" s="7" t="s">
        <v>11754</v>
      </c>
    </row>
    <row r="4751" spans="1:7" x14ac:dyDescent="0.25">
      <c r="A4751" s="1">
        <v>4749</v>
      </c>
      <c r="B4751" t="s">
        <v>11753</v>
      </c>
      <c r="C4751" s="2">
        <f t="shared" ca="1" si="82"/>
        <v>33</v>
      </c>
      <c r="D4751" s="8" t="s">
        <v>11752</v>
      </c>
      <c r="E4751" s="3">
        <v>32678</v>
      </c>
      <c r="F4751" s="7" t="s">
        <v>11751</v>
      </c>
    </row>
    <row r="4752" spans="1:7" x14ac:dyDescent="0.25">
      <c r="A4752" s="1">
        <v>4750</v>
      </c>
      <c r="B4752" t="s">
        <v>11750</v>
      </c>
      <c r="C4752" s="2">
        <f ca="1">INT((TODAY()-E4752)/365)</f>
        <v>26</v>
      </c>
      <c r="D4752" s="8" t="s">
        <v>11749</v>
      </c>
      <c r="E4752" s="3">
        <v>35146</v>
      </c>
      <c r="F4752" s="7" t="s">
        <v>11748</v>
      </c>
    </row>
    <row r="4753" spans="1:6" x14ac:dyDescent="0.25">
      <c r="A4753" s="1">
        <v>4751</v>
      </c>
      <c r="B4753" t="s">
        <v>11745</v>
      </c>
      <c r="C4753" s="2">
        <f t="shared" ca="1" si="82"/>
        <v>22</v>
      </c>
      <c r="D4753" s="8" t="s">
        <v>11744</v>
      </c>
      <c r="E4753" s="3">
        <v>36620</v>
      </c>
      <c r="F4753" s="7" t="s">
        <v>11743</v>
      </c>
    </row>
    <row r="4754" spans="1:6" x14ac:dyDescent="0.25">
      <c r="A4754" s="1">
        <v>4752</v>
      </c>
      <c r="B4754" t="s">
        <v>11806</v>
      </c>
      <c r="C4754" s="2">
        <f t="shared" ca="1" si="82"/>
        <v>21</v>
      </c>
      <c r="D4754" s="8" t="s">
        <v>11742</v>
      </c>
      <c r="E4754" s="3">
        <v>36942</v>
      </c>
      <c r="F4754" s="7" t="s">
        <v>11741</v>
      </c>
    </row>
    <row r="4755" spans="1:6" x14ac:dyDescent="0.25">
      <c r="A4755" s="1">
        <v>4753</v>
      </c>
      <c r="B4755" t="s">
        <v>11740</v>
      </c>
      <c r="C4755" s="2">
        <f t="shared" ca="1" si="82"/>
        <v>13</v>
      </c>
      <c r="D4755" s="8" t="s">
        <v>11739</v>
      </c>
      <c r="E4755" s="3">
        <v>39924</v>
      </c>
      <c r="F4755" s="7" t="s">
        <v>11738</v>
      </c>
    </row>
    <row r="4756" spans="1:6" x14ac:dyDescent="0.25">
      <c r="A4756" s="1">
        <v>4754</v>
      </c>
      <c r="B4756" t="s">
        <v>11737</v>
      </c>
      <c r="C4756" s="2">
        <f t="shared" ca="1" si="82"/>
        <v>69</v>
      </c>
      <c r="D4756" s="8" t="s">
        <v>11736</v>
      </c>
      <c r="E4756" s="3">
        <v>19734</v>
      </c>
      <c r="F4756" s="7" t="s">
        <v>11735</v>
      </c>
    </row>
    <row r="4757" spans="1:6" x14ac:dyDescent="0.25">
      <c r="A4757" s="1">
        <v>4755</v>
      </c>
      <c r="B4757" t="s">
        <v>11734</v>
      </c>
      <c r="C4757" s="2">
        <f t="shared" ca="1" si="82"/>
        <v>23</v>
      </c>
      <c r="D4757" s="8" t="s">
        <v>11733</v>
      </c>
      <c r="E4757" s="3">
        <v>36537</v>
      </c>
      <c r="F4757" s="7" t="s">
        <v>11732</v>
      </c>
    </row>
    <row r="4758" spans="1:6" x14ac:dyDescent="0.25">
      <c r="A4758" s="1">
        <v>4756</v>
      </c>
      <c r="B4758" t="s">
        <v>11731</v>
      </c>
      <c r="C4758" s="2">
        <f t="shared" ca="1" si="82"/>
        <v>34</v>
      </c>
      <c r="D4758" s="8" t="s">
        <v>11730</v>
      </c>
      <c r="E4758" s="3">
        <v>32407</v>
      </c>
      <c r="F4758" s="7" t="s">
        <v>11729</v>
      </c>
    </row>
    <row r="4759" spans="1:6" x14ac:dyDescent="0.25">
      <c r="A4759" s="1">
        <v>4757</v>
      </c>
      <c r="B4759" t="s">
        <v>11728</v>
      </c>
      <c r="C4759" s="2">
        <f t="shared" ca="1" si="82"/>
        <v>27</v>
      </c>
      <c r="D4759" s="8" t="s">
        <v>11727</v>
      </c>
      <c r="E4759" s="3">
        <v>35094</v>
      </c>
      <c r="F4759" s="7" t="s">
        <v>11726</v>
      </c>
    </row>
    <row r="4760" spans="1:6" x14ac:dyDescent="0.25">
      <c r="A4760" s="1">
        <v>4758</v>
      </c>
      <c r="B4760" t="s">
        <v>11725</v>
      </c>
      <c r="C4760" s="2">
        <f t="shared" ca="1" si="82"/>
        <v>28</v>
      </c>
      <c r="D4760" s="8" t="s">
        <v>11724</v>
      </c>
      <c r="E4760" s="3">
        <v>34601</v>
      </c>
      <c r="F4760" s="7" t="s">
        <v>11723</v>
      </c>
    </row>
    <row r="4761" spans="1:6" x14ac:dyDescent="0.25">
      <c r="A4761" s="1">
        <v>4759</v>
      </c>
      <c r="B4761" t="s">
        <v>11722</v>
      </c>
      <c r="C4761" s="2">
        <f t="shared" ca="1" si="82"/>
        <v>24</v>
      </c>
      <c r="D4761" s="8" t="s">
        <v>11721</v>
      </c>
      <c r="E4761" s="3">
        <v>36046</v>
      </c>
      <c r="F4761" s="7" t="s">
        <v>11720</v>
      </c>
    </row>
    <row r="4762" spans="1:6" x14ac:dyDescent="0.25">
      <c r="A4762" s="1">
        <v>4760</v>
      </c>
      <c r="B4762" t="s">
        <v>11719</v>
      </c>
      <c r="C4762" s="2">
        <f t="shared" ca="1" si="82"/>
        <v>25</v>
      </c>
      <c r="D4762" s="8" t="s">
        <v>11718</v>
      </c>
      <c r="E4762" s="3">
        <v>35646</v>
      </c>
      <c r="F4762" s="7" t="s">
        <v>11717</v>
      </c>
    </row>
    <row r="4763" spans="1:6" x14ac:dyDescent="0.25">
      <c r="A4763" s="1">
        <v>4761</v>
      </c>
      <c r="B4763" t="s">
        <v>18787</v>
      </c>
      <c r="C4763" s="2">
        <f t="shared" ca="1" si="82"/>
        <v>26</v>
      </c>
      <c r="D4763" s="8" t="s">
        <v>11716</v>
      </c>
      <c r="E4763" s="3">
        <v>35380</v>
      </c>
      <c r="F4763" s="7" t="s">
        <v>11715</v>
      </c>
    </row>
    <row r="4764" spans="1:6" x14ac:dyDescent="0.25">
      <c r="A4764" s="1">
        <v>4762</v>
      </c>
      <c r="B4764" t="s">
        <v>11714</v>
      </c>
      <c r="C4764" s="2">
        <f t="shared" ca="1" si="82"/>
        <v>23</v>
      </c>
      <c r="D4764" s="8" t="s">
        <v>11713</v>
      </c>
      <c r="E4764" s="3">
        <v>36474</v>
      </c>
      <c r="F4764" s="7" t="s">
        <v>11712</v>
      </c>
    </row>
    <row r="4765" spans="1:6" x14ac:dyDescent="0.25">
      <c r="A4765" s="1">
        <v>4763</v>
      </c>
      <c r="B4765" t="s">
        <v>11711</v>
      </c>
      <c r="C4765" s="2">
        <f t="shared" ca="1" si="82"/>
        <v>24</v>
      </c>
      <c r="D4765" s="8" t="s">
        <v>11710</v>
      </c>
      <c r="E4765" s="3">
        <v>35950</v>
      </c>
      <c r="F4765" s="7" t="s">
        <v>11709</v>
      </c>
    </row>
    <row r="4766" spans="1:6" x14ac:dyDescent="0.25">
      <c r="A4766" s="1">
        <v>4764</v>
      </c>
      <c r="B4766" t="s">
        <v>11708</v>
      </c>
      <c r="C4766" s="2">
        <f t="shared" ref="C4766:C4796" ca="1" si="83">INT((TODAY()-E4766)/365)</f>
        <v>18</v>
      </c>
      <c r="D4766" s="8" t="s">
        <v>11707</v>
      </c>
      <c r="E4766" s="3">
        <v>38128</v>
      </c>
      <c r="F4766" s="7" t="s">
        <v>11706</v>
      </c>
    </row>
    <row r="4767" spans="1:6" x14ac:dyDescent="0.25">
      <c r="A4767" s="1">
        <v>4765</v>
      </c>
      <c r="B4767" t="s">
        <v>11705</v>
      </c>
      <c r="C4767" s="2">
        <f t="shared" ca="1" si="83"/>
        <v>24</v>
      </c>
      <c r="D4767" s="8" t="s">
        <v>11704</v>
      </c>
      <c r="E4767" s="3">
        <v>36156</v>
      </c>
      <c r="F4767" s="7" t="s">
        <v>11703</v>
      </c>
    </row>
    <row r="4768" spans="1:6" x14ac:dyDescent="0.25">
      <c r="A4768" s="1">
        <v>4766</v>
      </c>
      <c r="B4768" t="s">
        <v>11702</v>
      </c>
      <c r="C4768" s="2">
        <f t="shared" ca="1" si="83"/>
        <v>28</v>
      </c>
      <c r="D4768" s="8" t="s">
        <v>11701</v>
      </c>
      <c r="E4768" s="3">
        <v>34489</v>
      </c>
      <c r="F4768" s="7" t="s">
        <v>11700</v>
      </c>
    </row>
    <row r="4769" spans="1:7" x14ac:dyDescent="0.25">
      <c r="A4769" s="1">
        <v>4767</v>
      </c>
      <c r="B4769" t="s">
        <v>11699</v>
      </c>
      <c r="C4769" s="2">
        <f t="shared" ca="1" si="83"/>
        <v>8</v>
      </c>
      <c r="D4769" s="8" t="s">
        <v>11698</v>
      </c>
      <c r="E4769" s="3">
        <v>41952</v>
      </c>
      <c r="F4769" s="7" t="s">
        <v>11697</v>
      </c>
    </row>
    <row r="4770" spans="1:7" x14ac:dyDescent="0.25">
      <c r="A4770" s="1">
        <v>4768</v>
      </c>
      <c r="B4770" t="s">
        <v>11696</v>
      </c>
      <c r="C4770" s="2">
        <f t="shared" ca="1" si="83"/>
        <v>24</v>
      </c>
      <c r="D4770" s="8" t="s">
        <v>11695</v>
      </c>
      <c r="E4770" s="3">
        <v>36048</v>
      </c>
      <c r="F4770" s="7" t="s">
        <v>11694</v>
      </c>
    </row>
    <row r="4771" spans="1:7" x14ac:dyDescent="0.25">
      <c r="A4771" s="1">
        <v>4769</v>
      </c>
      <c r="B4771" t="s">
        <v>11693</v>
      </c>
      <c r="C4771" s="2">
        <f t="shared" ca="1" si="83"/>
        <v>28</v>
      </c>
      <c r="D4771" s="8" t="s">
        <v>11692</v>
      </c>
      <c r="E4771" s="3">
        <v>34696</v>
      </c>
      <c r="F4771" s="7" t="s">
        <v>11691</v>
      </c>
    </row>
    <row r="4772" spans="1:7" x14ac:dyDescent="0.25">
      <c r="A4772" s="1">
        <v>4770</v>
      </c>
      <c r="B4772" t="s">
        <v>11690</v>
      </c>
      <c r="C4772" s="2">
        <f t="shared" ca="1" si="83"/>
        <v>26</v>
      </c>
      <c r="D4772" s="8" t="s">
        <v>11689</v>
      </c>
      <c r="E4772" s="3">
        <v>35332</v>
      </c>
      <c r="F4772" s="7" t="s">
        <v>11688</v>
      </c>
    </row>
    <row r="4773" spans="1:7" x14ac:dyDescent="0.25">
      <c r="A4773" s="1">
        <v>4771</v>
      </c>
      <c r="B4773" t="s">
        <v>11687</v>
      </c>
      <c r="C4773" s="2">
        <f t="shared" ca="1" si="83"/>
        <v>24</v>
      </c>
      <c r="D4773" s="8" t="s">
        <v>11686</v>
      </c>
      <c r="E4773" s="3">
        <v>36051</v>
      </c>
      <c r="F4773" s="7" t="s">
        <v>11685</v>
      </c>
    </row>
    <row r="4774" spans="1:7" x14ac:dyDescent="0.25">
      <c r="A4774" s="1">
        <v>4772</v>
      </c>
      <c r="B4774" t="s">
        <v>11684</v>
      </c>
      <c r="C4774" s="2">
        <f t="shared" ca="1" si="83"/>
        <v>32</v>
      </c>
      <c r="D4774" s="8" t="s">
        <v>11683</v>
      </c>
      <c r="E4774" s="3">
        <v>33126</v>
      </c>
      <c r="F4774" s="7" t="s">
        <v>11682</v>
      </c>
    </row>
    <row r="4775" spans="1:7" x14ac:dyDescent="0.25">
      <c r="A4775" s="1">
        <v>4773</v>
      </c>
      <c r="B4775" t="s">
        <v>11681</v>
      </c>
      <c r="C4775" s="2">
        <f t="shared" ca="1" si="83"/>
        <v>26</v>
      </c>
      <c r="D4775" s="8" t="s">
        <v>8841</v>
      </c>
      <c r="E4775" s="3">
        <v>35453</v>
      </c>
      <c r="F4775" s="7" t="s">
        <v>11680</v>
      </c>
    </row>
    <row r="4776" spans="1:7" x14ac:dyDescent="0.25">
      <c r="A4776" s="1">
        <v>4774</v>
      </c>
      <c r="B4776" t="s">
        <v>11679</v>
      </c>
      <c r="C4776" s="2">
        <f t="shared" ca="1" si="83"/>
        <v>24</v>
      </c>
      <c r="D4776" s="8" t="s">
        <v>11678</v>
      </c>
      <c r="E4776" s="3">
        <v>35905</v>
      </c>
      <c r="F4776" s="7" t="s">
        <v>11677</v>
      </c>
    </row>
    <row r="4777" spans="1:7" x14ac:dyDescent="0.25">
      <c r="A4777" s="1">
        <v>4775</v>
      </c>
      <c r="B4777" t="s">
        <v>11676</v>
      </c>
      <c r="C4777" s="2">
        <f t="shared" ca="1" si="83"/>
        <v>20</v>
      </c>
      <c r="D4777" s="8" t="s">
        <v>11675</v>
      </c>
      <c r="E4777" s="3">
        <v>37616</v>
      </c>
      <c r="F4777" s="7" t="s">
        <v>11674</v>
      </c>
    </row>
    <row r="4778" spans="1:7" x14ac:dyDescent="0.25">
      <c r="A4778" s="1">
        <v>4776</v>
      </c>
      <c r="B4778" t="s">
        <v>11673</v>
      </c>
      <c r="C4778" s="2">
        <f t="shared" ca="1" si="83"/>
        <v>20</v>
      </c>
      <c r="D4778" s="8" t="s">
        <v>11672</v>
      </c>
      <c r="E4778" s="3">
        <v>37502</v>
      </c>
      <c r="F4778" s="7" t="s">
        <v>11671</v>
      </c>
    </row>
    <row r="4779" spans="1:7" x14ac:dyDescent="0.25">
      <c r="A4779" s="1">
        <v>4777</v>
      </c>
      <c r="B4779" t="s">
        <v>11670</v>
      </c>
      <c r="C4779" s="2">
        <f t="shared" ca="1" si="83"/>
        <v>95</v>
      </c>
      <c r="D4779" s="8" t="s">
        <v>721</v>
      </c>
      <c r="E4779" s="3">
        <v>10227</v>
      </c>
    </row>
    <row r="4780" spans="1:7" x14ac:dyDescent="0.25">
      <c r="A4780" s="1">
        <v>4778</v>
      </c>
      <c r="B4780" t="s">
        <v>11669</v>
      </c>
      <c r="C4780" s="2">
        <f t="shared" ca="1" si="83"/>
        <v>32</v>
      </c>
      <c r="D4780" s="8" t="s">
        <v>11668</v>
      </c>
      <c r="E4780" s="3">
        <v>33072</v>
      </c>
      <c r="F4780" s="7" t="s">
        <v>11667</v>
      </c>
    </row>
    <row r="4781" spans="1:7" x14ac:dyDescent="0.25">
      <c r="A4781" s="1">
        <v>4779</v>
      </c>
      <c r="B4781" t="s">
        <v>11666</v>
      </c>
      <c r="C4781" s="2">
        <f t="shared" ca="1" si="83"/>
        <v>23</v>
      </c>
      <c r="D4781" s="8" t="s">
        <v>11665</v>
      </c>
      <c r="E4781" s="3">
        <v>36228</v>
      </c>
      <c r="F4781" s="7" t="s">
        <v>11664</v>
      </c>
    </row>
    <row r="4782" spans="1:7" x14ac:dyDescent="0.25">
      <c r="A4782" s="1">
        <v>4780</v>
      </c>
      <c r="B4782" t="s">
        <v>11663</v>
      </c>
      <c r="C4782" s="2">
        <f t="shared" ca="1" si="83"/>
        <v>59</v>
      </c>
      <c r="D4782" s="8" t="s">
        <v>11662</v>
      </c>
      <c r="E4782" s="3">
        <v>23281</v>
      </c>
      <c r="F4782" s="7" t="s">
        <v>11661</v>
      </c>
    </row>
    <row r="4783" spans="1:7" x14ac:dyDescent="0.25">
      <c r="A4783" s="1">
        <v>4781</v>
      </c>
      <c r="B4783" t="s">
        <v>11660</v>
      </c>
      <c r="C4783" s="2">
        <f t="shared" ca="1" si="83"/>
        <v>23</v>
      </c>
      <c r="D4783" s="8" t="s">
        <v>11659</v>
      </c>
      <c r="E4783" s="3">
        <v>36331</v>
      </c>
      <c r="F4783" s="7" t="s">
        <v>11658</v>
      </c>
      <c r="G4783" s="7" t="s">
        <v>23413</v>
      </c>
    </row>
    <row r="4784" spans="1:7" x14ac:dyDescent="0.25">
      <c r="A4784" s="1">
        <v>4782</v>
      </c>
      <c r="B4784" t="s">
        <v>11657</v>
      </c>
      <c r="C4784" s="2" t="e">
        <f t="shared" ca="1" si="83"/>
        <v>#VALUE!</v>
      </c>
      <c r="D4784" s="8" t="s">
        <v>11656</v>
      </c>
      <c r="E4784" s="3" t="s">
        <v>11655</v>
      </c>
      <c r="F4784" s="7" t="s">
        <v>11654</v>
      </c>
    </row>
    <row r="4785" spans="1:7" x14ac:dyDescent="0.25">
      <c r="A4785" s="1">
        <v>4783</v>
      </c>
      <c r="B4785" t="s">
        <v>11653</v>
      </c>
      <c r="C4785" s="2">
        <f t="shared" ca="1" si="83"/>
        <v>56</v>
      </c>
      <c r="D4785" s="8" t="s">
        <v>3247</v>
      </c>
      <c r="E4785" s="3">
        <v>24205</v>
      </c>
    </row>
    <row r="4786" spans="1:7" x14ac:dyDescent="0.25">
      <c r="A4786" s="1">
        <v>4784</v>
      </c>
      <c r="B4786" t="s">
        <v>11652</v>
      </c>
      <c r="C4786" s="2">
        <f t="shared" ca="1" si="83"/>
        <v>26</v>
      </c>
      <c r="D4786" s="8" t="s">
        <v>11651</v>
      </c>
      <c r="E4786" s="3">
        <v>35204</v>
      </c>
      <c r="F4786" s="7" t="s">
        <v>11650</v>
      </c>
    </row>
    <row r="4787" spans="1:7" x14ac:dyDescent="0.25">
      <c r="A4787" s="1">
        <v>4785</v>
      </c>
      <c r="B4787" t="s">
        <v>11649</v>
      </c>
      <c r="C4787" s="2">
        <f t="shared" ca="1" si="83"/>
        <v>22</v>
      </c>
      <c r="D4787" s="8" t="s">
        <v>2736</v>
      </c>
      <c r="E4787" s="3">
        <v>36719</v>
      </c>
      <c r="F4787" s="7" t="s">
        <v>11648</v>
      </c>
    </row>
    <row r="4788" spans="1:7" x14ac:dyDescent="0.25">
      <c r="A4788" s="1">
        <v>4786</v>
      </c>
      <c r="B4788" t="s">
        <v>11647</v>
      </c>
      <c r="C4788" s="2">
        <f t="shared" ca="1" si="83"/>
        <v>31</v>
      </c>
      <c r="D4788" s="8" t="s">
        <v>11646</v>
      </c>
      <c r="E4788" s="3">
        <v>33444</v>
      </c>
      <c r="F4788" s="7" t="s">
        <v>6430</v>
      </c>
    </row>
    <row r="4789" spans="1:7" x14ac:dyDescent="0.25">
      <c r="A4789" s="1">
        <v>4787</v>
      </c>
      <c r="B4789" t="s">
        <v>11645</v>
      </c>
      <c r="C4789" s="2">
        <f t="shared" ca="1" si="83"/>
        <v>49</v>
      </c>
      <c r="D4789" s="8" t="s">
        <v>5093</v>
      </c>
      <c r="E4789" s="3">
        <v>26859</v>
      </c>
      <c r="F4789" s="7" t="s">
        <v>1650</v>
      </c>
    </row>
    <row r="4790" spans="1:7" x14ac:dyDescent="0.25">
      <c r="A4790" s="1">
        <v>4788</v>
      </c>
      <c r="B4790" t="s">
        <v>11644</v>
      </c>
      <c r="C4790" s="2">
        <f t="shared" ca="1" si="83"/>
        <v>28</v>
      </c>
      <c r="D4790" s="8" t="s">
        <v>721</v>
      </c>
      <c r="E4790" s="3">
        <v>34591</v>
      </c>
      <c r="F4790" s="7" t="s">
        <v>11643</v>
      </c>
    </row>
    <row r="4791" spans="1:7" x14ac:dyDescent="0.25">
      <c r="A4791" s="1">
        <v>4789</v>
      </c>
      <c r="B4791" t="s">
        <v>11642</v>
      </c>
      <c r="C4791" s="2">
        <f t="shared" ca="1" si="83"/>
        <v>50</v>
      </c>
      <c r="D4791" s="8" t="s">
        <v>2439</v>
      </c>
      <c r="E4791" s="3">
        <v>26521</v>
      </c>
      <c r="F4791" s="7" t="s">
        <v>11641</v>
      </c>
    </row>
    <row r="4792" spans="1:7" x14ac:dyDescent="0.25">
      <c r="A4792" s="1">
        <v>4790</v>
      </c>
      <c r="B4792" t="s">
        <v>11640</v>
      </c>
      <c r="C4792" s="2">
        <f t="shared" ca="1" si="83"/>
        <v>26</v>
      </c>
      <c r="D4792" s="8" t="s">
        <v>11639</v>
      </c>
      <c r="E4792" s="3">
        <v>35318</v>
      </c>
      <c r="F4792" s="7" t="s">
        <v>11638</v>
      </c>
    </row>
    <row r="4793" spans="1:7" x14ac:dyDescent="0.25">
      <c r="A4793" s="1">
        <v>4791</v>
      </c>
      <c r="B4793" t="s">
        <v>11637</v>
      </c>
      <c r="C4793" s="2">
        <f t="shared" ca="1" si="83"/>
        <v>39</v>
      </c>
      <c r="D4793" s="8" t="s">
        <v>11636</v>
      </c>
      <c r="E4793" s="3">
        <v>30710</v>
      </c>
      <c r="F4793" s="7" t="s">
        <v>11635</v>
      </c>
    </row>
    <row r="4794" spans="1:7" x14ac:dyDescent="0.25">
      <c r="A4794" s="1">
        <v>4792</v>
      </c>
      <c r="B4794" t="s">
        <v>11634</v>
      </c>
      <c r="C4794" s="2">
        <f t="shared" ca="1" si="83"/>
        <v>41</v>
      </c>
      <c r="D4794" s="8" t="s">
        <v>10600</v>
      </c>
      <c r="E4794" s="3">
        <v>29875</v>
      </c>
      <c r="F4794" s="7" t="s">
        <v>11633</v>
      </c>
      <c r="G4794" s="7" t="s">
        <v>23414</v>
      </c>
    </row>
    <row r="4795" spans="1:7" x14ac:dyDescent="0.25">
      <c r="A4795" s="1">
        <v>4793</v>
      </c>
      <c r="B4795" t="s">
        <v>11632</v>
      </c>
      <c r="C4795" s="2">
        <f t="shared" ca="1" si="83"/>
        <v>26</v>
      </c>
      <c r="D4795" s="8" t="s">
        <v>11631</v>
      </c>
      <c r="E4795" s="3">
        <v>35470</v>
      </c>
      <c r="F4795" s="7" t="s">
        <v>11630</v>
      </c>
    </row>
    <row r="4796" spans="1:7" x14ac:dyDescent="0.25">
      <c r="A4796" s="1">
        <v>4794</v>
      </c>
      <c r="B4796" t="s">
        <v>11629</v>
      </c>
      <c r="C4796" s="2">
        <f t="shared" ca="1" si="83"/>
        <v>123</v>
      </c>
      <c r="D4796" s="8" t="s">
        <v>10814</v>
      </c>
      <c r="E4796" s="3"/>
    </row>
    <row r="4797" spans="1:7" x14ac:dyDescent="0.25">
      <c r="A4797" s="1">
        <v>4795</v>
      </c>
      <c r="B4797" t="s">
        <v>11628</v>
      </c>
      <c r="C4797" s="2">
        <f t="shared" ref="C4797:C4860" ca="1" si="84">INT((TODAY()-E4797)/365)</f>
        <v>29</v>
      </c>
      <c r="D4797" s="8" t="s">
        <v>11627</v>
      </c>
      <c r="E4797" s="3">
        <v>34193</v>
      </c>
      <c r="F4797" s="7" t="s">
        <v>11626</v>
      </c>
      <c r="G4797" s="7" t="s">
        <v>23415</v>
      </c>
    </row>
    <row r="4798" spans="1:7" x14ac:dyDescent="0.25">
      <c r="A4798" s="1">
        <v>4796</v>
      </c>
      <c r="B4798" t="s">
        <v>11625</v>
      </c>
      <c r="C4798" s="2">
        <f t="shared" ca="1" si="84"/>
        <v>19</v>
      </c>
      <c r="D4798" s="8" t="s">
        <v>11624</v>
      </c>
      <c r="E4798" s="3">
        <v>37795</v>
      </c>
      <c r="F4798" s="7" t="s">
        <v>6503</v>
      </c>
    </row>
    <row r="4799" spans="1:7" x14ac:dyDescent="0.25">
      <c r="A4799" s="1">
        <v>4797</v>
      </c>
      <c r="B4799" t="s">
        <v>11623</v>
      </c>
      <c r="C4799" s="2">
        <f t="shared" ca="1" si="84"/>
        <v>24</v>
      </c>
      <c r="D4799" s="8" t="s">
        <v>11622</v>
      </c>
      <c r="E4799" s="3">
        <v>36038</v>
      </c>
      <c r="F4799" s="7" t="s">
        <v>11621</v>
      </c>
    </row>
    <row r="4800" spans="1:7" x14ac:dyDescent="0.25">
      <c r="A4800" s="1">
        <v>4798</v>
      </c>
      <c r="B4800" t="s">
        <v>11620</v>
      </c>
      <c r="C4800" s="2">
        <f t="shared" ca="1" si="84"/>
        <v>11</v>
      </c>
      <c r="D4800" s="8" t="s">
        <v>11619</v>
      </c>
      <c r="E4800" s="3">
        <v>40911</v>
      </c>
      <c r="F4800" s="7" t="s">
        <v>11618</v>
      </c>
    </row>
    <row r="4801" spans="1:7" x14ac:dyDescent="0.25">
      <c r="A4801" s="1">
        <v>4799</v>
      </c>
      <c r="B4801" t="s">
        <v>11617</v>
      </c>
      <c r="C4801" s="2">
        <f t="shared" ca="1" si="84"/>
        <v>24</v>
      </c>
      <c r="D4801" s="8" t="s">
        <v>11616</v>
      </c>
      <c r="E4801" s="3">
        <v>35969</v>
      </c>
      <c r="F4801" s="7" t="s">
        <v>11615</v>
      </c>
    </row>
    <row r="4802" spans="1:7" x14ac:dyDescent="0.25">
      <c r="A4802" s="1">
        <v>4800</v>
      </c>
      <c r="B4802" t="s">
        <v>11614</v>
      </c>
      <c r="C4802" s="2">
        <f t="shared" ca="1" si="84"/>
        <v>22</v>
      </c>
      <c r="D4802" s="8" t="s">
        <v>11613</v>
      </c>
      <c r="E4802" s="3">
        <v>36787</v>
      </c>
      <c r="F4802" s="7" t="s">
        <v>11612</v>
      </c>
    </row>
    <row r="4803" spans="1:7" x14ac:dyDescent="0.25">
      <c r="A4803" s="1">
        <v>4801</v>
      </c>
      <c r="B4803" t="s">
        <v>11611</v>
      </c>
      <c r="C4803" s="2">
        <f t="shared" ca="1" si="84"/>
        <v>117</v>
      </c>
      <c r="D4803" s="8" t="s">
        <v>11610</v>
      </c>
      <c r="E4803" s="3">
        <v>1945</v>
      </c>
    </row>
    <row r="4804" spans="1:7" x14ac:dyDescent="0.25">
      <c r="A4804" s="1">
        <v>4802</v>
      </c>
      <c r="B4804" t="s">
        <v>11609</v>
      </c>
      <c r="C4804" s="2">
        <f t="shared" ca="1" si="84"/>
        <v>39</v>
      </c>
      <c r="D4804" s="8" t="s">
        <v>11608</v>
      </c>
      <c r="E4804" s="3">
        <v>30514</v>
      </c>
      <c r="F4804" s="7" t="s">
        <v>11607</v>
      </c>
    </row>
    <row r="4805" spans="1:7" x14ac:dyDescent="0.25">
      <c r="A4805" s="1">
        <v>4803</v>
      </c>
      <c r="B4805" t="s">
        <v>11606</v>
      </c>
      <c r="C4805" s="2">
        <f t="shared" ca="1" si="84"/>
        <v>22</v>
      </c>
      <c r="D4805" s="8" t="s">
        <v>1491</v>
      </c>
      <c r="E4805" s="3">
        <v>36780</v>
      </c>
      <c r="F4805" s="7" t="s">
        <v>11605</v>
      </c>
    </row>
    <row r="4806" spans="1:7" x14ac:dyDescent="0.25">
      <c r="A4806" s="1">
        <v>4804</v>
      </c>
      <c r="B4806" t="s">
        <v>11604</v>
      </c>
      <c r="C4806" s="2">
        <f t="shared" ca="1" si="84"/>
        <v>53</v>
      </c>
      <c r="D4806" s="8" t="s">
        <v>11603</v>
      </c>
      <c r="E4806" s="3">
        <v>25385</v>
      </c>
      <c r="F4806" s="7" t="s">
        <v>11602</v>
      </c>
    </row>
    <row r="4807" spans="1:7" x14ac:dyDescent="0.25">
      <c r="A4807" s="1">
        <v>4805</v>
      </c>
      <c r="B4807" t="s">
        <v>11601</v>
      </c>
      <c r="C4807" s="2">
        <f t="shared" ca="1" si="84"/>
        <v>23</v>
      </c>
      <c r="D4807" s="8" t="s">
        <v>11600</v>
      </c>
      <c r="E4807" s="3">
        <v>36498</v>
      </c>
      <c r="F4807" s="7" t="s">
        <v>11599</v>
      </c>
    </row>
    <row r="4808" spans="1:7" x14ac:dyDescent="0.25">
      <c r="A4808" s="1">
        <v>4806</v>
      </c>
      <c r="B4808" t="s">
        <v>11598</v>
      </c>
      <c r="C4808" s="2">
        <f t="shared" ca="1" si="84"/>
        <v>22</v>
      </c>
      <c r="D4808" s="8" t="s">
        <v>11597</v>
      </c>
      <c r="E4808" s="3">
        <v>36840</v>
      </c>
      <c r="F4808" s="7" t="s">
        <v>11596</v>
      </c>
    </row>
    <row r="4809" spans="1:7" x14ac:dyDescent="0.25">
      <c r="A4809" s="1">
        <v>4807</v>
      </c>
      <c r="B4809" t="s">
        <v>9342</v>
      </c>
      <c r="C4809" s="2">
        <f t="shared" ca="1" si="84"/>
        <v>76</v>
      </c>
      <c r="D4809" s="8" t="s">
        <v>11597</v>
      </c>
      <c r="E4809" s="3">
        <v>17142</v>
      </c>
      <c r="F4809" s="7" t="s">
        <v>11596</v>
      </c>
      <c r="G4809" s="7" t="s">
        <v>23416</v>
      </c>
    </row>
    <row r="4810" spans="1:7" x14ac:dyDescent="0.25">
      <c r="A4810" s="1">
        <v>4808</v>
      </c>
      <c r="B4810" t="s">
        <v>11595</v>
      </c>
      <c r="C4810" s="2">
        <f t="shared" ca="1" si="84"/>
        <v>34</v>
      </c>
      <c r="D4810" s="8" t="s">
        <v>2736</v>
      </c>
      <c r="E4810" s="3">
        <v>32302</v>
      </c>
      <c r="F4810" s="7" t="s">
        <v>8775</v>
      </c>
    </row>
    <row r="4811" spans="1:7" x14ac:dyDescent="0.25">
      <c r="A4811" s="1">
        <v>4809</v>
      </c>
      <c r="B4811" t="s">
        <v>11594</v>
      </c>
      <c r="C4811" s="2">
        <f t="shared" ca="1" si="84"/>
        <v>39</v>
      </c>
      <c r="D4811" s="8" t="s">
        <v>11593</v>
      </c>
      <c r="E4811" s="3">
        <v>30694</v>
      </c>
      <c r="F4811" s="7" t="s">
        <v>11592</v>
      </c>
    </row>
    <row r="4812" spans="1:7" x14ac:dyDescent="0.25">
      <c r="A4812" s="1">
        <v>4810</v>
      </c>
      <c r="B4812" t="s">
        <v>11591</v>
      </c>
      <c r="C4812" s="2">
        <f t="shared" ca="1" si="84"/>
        <v>22</v>
      </c>
      <c r="D4812" s="8" t="s">
        <v>11590</v>
      </c>
      <c r="E4812" s="3">
        <v>36767</v>
      </c>
      <c r="F4812" s="7" t="s">
        <v>11589</v>
      </c>
    </row>
    <row r="4813" spans="1:7" x14ac:dyDescent="0.25">
      <c r="A4813" s="1">
        <v>4811</v>
      </c>
      <c r="B4813" t="s">
        <v>11588</v>
      </c>
      <c r="C4813" s="2">
        <f t="shared" ca="1" si="84"/>
        <v>61</v>
      </c>
      <c r="D4813" s="8" t="s">
        <v>11587</v>
      </c>
      <c r="E4813" s="3">
        <v>22647</v>
      </c>
      <c r="F4813" s="7" t="s">
        <v>11586</v>
      </c>
      <c r="G4813" s="7" t="s">
        <v>23417</v>
      </c>
    </row>
    <row r="4814" spans="1:7" x14ac:dyDescent="0.25">
      <c r="A4814" s="1">
        <v>4812</v>
      </c>
      <c r="B4814" t="s">
        <v>11585</v>
      </c>
      <c r="C4814" s="2">
        <f t="shared" ca="1" si="84"/>
        <v>16</v>
      </c>
      <c r="D4814" s="8" t="s">
        <v>11584</v>
      </c>
      <c r="E4814" s="3">
        <v>38955</v>
      </c>
      <c r="F4814" s="7" t="s">
        <v>11583</v>
      </c>
    </row>
    <row r="4815" spans="1:7" x14ac:dyDescent="0.25">
      <c r="A4815" s="1">
        <v>4813</v>
      </c>
      <c r="B4815" t="s">
        <v>11582</v>
      </c>
      <c r="C4815" s="2">
        <f t="shared" ca="1" si="84"/>
        <v>28</v>
      </c>
      <c r="D4815" s="8" t="s">
        <v>4695</v>
      </c>
      <c r="E4815" s="3">
        <v>34508</v>
      </c>
      <c r="F4815" s="7" t="s">
        <v>4694</v>
      </c>
      <c r="G4815" s="7" t="s">
        <v>23418</v>
      </c>
    </row>
    <row r="4816" spans="1:7" x14ac:dyDescent="0.25">
      <c r="A4816" s="1">
        <v>4814</v>
      </c>
      <c r="B4816" t="s">
        <v>11581</v>
      </c>
      <c r="C4816" s="2">
        <f t="shared" ca="1" si="84"/>
        <v>26</v>
      </c>
      <c r="D4816" s="8" t="s">
        <v>11580</v>
      </c>
      <c r="E4816" s="3">
        <v>35457</v>
      </c>
      <c r="F4816" s="7" t="s">
        <v>11579</v>
      </c>
    </row>
    <row r="4817" spans="1:8" x14ac:dyDescent="0.25">
      <c r="A4817" s="1">
        <v>4815</v>
      </c>
      <c r="B4817" t="s">
        <v>11578</v>
      </c>
      <c r="C4817" s="2">
        <f t="shared" ca="1" si="84"/>
        <v>25</v>
      </c>
      <c r="D4817" s="8" t="s">
        <v>11577</v>
      </c>
      <c r="E4817" s="3">
        <v>35573</v>
      </c>
      <c r="F4817" s="7" t="s">
        <v>11576</v>
      </c>
    </row>
    <row r="4818" spans="1:8" x14ac:dyDescent="0.25">
      <c r="A4818" s="1">
        <v>4816</v>
      </c>
      <c r="B4818" t="s">
        <v>11575</v>
      </c>
      <c r="C4818" s="2">
        <f t="shared" ca="1" si="84"/>
        <v>18</v>
      </c>
      <c r="D4818" s="8" t="s">
        <v>2509</v>
      </c>
      <c r="E4818" s="3">
        <v>38118</v>
      </c>
      <c r="F4818" s="7" t="s">
        <v>11574</v>
      </c>
    </row>
    <row r="4819" spans="1:8" x14ac:dyDescent="0.25">
      <c r="A4819" s="1">
        <v>4817</v>
      </c>
      <c r="B4819" t="s">
        <v>11573</v>
      </c>
      <c r="C4819" s="2">
        <f t="shared" ca="1" si="84"/>
        <v>22</v>
      </c>
      <c r="D4819" s="8" t="s">
        <v>11572</v>
      </c>
      <c r="E4819" s="3">
        <v>36586</v>
      </c>
      <c r="F4819" s="7" t="s">
        <v>11571</v>
      </c>
    </row>
    <row r="4820" spans="1:8" x14ac:dyDescent="0.25">
      <c r="A4820" s="1">
        <v>4818</v>
      </c>
      <c r="B4820" t="s">
        <v>11570</v>
      </c>
      <c r="C4820" s="2">
        <f t="shared" ca="1" si="84"/>
        <v>27</v>
      </c>
      <c r="D4820" s="8" t="s">
        <v>11569</v>
      </c>
      <c r="E4820" s="3">
        <v>34993</v>
      </c>
      <c r="F4820" s="7" t="s">
        <v>11568</v>
      </c>
    </row>
    <row r="4821" spans="1:8" x14ac:dyDescent="0.25">
      <c r="A4821" s="1">
        <v>4819</v>
      </c>
      <c r="B4821" t="s">
        <v>11567</v>
      </c>
      <c r="C4821" s="2">
        <f t="shared" ca="1" si="84"/>
        <v>28</v>
      </c>
      <c r="D4821" s="8" t="s">
        <v>11566</v>
      </c>
      <c r="E4821" s="3">
        <v>34476</v>
      </c>
      <c r="F4821" s="7" t="s">
        <v>11565</v>
      </c>
    </row>
    <row r="4822" spans="1:8" x14ac:dyDescent="0.25">
      <c r="A4822" s="1">
        <v>4820</v>
      </c>
      <c r="B4822" t="s">
        <v>11564</v>
      </c>
      <c r="C4822" s="2">
        <f t="shared" ca="1" si="84"/>
        <v>24</v>
      </c>
      <c r="D4822" s="8" t="s">
        <v>11563</v>
      </c>
      <c r="E4822" s="3">
        <v>36172</v>
      </c>
      <c r="F4822" s="7" t="s">
        <v>11562</v>
      </c>
    </row>
    <row r="4823" spans="1:8" x14ac:dyDescent="0.25">
      <c r="A4823" s="1">
        <v>4821</v>
      </c>
      <c r="B4823" t="s">
        <v>11561</v>
      </c>
      <c r="C4823" s="2">
        <f t="shared" ca="1" si="84"/>
        <v>26</v>
      </c>
      <c r="D4823" s="8" t="s">
        <v>11560</v>
      </c>
      <c r="E4823" s="3">
        <v>35359</v>
      </c>
      <c r="F4823" s="7" t="s">
        <v>11559</v>
      </c>
    </row>
    <row r="4824" spans="1:8" x14ac:dyDescent="0.25">
      <c r="A4824" s="1">
        <v>4822</v>
      </c>
      <c r="B4824" t="s">
        <v>11558</v>
      </c>
      <c r="C4824" s="2">
        <f t="shared" ca="1" si="84"/>
        <v>55</v>
      </c>
      <c r="D4824" s="8" t="s">
        <v>11557</v>
      </c>
      <c r="E4824" s="3">
        <v>24569</v>
      </c>
      <c r="F4824" s="7" t="s">
        <v>11556</v>
      </c>
    </row>
    <row r="4825" spans="1:8" x14ac:dyDescent="0.25">
      <c r="A4825" s="1">
        <v>4823</v>
      </c>
      <c r="B4825" t="s">
        <v>5446</v>
      </c>
      <c r="C4825" s="2">
        <f ca="1">INT((TODAY()-E4825)/365)</f>
        <v>36</v>
      </c>
      <c r="D4825" s="8" t="s">
        <v>5770</v>
      </c>
      <c r="E4825" s="3">
        <v>31523</v>
      </c>
      <c r="F4825" s="7" t="s">
        <v>6070</v>
      </c>
      <c r="H4825" t="s">
        <v>18485</v>
      </c>
    </row>
    <row r="4826" spans="1:8" x14ac:dyDescent="0.25">
      <c r="A4826" s="1">
        <v>4824</v>
      </c>
      <c r="B4826" t="s">
        <v>11554</v>
      </c>
      <c r="C4826" s="2">
        <f t="shared" ca="1" si="84"/>
        <v>60</v>
      </c>
      <c r="D4826" s="8" t="s">
        <v>11553</v>
      </c>
      <c r="E4826" s="3">
        <v>22747</v>
      </c>
    </row>
    <row r="4827" spans="1:8" x14ac:dyDescent="0.25">
      <c r="A4827" s="1">
        <v>4825</v>
      </c>
      <c r="B4827" t="s">
        <v>11552</v>
      </c>
      <c r="C4827" s="2">
        <f t="shared" ca="1" si="84"/>
        <v>26</v>
      </c>
      <c r="D4827" s="8" t="s">
        <v>11551</v>
      </c>
      <c r="E4827" s="3">
        <v>35183</v>
      </c>
      <c r="F4827" s="7" t="s">
        <v>11550</v>
      </c>
    </row>
    <row r="4828" spans="1:8" x14ac:dyDescent="0.25">
      <c r="A4828" s="1">
        <v>4826</v>
      </c>
      <c r="B4828" t="s">
        <v>11549</v>
      </c>
      <c r="C4828" s="2">
        <f t="shared" ca="1" si="84"/>
        <v>23</v>
      </c>
      <c r="D4828" s="8" t="s">
        <v>11548</v>
      </c>
      <c r="E4828" s="3">
        <v>36277</v>
      </c>
    </row>
    <row r="4829" spans="1:8" x14ac:dyDescent="0.25">
      <c r="A4829" s="1">
        <v>4827</v>
      </c>
      <c r="B4829" t="s">
        <v>11547</v>
      </c>
      <c r="C4829" s="2">
        <f t="shared" ca="1" si="84"/>
        <v>55</v>
      </c>
      <c r="D4829" s="8" t="s">
        <v>11546</v>
      </c>
      <c r="E4829" s="3">
        <v>24888</v>
      </c>
      <c r="F4829" s="7" t="s">
        <v>11545</v>
      </c>
    </row>
    <row r="4830" spans="1:8" x14ac:dyDescent="0.25">
      <c r="A4830" s="1">
        <v>4828</v>
      </c>
      <c r="B4830" t="s">
        <v>11544</v>
      </c>
      <c r="C4830" s="2">
        <f t="shared" ca="1" si="84"/>
        <v>22</v>
      </c>
      <c r="D4830" s="8" t="s">
        <v>11543</v>
      </c>
      <c r="E4830" s="3">
        <v>36571</v>
      </c>
      <c r="F4830" s="7" t="s">
        <v>11542</v>
      </c>
    </row>
    <row r="4831" spans="1:8" x14ac:dyDescent="0.25">
      <c r="A4831" s="1">
        <v>4829</v>
      </c>
      <c r="B4831" t="s">
        <v>11541</v>
      </c>
      <c r="C4831" s="2">
        <f t="shared" ca="1" si="84"/>
        <v>25</v>
      </c>
      <c r="D4831" s="8" t="s">
        <v>11540</v>
      </c>
      <c r="E4831" s="3">
        <v>35596</v>
      </c>
      <c r="F4831" s="7" t="s">
        <v>11539</v>
      </c>
    </row>
    <row r="4832" spans="1:8" x14ac:dyDescent="0.25">
      <c r="A4832" s="1">
        <v>4830</v>
      </c>
      <c r="B4832" t="s">
        <v>11538</v>
      </c>
      <c r="C4832" s="2">
        <f t="shared" ca="1" si="84"/>
        <v>29</v>
      </c>
      <c r="D4832" s="8" t="s">
        <v>11537</v>
      </c>
      <c r="E4832" s="3">
        <v>34139</v>
      </c>
      <c r="F4832" s="7" t="s">
        <v>11536</v>
      </c>
    </row>
    <row r="4833" spans="1:7" x14ac:dyDescent="0.25">
      <c r="A4833" s="1">
        <v>4831</v>
      </c>
      <c r="B4833" t="s">
        <v>11535</v>
      </c>
      <c r="C4833" s="2">
        <f t="shared" ca="1" si="84"/>
        <v>30</v>
      </c>
      <c r="D4833" s="8" t="s">
        <v>9103</v>
      </c>
      <c r="E4833" s="3">
        <v>33867</v>
      </c>
    </row>
    <row r="4834" spans="1:7" x14ac:dyDescent="0.25">
      <c r="A4834" s="1">
        <v>4832</v>
      </c>
      <c r="B4834" t="s">
        <v>11534</v>
      </c>
      <c r="C4834" s="2">
        <f t="shared" ca="1" si="84"/>
        <v>30</v>
      </c>
      <c r="D4834" s="8" t="s">
        <v>11533</v>
      </c>
      <c r="E4834" s="3">
        <v>33760</v>
      </c>
      <c r="F4834" s="7" t="s">
        <v>11532</v>
      </c>
    </row>
    <row r="4835" spans="1:7" x14ac:dyDescent="0.25">
      <c r="A4835" s="1">
        <v>4833</v>
      </c>
      <c r="B4835" t="s">
        <v>11531</v>
      </c>
      <c r="C4835" s="2">
        <f t="shared" ca="1" si="84"/>
        <v>42</v>
      </c>
      <c r="D4835" s="8" t="s">
        <v>11530</v>
      </c>
      <c r="E4835" s="3">
        <v>29280</v>
      </c>
      <c r="F4835" s="7" t="s">
        <v>8353</v>
      </c>
      <c r="G4835" s="7" t="s">
        <v>23420</v>
      </c>
    </row>
    <row r="4836" spans="1:7" x14ac:dyDescent="0.25">
      <c r="A4836" s="1">
        <v>4834</v>
      </c>
      <c r="B4836" t="s">
        <v>11529</v>
      </c>
      <c r="C4836" s="2">
        <f t="shared" ca="1" si="84"/>
        <v>8</v>
      </c>
      <c r="D4836" s="8" t="s">
        <v>11528</v>
      </c>
      <c r="E4836" s="3">
        <v>41689</v>
      </c>
      <c r="F4836" s="7" t="s">
        <v>11527</v>
      </c>
      <c r="G4836" s="7" t="s">
        <v>23419</v>
      </c>
    </row>
    <row r="4837" spans="1:7" x14ac:dyDescent="0.25">
      <c r="A4837" s="1">
        <v>4835</v>
      </c>
      <c r="B4837" t="s">
        <v>11526</v>
      </c>
      <c r="C4837" s="2">
        <f t="shared" ca="1" si="84"/>
        <v>25</v>
      </c>
      <c r="D4837" s="8" t="s">
        <v>11525</v>
      </c>
      <c r="E4837" s="3">
        <v>35747</v>
      </c>
      <c r="F4837" s="7" t="s">
        <v>11524</v>
      </c>
    </row>
    <row r="4838" spans="1:7" x14ac:dyDescent="0.25">
      <c r="A4838" s="1">
        <v>4836</v>
      </c>
      <c r="B4838" t="s">
        <v>11523</v>
      </c>
      <c r="C4838" s="2">
        <f t="shared" ca="1" si="84"/>
        <v>24</v>
      </c>
      <c r="D4838" s="8" t="s">
        <v>7733</v>
      </c>
      <c r="E4838" s="3">
        <v>36150</v>
      </c>
    </row>
    <row r="4839" spans="1:7" x14ac:dyDescent="0.25">
      <c r="A4839" s="1">
        <v>4837</v>
      </c>
      <c r="B4839" t="s">
        <v>11522</v>
      </c>
      <c r="C4839" s="2">
        <f t="shared" ca="1" si="84"/>
        <v>28</v>
      </c>
      <c r="D4839" s="8" t="s">
        <v>11521</v>
      </c>
      <c r="E4839" s="3">
        <v>34508</v>
      </c>
      <c r="F4839" s="7" t="s">
        <v>11520</v>
      </c>
    </row>
    <row r="4840" spans="1:7" x14ac:dyDescent="0.25">
      <c r="A4840" s="1">
        <v>4838</v>
      </c>
      <c r="B4840" t="s">
        <v>11519</v>
      </c>
      <c r="C4840" s="2">
        <f t="shared" ca="1" si="84"/>
        <v>25</v>
      </c>
      <c r="D4840" s="8" t="s">
        <v>11518</v>
      </c>
      <c r="E4840" s="3">
        <v>35581</v>
      </c>
      <c r="F4840" s="7" t="s">
        <v>11517</v>
      </c>
    </row>
    <row r="4841" spans="1:7" x14ac:dyDescent="0.25">
      <c r="A4841" s="1">
        <v>4839</v>
      </c>
      <c r="B4841" t="s">
        <v>11516</v>
      </c>
      <c r="C4841" s="2">
        <f t="shared" ca="1" si="84"/>
        <v>57</v>
      </c>
      <c r="D4841" s="8" t="s">
        <v>11515</v>
      </c>
      <c r="E4841" s="3">
        <v>23974</v>
      </c>
      <c r="F4841" s="7" t="s">
        <v>11514</v>
      </c>
      <c r="G4841" s="7" t="s">
        <v>23421</v>
      </c>
    </row>
    <row r="4842" spans="1:7" x14ac:dyDescent="0.25">
      <c r="A4842" s="1">
        <v>4840</v>
      </c>
      <c r="B4842" t="s">
        <v>11513</v>
      </c>
      <c r="C4842" s="2">
        <f t="shared" ca="1" si="84"/>
        <v>17</v>
      </c>
      <c r="D4842" s="8" t="s">
        <v>11512</v>
      </c>
      <c r="E4842" s="3">
        <v>38665</v>
      </c>
      <c r="F4842" s="7" t="s">
        <v>11511</v>
      </c>
    </row>
    <row r="4843" spans="1:7" x14ac:dyDescent="0.25">
      <c r="A4843" s="1">
        <v>4841</v>
      </c>
      <c r="B4843" t="s">
        <v>11510</v>
      </c>
      <c r="C4843" s="2">
        <f t="shared" ca="1" si="84"/>
        <v>24</v>
      </c>
      <c r="D4843" s="8" t="s">
        <v>11509</v>
      </c>
      <c r="E4843" s="3">
        <v>35999</v>
      </c>
      <c r="F4843" s="7" t="s">
        <v>11508</v>
      </c>
    </row>
    <row r="4844" spans="1:7" x14ac:dyDescent="0.25">
      <c r="A4844" s="1">
        <v>4842</v>
      </c>
      <c r="B4844" t="s">
        <v>11507</v>
      </c>
      <c r="C4844" s="2">
        <f t="shared" ca="1" si="84"/>
        <v>58</v>
      </c>
      <c r="D4844" s="8" t="s">
        <v>11506</v>
      </c>
      <c r="E4844" s="3">
        <v>23663</v>
      </c>
      <c r="F4844" s="7" t="s">
        <v>11505</v>
      </c>
    </row>
    <row r="4845" spans="1:7" x14ac:dyDescent="0.25">
      <c r="A4845" s="1">
        <v>4843</v>
      </c>
      <c r="B4845" t="s">
        <v>11504</v>
      </c>
      <c r="C4845" s="2">
        <f t="shared" ca="1" si="84"/>
        <v>39</v>
      </c>
      <c r="D4845" s="8" t="s">
        <v>11503</v>
      </c>
      <c r="E4845" s="3">
        <v>30427</v>
      </c>
      <c r="F4845" s="7" t="s">
        <v>11502</v>
      </c>
    </row>
    <row r="4846" spans="1:7" x14ac:dyDescent="0.25">
      <c r="A4846" s="1">
        <v>4844</v>
      </c>
      <c r="B4846" t="s">
        <v>11501</v>
      </c>
      <c r="C4846" s="2">
        <f t="shared" ca="1" si="84"/>
        <v>44</v>
      </c>
      <c r="D4846" s="8" t="s">
        <v>11500</v>
      </c>
      <c r="E4846" s="3">
        <v>28657</v>
      </c>
      <c r="F4846" s="7" t="s">
        <v>11499</v>
      </c>
    </row>
    <row r="4847" spans="1:7" x14ac:dyDescent="0.25">
      <c r="A4847" s="1">
        <v>4845</v>
      </c>
      <c r="B4847" t="s">
        <v>11498</v>
      </c>
      <c r="C4847" s="2">
        <f t="shared" ca="1" si="84"/>
        <v>15</v>
      </c>
      <c r="D4847" s="8" t="s">
        <v>11497</v>
      </c>
      <c r="E4847" s="3">
        <v>39230</v>
      </c>
    </row>
    <row r="4848" spans="1:7" x14ac:dyDescent="0.25">
      <c r="A4848" s="1">
        <v>4846</v>
      </c>
      <c r="B4848" t="s">
        <v>11496</v>
      </c>
      <c r="C4848" s="2">
        <f t="shared" ca="1" si="84"/>
        <v>75</v>
      </c>
      <c r="D4848" s="8" t="s">
        <v>11495</v>
      </c>
      <c r="E4848" s="3">
        <v>17583</v>
      </c>
      <c r="F4848" s="7" t="s">
        <v>11494</v>
      </c>
    </row>
    <row r="4849" spans="1:6" x14ac:dyDescent="0.25">
      <c r="A4849" s="1">
        <v>4847</v>
      </c>
      <c r="B4849" t="s">
        <v>11493</v>
      </c>
      <c r="C4849" s="2">
        <f t="shared" ca="1" si="84"/>
        <v>70</v>
      </c>
      <c r="D4849" s="8" t="s">
        <v>11492</v>
      </c>
      <c r="E4849" s="3">
        <v>19228</v>
      </c>
    </row>
    <row r="4850" spans="1:6" x14ac:dyDescent="0.25">
      <c r="A4850" s="1">
        <v>4848</v>
      </c>
      <c r="B4850" t="s">
        <v>11491</v>
      </c>
      <c r="C4850" s="2">
        <f t="shared" ca="1" si="84"/>
        <v>3</v>
      </c>
      <c r="D4850" s="8" t="s">
        <v>11490</v>
      </c>
      <c r="E4850" s="3">
        <v>43659</v>
      </c>
      <c r="F4850" s="7" t="s">
        <v>10016</v>
      </c>
    </row>
    <row r="4851" spans="1:6" x14ac:dyDescent="0.25">
      <c r="A4851" s="1">
        <v>4849</v>
      </c>
      <c r="B4851" t="s">
        <v>11489</v>
      </c>
      <c r="C4851" s="2">
        <f t="shared" ca="1" si="84"/>
        <v>40</v>
      </c>
      <c r="D4851" s="8" t="s">
        <v>11488</v>
      </c>
      <c r="E4851" s="3">
        <v>30184</v>
      </c>
    </row>
    <row r="4852" spans="1:6" x14ac:dyDescent="0.25">
      <c r="A4852" s="1">
        <v>4850</v>
      </c>
      <c r="B4852" t="s">
        <v>11487</v>
      </c>
      <c r="C4852" s="2">
        <f t="shared" ca="1" si="84"/>
        <v>59</v>
      </c>
      <c r="D4852" s="8" t="s">
        <v>10703</v>
      </c>
      <c r="E4852" s="3">
        <v>23409</v>
      </c>
      <c r="F4852" s="7" t="s">
        <v>11486</v>
      </c>
    </row>
    <row r="4853" spans="1:6" x14ac:dyDescent="0.25">
      <c r="A4853" s="1">
        <v>4851</v>
      </c>
      <c r="B4853" t="s">
        <v>9025</v>
      </c>
      <c r="C4853" s="2">
        <f t="shared" ca="1" si="84"/>
        <v>41</v>
      </c>
      <c r="D4853" s="8" t="s">
        <v>10703</v>
      </c>
      <c r="E4853" s="3">
        <v>29743</v>
      </c>
    </row>
    <row r="4854" spans="1:6" x14ac:dyDescent="0.25">
      <c r="A4854" s="1">
        <v>4852</v>
      </c>
      <c r="B4854" t="s">
        <v>11485</v>
      </c>
      <c r="C4854" s="2">
        <f t="shared" ca="1" si="84"/>
        <v>67</v>
      </c>
      <c r="D4854" s="8" t="s">
        <v>10703</v>
      </c>
      <c r="E4854" s="3">
        <v>20435</v>
      </c>
    </row>
    <row r="4855" spans="1:6" x14ac:dyDescent="0.25">
      <c r="A4855" s="1">
        <v>4853</v>
      </c>
      <c r="B4855" t="s">
        <v>11484</v>
      </c>
      <c r="C4855" s="2">
        <f t="shared" ca="1" si="84"/>
        <v>53</v>
      </c>
      <c r="D4855" s="8" t="s">
        <v>10814</v>
      </c>
      <c r="E4855" s="3">
        <v>25363</v>
      </c>
    </row>
    <row r="4856" spans="1:6" x14ac:dyDescent="0.25">
      <c r="A4856" s="1">
        <v>4854</v>
      </c>
      <c r="B4856" t="s">
        <v>11483</v>
      </c>
      <c r="C4856" s="2">
        <f t="shared" ca="1" si="84"/>
        <v>51</v>
      </c>
      <c r="D4856" s="8" t="s">
        <v>11482</v>
      </c>
      <c r="E4856" s="3">
        <v>26137</v>
      </c>
      <c r="F4856" s="7" t="s">
        <v>11481</v>
      </c>
    </row>
    <row r="4857" spans="1:6" x14ac:dyDescent="0.25">
      <c r="A4857" s="1">
        <v>4855</v>
      </c>
      <c r="B4857" t="s">
        <v>11480</v>
      </c>
      <c r="C4857" s="2">
        <f t="shared" ca="1" si="84"/>
        <v>41</v>
      </c>
      <c r="D4857" s="8" t="s">
        <v>11479</v>
      </c>
      <c r="E4857" s="3">
        <v>29711</v>
      </c>
      <c r="F4857" s="7" t="s">
        <v>11476</v>
      </c>
    </row>
    <row r="4858" spans="1:6" x14ac:dyDescent="0.25">
      <c r="A4858" s="1">
        <v>4856</v>
      </c>
      <c r="B4858" t="s">
        <v>11478</v>
      </c>
      <c r="C4858" s="2">
        <f t="shared" ca="1" si="84"/>
        <v>14</v>
      </c>
      <c r="D4858" s="8" t="s">
        <v>10703</v>
      </c>
      <c r="E4858" s="3">
        <v>39584</v>
      </c>
    </row>
    <row r="4859" spans="1:6" x14ac:dyDescent="0.25">
      <c r="A4859" s="1">
        <v>4857</v>
      </c>
      <c r="B4859" t="s">
        <v>11477</v>
      </c>
      <c r="C4859" s="2">
        <f t="shared" ca="1" si="84"/>
        <v>6</v>
      </c>
      <c r="D4859" s="8" t="s">
        <v>2543</v>
      </c>
      <c r="E4859" s="3">
        <v>42459</v>
      </c>
      <c r="F4859" s="7" t="s">
        <v>11476</v>
      </c>
    </row>
    <row r="4860" spans="1:6" x14ac:dyDescent="0.25">
      <c r="A4860" s="1">
        <v>4858</v>
      </c>
      <c r="B4860" t="s">
        <v>11475</v>
      </c>
      <c r="C4860" s="2">
        <f t="shared" ca="1" si="84"/>
        <v>53</v>
      </c>
      <c r="D4860" s="8" t="s">
        <v>11474</v>
      </c>
      <c r="E4860" s="3">
        <v>25442</v>
      </c>
      <c r="F4860" s="7" t="s">
        <v>11473</v>
      </c>
    </row>
    <row r="4861" spans="1:6" x14ac:dyDescent="0.25">
      <c r="A4861" s="1">
        <v>4859</v>
      </c>
      <c r="B4861" t="s">
        <v>11472</v>
      </c>
      <c r="C4861" s="2">
        <f t="shared" ref="C4861:C4924" ca="1" si="85">INT((TODAY()-E4861)/365)</f>
        <v>21</v>
      </c>
      <c r="D4861" s="8" t="s">
        <v>11471</v>
      </c>
      <c r="E4861" s="3">
        <v>36953</v>
      </c>
      <c r="F4861" s="7" t="s">
        <v>11470</v>
      </c>
    </row>
    <row r="4862" spans="1:6" x14ac:dyDescent="0.25">
      <c r="A4862" s="1">
        <v>4860</v>
      </c>
      <c r="B4862" t="s">
        <v>11469</v>
      </c>
      <c r="C4862" s="2">
        <f t="shared" ca="1" si="85"/>
        <v>24</v>
      </c>
      <c r="D4862" s="8" t="s">
        <v>11468</v>
      </c>
      <c r="E4862" s="3">
        <v>36121</v>
      </c>
      <c r="F4862" s="7" t="s">
        <v>11467</v>
      </c>
    </row>
    <row r="4863" spans="1:6" x14ac:dyDescent="0.25">
      <c r="A4863" s="1">
        <v>4861</v>
      </c>
      <c r="B4863" t="s">
        <v>11466</v>
      </c>
      <c r="C4863" s="2">
        <f t="shared" ca="1" si="85"/>
        <v>28</v>
      </c>
      <c r="D4863" s="8" t="s">
        <v>11465</v>
      </c>
      <c r="E4863" s="3">
        <v>34724</v>
      </c>
      <c r="F4863" s="7" t="s">
        <v>11464</v>
      </c>
    </row>
    <row r="4864" spans="1:6" x14ac:dyDescent="0.25">
      <c r="A4864" s="1">
        <v>4862</v>
      </c>
      <c r="B4864" t="s">
        <v>11463</v>
      </c>
      <c r="C4864" s="2">
        <f t="shared" ca="1" si="85"/>
        <v>27</v>
      </c>
      <c r="D4864" s="8" t="s">
        <v>11462</v>
      </c>
      <c r="E4864" s="3">
        <v>34836</v>
      </c>
      <c r="F4864" s="7" t="s">
        <v>11461</v>
      </c>
    </row>
    <row r="4865" spans="1:7" x14ac:dyDescent="0.25">
      <c r="A4865" s="1">
        <v>4863</v>
      </c>
      <c r="B4865" t="s">
        <v>11460</v>
      </c>
      <c r="C4865" s="2">
        <f t="shared" ca="1" si="85"/>
        <v>28</v>
      </c>
      <c r="D4865" s="8" t="s">
        <v>11459</v>
      </c>
      <c r="E4865" s="3">
        <v>34711</v>
      </c>
      <c r="F4865" s="7" t="s">
        <v>11458</v>
      </c>
    </row>
    <row r="4866" spans="1:7" x14ac:dyDescent="0.25">
      <c r="A4866" s="1">
        <v>4864</v>
      </c>
      <c r="B4866" t="s">
        <v>11457</v>
      </c>
      <c r="C4866" s="2">
        <f t="shared" ca="1" si="85"/>
        <v>24</v>
      </c>
      <c r="D4866" s="8" t="s">
        <v>11456</v>
      </c>
      <c r="E4866" s="3">
        <v>35939</v>
      </c>
      <c r="F4866" s="7" t="s">
        <v>11455</v>
      </c>
    </row>
    <row r="4867" spans="1:7" x14ac:dyDescent="0.25">
      <c r="A4867" s="1">
        <v>4865</v>
      </c>
      <c r="B4867" t="s">
        <v>11454</v>
      </c>
      <c r="C4867" s="2">
        <f t="shared" ca="1" si="85"/>
        <v>26</v>
      </c>
      <c r="D4867" s="8" t="s">
        <v>11453</v>
      </c>
      <c r="E4867" s="3">
        <v>35131</v>
      </c>
      <c r="F4867" s="7" t="s">
        <v>11452</v>
      </c>
      <c r="G4867" s="7" t="s">
        <v>23422</v>
      </c>
    </row>
    <row r="4868" spans="1:7" x14ac:dyDescent="0.25">
      <c r="A4868" s="1">
        <v>4866</v>
      </c>
      <c r="B4868" t="s">
        <v>11451</v>
      </c>
      <c r="C4868" s="2">
        <f t="shared" ca="1" si="85"/>
        <v>23</v>
      </c>
      <c r="D4868" s="8" t="s">
        <v>11450</v>
      </c>
      <c r="E4868" s="3">
        <v>36510</v>
      </c>
      <c r="F4868" s="7" t="s">
        <v>11449</v>
      </c>
    </row>
    <row r="4869" spans="1:7" x14ac:dyDescent="0.25">
      <c r="A4869" s="1">
        <v>4867</v>
      </c>
      <c r="B4869" t="s">
        <v>11448</v>
      </c>
      <c r="C4869" s="2">
        <f t="shared" ca="1" si="85"/>
        <v>25</v>
      </c>
      <c r="D4869" s="8" t="s">
        <v>11447</v>
      </c>
      <c r="E4869" s="3">
        <v>35567</v>
      </c>
      <c r="F4869" s="7" t="s">
        <v>11446</v>
      </c>
    </row>
    <row r="4870" spans="1:7" x14ac:dyDescent="0.25">
      <c r="A4870" s="1">
        <v>4868</v>
      </c>
      <c r="B4870" t="s">
        <v>11445</v>
      </c>
      <c r="C4870" s="2">
        <f t="shared" ca="1" si="85"/>
        <v>22</v>
      </c>
      <c r="D4870" s="8" t="s">
        <v>11444</v>
      </c>
      <c r="E4870" s="3">
        <v>36706</v>
      </c>
      <c r="F4870" s="7" t="s">
        <v>11443</v>
      </c>
    </row>
    <row r="4871" spans="1:7" x14ac:dyDescent="0.25">
      <c r="A4871" s="1">
        <v>4869</v>
      </c>
      <c r="B4871" t="s">
        <v>11442</v>
      </c>
      <c r="C4871" s="2">
        <f t="shared" ca="1" si="85"/>
        <v>64</v>
      </c>
      <c r="D4871" s="8" t="s">
        <v>11441</v>
      </c>
      <c r="E4871" s="3">
        <v>21594</v>
      </c>
      <c r="G4871" s="7" t="s">
        <v>23423</v>
      </c>
    </row>
    <row r="4872" spans="1:7" x14ac:dyDescent="0.25">
      <c r="A4872" s="1">
        <v>4870</v>
      </c>
      <c r="B4872" t="s">
        <v>11440</v>
      </c>
      <c r="C4872" s="2">
        <f t="shared" ca="1" si="85"/>
        <v>39</v>
      </c>
      <c r="D4872" s="8" t="s">
        <v>11439</v>
      </c>
      <c r="E4872" s="3">
        <v>30722</v>
      </c>
      <c r="F4872" s="7" t="s">
        <v>11438</v>
      </c>
      <c r="G4872" s="7" t="s">
        <v>23424</v>
      </c>
    </row>
    <row r="4873" spans="1:7" x14ac:dyDescent="0.25">
      <c r="A4873" s="1">
        <v>4871</v>
      </c>
      <c r="B4873" t="s">
        <v>11437</v>
      </c>
      <c r="C4873" s="2">
        <f t="shared" ca="1" si="85"/>
        <v>15</v>
      </c>
      <c r="D4873" s="8" t="s">
        <v>11436</v>
      </c>
      <c r="E4873" s="3">
        <v>39163</v>
      </c>
      <c r="F4873" s="7" t="s">
        <v>11435</v>
      </c>
    </row>
    <row r="4874" spans="1:7" x14ac:dyDescent="0.25">
      <c r="A4874" s="1">
        <v>4872</v>
      </c>
      <c r="B4874" t="s">
        <v>11434</v>
      </c>
      <c r="C4874" s="2">
        <f t="shared" ca="1" si="85"/>
        <v>45</v>
      </c>
      <c r="D4874" s="8" t="s">
        <v>11433</v>
      </c>
      <c r="E4874" s="3">
        <v>28229</v>
      </c>
      <c r="F4874" s="7" t="s">
        <v>11432</v>
      </c>
      <c r="G4874" s="7" t="s">
        <v>23425</v>
      </c>
    </row>
    <row r="4875" spans="1:7" x14ac:dyDescent="0.25">
      <c r="A4875" s="1">
        <v>4873</v>
      </c>
      <c r="B4875" t="s">
        <v>11431</v>
      </c>
      <c r="C4875" s="2">
        <f t="shared" ca="1" si="85"/>
        <v>49</v>
      </c>
      <c r="D4875" s="8" t="s">
        <v>11430</v>
      </c>
      <c r="E4875" s="3">
        <v>27066</v>
      </c>
    </row>
    <row r="4876" spans="1:7" x14ac:dyDescent="0.25">
      <c r="A4876" s="1">
        <v>4874</v>
      </c>
      <c r="B4876" t="s">
        <v>11429</v>
      </c>
      <c r="C4876" s="2">
        <f t="shared" ca="1" si="85"/>
        <v>26</v>
      </c>
      <c r="D4876" s="8" t="s">
        <v>11428</v>
      </c>
      <c r="E4876" s="3">
        <v>35223</v>
      </c>
      <c r="F4876" s="7" t="s">
        <v>11427</v>
      </c>
    </row>
    <row r="4877" spans="1:7" x14ac:dyDescent="0.25">
      <c r="A4877" s="1">
        <v>4875</v>
      </c>
      <c r="B4877" t="s">
        <v>11426</v>
      </c>
      <c r="C4877" s="2">
        <f t="shared" ca="1" si="85"/>
        <v>57</v>
      </c>
      <c r="D4877" s="8" t="s">
        <v>11425</v>
      </c>
      <c r="E4877" s="3">
        <v>23800</v>
      </c>
    </row>
    <row r="4878" spans="1:7" x14ac:dyDescent="0.25">
      <c r="A4878" s="1">
        <v>4876</v>
      </c>
      <c r="B4878" t="s">
        <v>11424</v>
      </c>
      <c r="C4878" s="2">
        <f t="shared" ca="1" si="85"/>
        <v>16</v>
      </c>
      <c r="D4878" s="8" t="s">
        <v>8841</v>
      </c>
      <c r="E4878" s="3">
        <v>38805</v>
      </c>
      <c r="F4878" s="7" t="s">
        <v>11423</v>
      </c>
    </row>
    <row r="4879" spans="1:7" x14ac:dyDescent="0.25">
      <c r="A4879" s="1">
        <v>4877</v>
      </c>
      <c r="B4879" t="s">
        <v>11422</v>
      </c>
      <c r="C4879" s="2">
        <f t="shared" ca="1" si="85"/>
        <v>17</v>
      </c>
      <c r="D4879" s="8" t="s">
        <v>8743</v>
      </c>
      <c r="E4879" s="3">
        <v>38486</v>
      </c>
      <c r="F4879" s="7" t="s">
        <v>11421</v>
      </c>
    </row>
    <row r="4880" spans="1:7" x14ac:dyDescent="0.25">
      <c r="A4880" s="1">
        <v>4878</v>
      </c>
      <c r="B4880" t="s">
        <v>11420</v>
      </c>
      <c r="C4880" s="2">
        <f t="shared" ca="1" si="85"/>
        <v>25</v>
      </c>
      <c r="D4880" s="8" t="s">
        <v>2483</v>
      </c>
      <c r="E4880" s="3">
        <v>35523</v>
      </c>
    </row>
    <row r="4881" spans="1:7" x14ac:dyDescent="0.25">
      <c r="A4881" s="1">
        <v>4879</v>
      </c>
      <c r="B4881" t="s">
        <v>11419</v>
      </c>
      <c r="C4881" s="2">
        <f t="shared" ca="1" si="85"/>
        <v>123</v>
      </c>
      <c r="D4881" s="8" t="s">
        <v>1776</v>
      </c>
      <c r="E4881" s="3"/>
      <c r="F4881" s="7" t="s">
        <v>3172</v>
      </c>
    </row>
    <row r="4882" spans="1:7" x14ac:dyDescent="0.25">
      <c r="A4882" s="1">
        <v>4880</v>
      </c>
      <c r="B4882" t="s">
        <v>11418</v>
      </c>
      <c r="C4882" s="2">
        <f t="shared" ca="1" si="85"/>
        <v>24</v>
      </c>
      <c r="D4882" s="8" t="s">
        <v>10527</v>
      </c>
      <c r="E4882" s="3">
        <v>36195</v>
      </c>
      <c r="F4882" s="7" t="s">
        <v>11417</v>
      </c>
    </row>
    <row r="4883" spans="1:7" x14ac:dyDescent="0.25">
      <c r="A4883" s="1">
        <v>4881</v>
      </c>
      <c r="B4883" t="s">
        <v>11416</v>
      </c>
      <c r="C4883" s="2">
        <f t="shared" ca="1" si="85"/>
        <v>69</v>
      </c>
      <c r="D4883" s="8" t="s">
        <v>11415</v>
      </c>
      <c r="E4883" s="3">
        <v>19587</v>
      </c>
      <c r="F4883" s="7" t="s">
        <v>11200</v>
      </c>
      <c r="G4883" s="7" t="s">
        <v>23426</v>
      </c>
    </row>
    <row r="4884" spans="1:7" x14ac:dyDescent="0.25">
      <c r="A4884" s="1">
        <v>4882</v>
      </c>
      <c r="B4884" t="s">
        <v>11414</v>
      </c>
      <c r="C4884" s="2">
        <f t="shared" ca="1" si="85"/>
        <v>20</v>
      </c>
      <c r="D4884" s="8" t="s">
        <v>11413</v>
      </c>
      <c r="E4884" s="3">
        <v>37320</v>
      </c>
    </row>
    <row r="4885" spans="1:7" x14ac:dyDescent="0.25">
      <c r="A4885" s="1">
        <v>4883</v>
      </c>
      <c r="B4885" t="s">
        <v>11412</v>
      </c>
      <c r="C4885" s="2">
        <f t="shared" ca="1" si="85"/>
        <v>43</v>
      </c>
      <c r="D4885" s="8" t="s">
        <v>11411</v>
      </c>
      <c r="E4885" s="3">
        <v>29196</v>
      </c>
      <c r="F4885" s="7" t="s">
        <v>5250</v>
      </c>
    </row>
    <row r="4886" spans="1:7" x14ac:dyDescent="0.25">
      <c r="A4886" s="1">
        <v>4884</v>
      </c>
      <c r="B4886" t="s">
        <v>23428</v>
      </c>
      <c r="C4886" s="2">
        <f t="shared" ca="1" si="85"/>
        <v>28</v>
      </c>
      <c r="D4886" s="8" t="s">
        <v>11410</v>
      </c>
      <c r="E4886" s="3">
        <v>34734</v>
      </c>
      <c r="F4886" s="7" t="s">
        <v>11409</v>
      </c>
      <c r="G4886" s="7" t="s">
        <v>23427</v>
      </c>
    </row>
    <row r="4887" spans="1:7" x14ac:dyDescent="0.25">
      <c r="A4887" s="1">
        <v>4885</v>
      </c>
      <c r="B4887" t="s">
        <v>11408</v>
      </c>
      <c r="C4887" s="2">
        <f t="shared" ca="1" si="85"/>
        <v>41</v>
      </c>
      <c r="D4887" s="8" t="s">
        <v>10703</v>
      </c>
      <c r="E4887" s="3">
        <v>29746</v>
      </c>
      <c r="F4887" s="7" t="s">
        <v>5250</v>
      </c>
    </row>
    <row r="4888" spans="1:7" x14ac:dyDescent="0.25">
      <c r="A4888" s="1">
        <v>4886</v>
      </c>
      <c r="B4888" t="s">
        <v>11407</v>
      </c>
      <c r="C4888" s="2">
        <f t="shared" ca="1" si="85"/>
        <v>24</v>
      </c>
      <c r="D4888" s="8" t="s">
        <v>11406</v>
      </c>
      <c r="E4888" s="3">
        <v>35895</v>
      </c>
      <c r="F4888" s="7" t="s">
        <v>11405</v>
      </c>
    </row>
    <row r="4889" spans="1:7" x14ac:dyDescent="0.25">
      <c r="A4889" s="1">
        <v>4887</v>
      </c>
      <c r="B4889" t="s">
        <v>11404</v>
      </c>
      <c r="C4889" s="2">
        <f t="shared" ca="1" si="85"/>
        <v>23</v>
      </c>
      <c r="D4889" s="8" t="s">
        <v>11403</v>
      </c>
      <c r="E4889" s="3">
        <v>36313</v>
      </c>
      <c r="F4889" s="7" t="s">
        <v>11402</v>
      </c>
    </row>
    <row r="4890" spans="1:7" x14ac:dyDescent="0.25">
      <c r="A4890" s="1">
        <v>4888</v>
      </c>
      <c r="B4890" t="s">
        <v>11401</v>
      </c>
      <c r="C4890" s="2">
        <f t="shared" ca="1" si="85"/>
        <v>22</v>
      </c>
      <c r="D4890" s="8" t="s">
        <v>11400</v>
      </c>
      <c r="E4890" s="3">
        <v>36687</v>
      </c>
      <c r="F4890" s="7" t="s">
        <v>11399</v>
      </c>
    </row>
    <row r="4891" spans="1:7" x14ac:dyDescent="0.25">
      <c r="A4891" s="1">
        <v>4889</v>
      </c>
      <c r="B4891" t="s">
        <v>11398</v>
      </c>
      <c r="C4891" s="2">
        <f t="shared" ca="1" si="85"/>
        <v>28</v>
      </c>
      <c r="D4891" s="8" t="s">
        <v>11397</v>
      </c>
      <c r="E4891" s="3">
        <v>34694</v>
      </c>
      <c r="F4891" s="7" t="s">
        <v>11396</v>
      </c>
    </row>
    <row r="4892" spans="1:7" x14ac:dyDescent="0.25">
      <c r="A4892" s="1">
        <v>4890</v>
      </c>
      <c r="B4892" t="s">
        <v>11395</v>
      </c>
      <c r="C4892" s="2">
        <f t="shared" ca="1" si="85"/>
        <v>29</v>
      </c>
      <c r="D4892" s="8" t="s">
        <v>11394</v>
      </c>
      <c r="E4892" s="3">
        <v>34340</v>
      </c>
      <c r="F4892" s="7" t="s">
        <v>11393</v>
      </c>
    </row>
    <row r="4893" spans="1:7" x14ac:dyDescent="0.25">
      <c r="A4893" s="1">
        <v>4891</v>
      </c>
      <c r="B4893" t="s">
        <v>11392</v>
      </c>
      <c r="C4893" s="2">
        <f t="shared" ca="1" si="85"/>
        <v>23</v>
      </c>
      <c r="D4893" s="8" t="s">
        <v>11391</v>
      </c>
      <c r="E4893" s="3">
        <v>36261</v>
      </c>
      <c r="F4893" s="7" t="s">
        <v>11390</v>
      </c>
      <c r="G4893" s="7" t="s">
        <v>23429</v>
      </c>
    </row>
    <row r="4894" spans="1:7" x14ac:dyDescent="0.25">
      <c r="A4894" s="1">
        <v>4892</v>
      </c>
      <c r="B4894" s="24" t="s">
        <v>11389</v>
      </c>
      <c r="C4894" s="2">
        <f t="shared" ca="1" si="85"/>
        <v>22</v>
      </c>
      <c r="D4894" s="8" t="s">
        <v>11388</v>
      </c>
      <c r="E4894" s="3">
        <v>36660</v>
      </c>
      <c r="F4894" s="7" t="s">
        <v>11387</v>
      </c>
    </row>
    <row r="4895" spans="1:7" x14ac:dyDescent="0.25">
      <c r="A4895" s="1">
        <v>4893</v>
      </c>
      <c r="B4895" t="s">
        <v>11386</v>
      </c>
      <c r="C4895" s="2">
        <f t="shared" ca="1" si="85"/>
        <v>53</v>
      </c>
      <c r="D4895" s="8" t="s">
        <v>3856</v>
      </c>
      <c r="E4895" s="3">
        <v>25420</v>
      </c>
      <c r="F4895" s="7" t="s">
        <v>11385</v>
      </c>
    </row>
    <row r="4896" spans="1:7" x14ac:dyDescent="0.25">
      <c r="A4896" s="1">
        <v>4894</v>
      </c>
      <c r="B4896" t="s">
        <v>11384</v>
      </c>
      <c r="C4896" s="2">
        <f t="shared" ca="1" si="85"/>
        <v>13</v>
      </c>
      <c r="D4896" s="8" t="s">
        <v>11383</v>
      </c>
      <c r="E4896" s="3">
        <v>39993</v>
      </c>
      <c r="F4896" s="7" t="s">
        <v>7063</v>
      </c>
    </row>
    <row r="4897" spans="1:7" x14ac:dyDescent="0.25">
      <c r="A4897" s="1">
        <v>4895</v>
      </c>
      <c r="B4897" t="s">
        <v>11382</v>
      </c>
      <c r="C4897" s="2">
        <f t="shared" ca="1" si="85"/>
        <v>26</v>
      </c>
      <c r="D4897" s="8" t="s">
        <v>11381</v>
      </c>
      <c r="E4897" s="3">
        <v>35173</v>
      </c>
      <c r="F4897" s="7" t="s">
        <v>11380</v>
      </c>
    </row>
    <row r="4898" spans="1:7" x14ac:dyDescent="0.25">
      <c r="A4898" s="1">
        <v>4896</v>
      </c>
      <c r="B4898" t="s">
        <v>11379</v>
      </c>
      <c r="C4898" s="2">
        <f t="shared" ca="1" si="85"/>
        <v>23</v>
      </c>
      <c r="D4898" s="8" t="s">
        <v>7068</v>
      </c>
      <c r="E4898" s="3">
        <v>36292</v>
      </c>
      <c r="F4898" s="7" t="s">
        <v>11378</v>
      </c>
    </row>
    <row r="4899" spans="1:7" x14ac:dyDescent="0.25">
      <c r="A4899" s="1">
        <v>4897</v>
      </c>
      <c r="B4899" t="s">
        <v>11377</v>
      </c>
      <c r="C4899" s="2">
        <f t="shared" ca="1" si="85"/>
        <v>24</v>
      </c>
      <c r="D4899" s="8" t="s">
        <v>11376</v>
      </c>
      <c r="E4899" s="3">
        <v>36128</v>
      </c>
      <c r="F4899" s="7" t="s">
        <v>11375</v>
      </c>
    </row>
    <row r="4900" spans="1:7" x14ac:dyDescent="0.25">
      <c r="A4900" s="1">
        <v>4898</v>
      </c>
      <c r="B4900" t="s">
        <v>11374</v>
      </c>
      <c r="C4900" s="2">
        <f t="shared" ca="1" si="85"/>
        <v>26</v>
      </c>
      <c r="D4900" s="8" t="s">
        <v>11373</v>
      </c>
      <c r="E4900" s="3">
        <v>35364</v>
      </c>
      <c r="F4900" s="7" t="s">
        <v>11372</v>
      </c>
      <c r="G4900" s="7" t="s">
        <v>23430</v>
      </c>
    </row>
    <row r="4901" spans="1:7" x14ac:dyDescent="0.25">
      <c r="A4901" s="1">
        <v>4899</v>
      </c>
      <c r="B4901" t="s">
        <v>11371</v>
      </c>
      <c r="C4901" s="2">
        <f t="shared" ca="1" si="85"/>
        <v>30</v>
      </c>
      <c r="D4901" s="8" t="s">
        <v>11370</v>
      </c>
      <c r="E4901" s="3">
        <v>33826</v>
      </c>
      <c r="F4901" s="7" t="s">
        <v>11369</v>
      </c>
    </row>
    <row r="4902" spans="1:7" x14ac:dyDescent="0.25">
      <c r="A4902" s="1">
        <v>4900</v>
      </c>
      <c r="B4902" t="s">
        <v>11368</v>
      </c>
      <c r="C4902" s="2">
        <f t="shared" ca="1" si="85"/>
        <v>25</v>
      </c>
      <c r="D4902" s="8" t="s">
        <v>11367</v>
      </c>
      <c r="E4902" s="3">
        <v>35789</v>
      </c>
      <c r="F4902" s="7" t="s">
        <v>11366</v>
      </c>
    </row>
    <row r="4903" spans="1:7" x14ac:dyDescent="0.25">
      <c r="A4903" s="1">
        <v>4901</v>
      </c>
      <c r="B4903" t="s">
        <v>11365</v>
      </c>
      <c r="C4903" s="2">
        <f t="shared" ca="1" si="85"/>
        <v>25</v>
      </c>
      <c r="D4903" s="8" t="s">
        <v>11364</v>
      </c>
      <c r="E4903" s="3">
        <v>35635</v>
      </c>
      <c r="F4903" s="7" t="s">
        <v>11363</v>
      </c>
    </row>
    <row r="4904" spans="1:7" x14ac:dyDescent="0.25">
      <c r="A4904" s="1">
        <v>4902</v>
      </c>
      <c r="B4904" t="s">
        <v>11362</v>
      </c>
      <c r="C4904" s="2">
        <f t="shared" ca="1" si="85"/>
        <v>25</v>
      </c>
      <c r="D4904" s="8" t="s">
        <v>11361</v>
      </c>
      <c r="E4904" s="3">
        <v>35810</v>
      </c>
      <c r="F4904" s="7" t="s">
        <v>11360</v>
      </c>
    </row>
    <row r="4905" spans="1:7" x14ac:dyDescent="0.25">
      <c r="A4905" s="1">
        <v>4903</v>
      </c>
      <c r="B4905" t="s">
        <v>11359</v>
      </c>
      <c r="C4905" s="2">
        <f t="shared" ca="1" si="85"/>
        <v>24</v>
      </c>
      <c r="D4905" s="8" t="s">
        <v>11358</v>
      </c>
      <c r="E4905" s="3">
        <v>36008</v>
      </c>
      <c r="F4905" s="7" t="s">
        <v>11357</v>
      </c>
    </row>
    <row r="4906" spans="1:7" x14ac:dyDescent="0.25">
      <c r="A4906" s="1">
        <v>4904</v>
      </c>
      <c r="B4906" t="s">
        <v>11356</v>
      </c>
      <c r="C4906" s="2">
        <f t="shared" ca="1" si="85"/>
        <v>28</v>
      </c>
      <c r="D4906" s="8" t="s">
        <v>11355</v>
      </c>
      <c r="E4906" s="3">
        <v>34445</v>
      </c>
      <c r="F4906" s="7" t="s">
        <v>11354</v>
      </c>
    </row>
    <row r="4907" spans="1:7" x14ac:dyDescent="0.25">
      <c r="A4907" s="1">
        <v>4905</v>
      </c>
      <c r="B4907" t="s">
        <v>11353</v>
      </c>
      <c r="C4907" s="2">
        <f t="shared" ca="1" si="85"/>
        <v>24</v>
      </c>
      <c r="D4907" s="8" t="s">
        <v>2954</v>
      </c>
      <c r="E4907" s="3">
        <v>36147</v>
      </c>
      <c r="F4907" s="7" t="s">
        <v>11352</v>
      </c>
    </row>
    <row r="4908" spans="1:7" x14ac:dyDescent="0.25">
      <c r="A4908" s="1">
        <v>4906</v>
      </c>
      <c r="B4908" t="s">
        <v>11351</v>
      </c>
      <c r="C4908" s="2">
        <f t="shared" ca="1" si="85"/>
        <v>25</v>
      </c>
      <c r="D4908" s="8" t="s">
        <v>11350</v>
      </c>
      <c r="E4908" s="3">
        <v>35677</v>
      </c>
      <c r="F4908" s="7" t="s">
        <v>11349</v>
      </c>
    </row>
    <row r="4909" spans="1:7" x14ac:dyDescent="0.25">
      <c r="A4909" s="1">
        <v>4907</v>
      </c>
      <c r="B4909" t="s">
        <v>11348</v>
      </c>
      <c r="C4909" s="2">
        <f t="shared" ca="1" si="85"/>
        <v>24</v>
      </c>
      <c r="D4909" s="8" t="s">
        <v>11347</v>
      </c>
      <c r="E4909" s="3">
        <v>36164</v>
      </c>
      <c r="F4909" s="7" t="s">
        <v>11346</v>
      </c>
    </row>
    <row r="4910" spans="1:7" x14ac:dyDescent="0.25">
      <c r="A4910" s="1">
        <v>4908</v>
      </c>
      <c r="B4910" t="s">
        <v>11345</v>
      </c>
      <c r="C4910" s="2">
        <f t="shared" ca="1" si="85"/>
        <v>34</v>
      </c>
      <c r="D4910" s="8" t="s">
        <v>11344</v>
      </c>
      <c r="E4910" s="3">
        <v>32261</v>
      </c>
      <c r="F4910" s="7" t="s">
        <v>11343</v>
      </c>
    </row>
    <row r="4911" spans="1:7" x14ac:dyDescent="0.25">
      <c r="A4911" s="1">
        <v>4909</v>
      </c>
      <c r="B4911" t="s">
        <v>11342</v>
      </c>
      <c r="C4911" s="2">
        <f t="shared" ca="1" si="85"/>
        <v>38</v>
      </c>
      <c r="D4911" s="8" t="s">
        <v>11341</v>
      </c>
      <c r="E4911" s="3">
        <v>30761</v>
      </c>
      <c r="F4911" s="7" t="s">
        <v>10049</v>
      </c>
    </row>
    <row r="4912" spans="1:7" x14ac:dyDescent="0.25">
      <c r="A4912" s="1">
        <v>4910</v>
      </c>
      <c r="B4912" t="s">
        <v>11340</v>
      </c>
      <c r="C4912" s="2">
        <f t="shared" ca="1" si="85"/>
        <v>22</v>
      </c>
      <c r="D4912" s="8" t="s">
        <v>11339</v>
      </c>
      <c r="E4912" s="3">
        <v>36799</v>
      </c>
      <c r="F4912" s="7" t="s">
        <v>11338</v>
      </c>
    </row>
    <row r="4913" spans="1:7" x14ac:dyDescent="0.25">
      <c r="A4913" s="1">
        <v>4911</v>
      </c>
      <c r="B4913" t="s">
        <v>11337</v>
      </c>
      <c r="C4913" s="2">
        <f t="shared" ca="1" si="85"/>
        <v>25</v>
      </c>
      <c r="D4913" s="8" t="s">
        <v>3371</v>
      </c>
      <c r="E4913" s="3">
        <v>35630</v>
      </c>
      <c r="F4913" s="7" t="s">
        <v>11336</v>
      </c>
    </row>
    <row r="4914" spans="1:7" x14ac:dyDescent="0.25">
      <c r="A4914" s="1">
        <v>4912</v>
      </c>
      <c r="B4914" t="s">
        <v>11335</v>
      </c>
      <c r="C4914" s="2">
        <f t="shared" ca="1" si="85"/>
        <v>23</v>
      </c>
      <c r="D4914" s="8" t="s">
        <v>11334</v>
      </c>
      <c r="E4914" s="3">
        <v>36261</v>
      </c>
      <c r="F4914" s="7" t="s">
        <v>11333</v>
      </c>
    </row>
    <row r="4915" spans="1:7" x14ac:dyDescent="0.25">
      <c r="A4915" s="1">
        <v>4913</v>
      </c>
      <c r="B4915" t="s">
        <v>11332</v>
      </c>
      <c r="C4915" s="2">
        <f t="shared" ca="1" si="85"/>
        <v>25</v>
      </c>
      <c r="D4915" s="8" t="s">
        <v>2300</v>
      </c>
      <c r="E4915" s="3">
        <v>35478</v>
      </c>
      <c r="F4915" s="7" t="s">
        <v>11331</v>
      </c>
    </row>
    <row r="4916" spans="1:7" x14ac:dyDescent="0.25">
      <c r="A4916" s="1">
        <v>4914</v>
      </c>
      <c r="B4916" t="s">
        <v>11330</v>
      </c>
      <c r="C4916" s="2">
        <f t="shared" ca="1" si="85"/>
        <v>24</v>
      </c>
      <c r="D4916" s="8" t="s">
        <v>11329</v>
      </c>
      <c r="E4916" s="3">
        <v>35841</v>
      </c>
      <c r="F4916" s="7" t="s">
        <v>11328</v>
      </c>
    </row>
    <row r="4917" spans="1:7" x14ac:dyDescent="0.25">
      <c r="A4917" s="1">
        <v>4915</v>
      </c>
      <c r="B4917" t="s">
        <v>11327</v>
      </c>
      <c r="C4917" s="2">
        <f t="shared" ca="1" si="85"/>
        <v>23</v>
      </c>
      <c r="D4917" s="8" t="s">
        <v>11326</v>
      </c>
      <c r="E4917" s="3">
        <v>36501</v>
      </c>
      <c r="F4917" s="7" t="s">
        <v>11325</v>
      </c>
    </row>
    <row r="4918" spans="1:7" x14ac:dyDescent="0.25">
      <c r="A4918" s="1">
        <v>4916</v>
      </c>
      <c r="B4918" t="s">
        <v>11324</v>
      </c>
      <c r="C4918" s="2">
        <f t="shared" ca="1" si="85"/>
        <v>24</v>
      </c>
      <c r="D4918" s="8" t="s">
        <v>11323</v>
      </c>
      <c r="E4918" s="3">
        <v>35994</v>
      </c>
      <c r="F4918" s="7" t="s">
        <v>11322</v>
      </c>
    </row>
    <row r="4919" spans="1:7" x14ac:dyDescent="0.25">
      <c r="A4919" s="1">
        <v>4917</v>
      </c>
      <c r="B4919" t="s">
        <v>11321</v>
      </c>
      <c r="C4919" s="2">
        <f t="shared" ca="1" si="85"/>
        <v>23</v>
      </c>
      <c r="D4919" s="8" t="s">
        <v>11320</v>
      </c>
      <c r="E4919" s="3">
        <v>36493</v>
      </c>
      <c r="F4919" s="7" t="s">
        <v>11319</v>
      </c>
    </row>
    <row r="4920" spans="1:7" x14ac:dyDescent="0.25">
      <c r="A4920" s="1">
        <v>4918</v>
      </c>
      <c r="B4920" t="s">
        <v>11318</v>
      </c>
      <c r="C4920" s="2">
        <f t="shared" ca="1" si="85"/>
        <v>27</v>
      </c>
      <c r="D4920" s="8" t="s">
        <v>11317</v>
      </c>
      <c r="E4920" s="3">
        <v>34860</v>
      </c>
      <c r="F4920" s="7" t="s">
        <v>11316</v>
      </c>
      <c r="G4920" s="7" t="s">
        <v>23431</v>
      </c>
    </row>
    <row r="4921" spans="1:7" x14ac:dyDescent="0.25">
      <c r="A4921" s="1">
        <v>4919</v>
      </c>
      <c r="B4921" t="s">
        <v>11315</v>
      </c>
      <c r="C4921" s="2">
        <f t="shared" ca="1" si="85"/>
        <v>37</v>
      </c>
      <c r="D4921" s="8" t="s">
        <v>11314</v>
      </c>
      <c r="E4921" s="3">
        <v>31174</v>
      </c>
      <c r="F4921" s="7" t="s">
        <v>11313</v>
      </c>
      <c r="G4921" s="7" t="s">
        <v>23432</v>
      </c>
    </row>
    <row r="4922" spans="1:7" x14ac:dyDescent="0.25">
      <c r="A4922" s="1">
        <v>4920</v>
      </c>
      <c r="B4922" t="s">
        <v>11312</v>
      </c>
      <c r="C4922" s="2">
        <f t="shared" ca="1" si="85"/>
        <v>41</v>
      </c>
      <c r="D4922" s="8" t="s">
        <v>11311</v>
      </c>
      <c r="E4922" s="3">
        <v>29713</v>
      </c>
    </row>
    <row r="4923" spans="1:7" x14ac:dyDescent="0.25">
      <c r="A4923" s="1">
        <v>4921</v>
      </c>
      <c r="B4923" t="s">
        <v>11310</v>
      </c>
      <c r="C4923" s="2">
        <f t="shared" ca="1" si="85"/>
        <v>24</v>
      </c>
      <c r="D4923" s="8" t="s">
        <v>11309</v>
      </c>
      <c r="E4923" s="3">
        <v>36030</v>
      </c>
      <c r="F4923" s="7" t="s">
        <v>11308</v>
      </c>
    </row>
    <row r="4924" spans="1:7" x14ac:dyDescent="0.25">
      <c r="A4924" s="1">
        <v>4922</v>
      </c>
      <c r="B4924" t="s">
        <v>11307</v>
      </c>
      <c r="C4924" s="2">
        <f t="shared" ca="1" si="85"/>
        <v>62</v>
      </c>
      <c r="D4924" s="8" t="s">
        <v>11306</v>
      </c>
      <c r="E4924" s="3">
        <v>22145</v>
      </c>
    </row>
    <row r="4925" spans="1:7" x14ac:dyDescent="0.25">
      <c r="A4925" s="1">
        <v>4923</v>
      </c>
      <c r="B4925" t="s">
        <v>11305</v>
      </c>
      <c r="C4925" s="2">
        <f t="shared" ref="C4925:C4941" ca="1" si="86">INT((TODAY()-E4925)/365)</f>
        <v>19</v>
      </c>
      <c r="D4925" s="8" t="s">
        <v>6595</v>
      </c>
      <c r="E4925" s="3">
        <v>37918</v>
      </c>
    </row>
    <row r="4926" spans="1:7" x14ac:dyDescent="0.25">
      <c r="A4926" s="1">
        <v>4924</v>
      </c>
      <c r="B4926" t="s">
        <v>11304</v>
      </c>
      <c r="C4926" s="2">
        <f t="shared" ca="1" si="86"/>
        <v>25</v>
      </c>
      <c r="D4926" s="8" t="s">
        <v>11303</v>
      </c>
      <c r="E4926" s="3">
        <v>35647</v>
      </c>
      <c r="F4926" s="7" t="s">
        <v>11302</v>
      </c>
    </row>
    <row r="4927" spans="1:7" x14ac:dyDescent="0.25">
      <c r="A4927" s="1">
        <v>4925</v>
      </c>
      <c r="B4927" t="s">
        <v>11301</v>
      </c>
      <c r="C4927" s="2">
        <f t="shared" ca="1" si="86"/>
        <v>24</v>
      </c>
      <c r="D4927" s="8" t="s">
        <v>3856</v>
      </c>
      <c r="E4927" s="3">
        <v>36092</v>
      </c>
      <c r="F4927" s="7" t="s">
        <v>11300</v>
      </c>
    </row>
    <row r="4928" spans="1:7" x14ac:dyDescent="0.25">
      <c r="A4928" s="1">
        <v>4926</v>
      </c>
      <c r="B4928" t="s">
        <v>11299</v>
      </c>
      <c r="C4928" s="2">
        <f t="shared" ca="1" si="86"/>
        <v>18</v>
      </c>
      <c r="D4928" s="8" t="s">
        <v>2543</v>
      </c>
      <c r="E4928" s="3">
        <v>38227</v>
      </c>
    </row>
    <row r="4929" spans="1:14" x14ac:dyDescent="0.25">
      <c r="A4929" s="1">
        <v>4927</v>
      </c>
      <c r="B4929" t="s">
        <v>11298</v>
      </c>
      <c r="C4929" s="2">
        <f t="shared" ca="1" si="86"/>
        <v>25</v>
      </c>
      <c r="D4929" s="8" t="s">
        <v>3765</v>
      </c>
      <c r="E4929" s="3">
        <v>35825</v>
      </c>
      <c r="F4929" s="7" t="s">
        <v>11297</v>
      </c>
    </row>
    <row r="4930" spans="1:14" x14ac:dyDescent="0.25">
      <c r="A4930" s="1">
        <v>4928</v>
      </c>
      <c r="B4930" t="s">
        <v>11296</v>
      </c>
      <c r="C4930" s="2">
        <f t="shared" ca="1" si="86"/>
        <v>28</v>
      </c>
      <c r="D4930" s="8" t="s">
        <v>11295</v>
      </c>
      <c r="E4930" s="3">
        <v>34678</v>
      </c>
      <c r="F4930" s="7" t="s">
        <v>11294</v>
      </c>
    </row>
    <row r="4931" spans="1:14" x14ac:dyDescent="0.25">
      <c r="A4931" s="1">
        <v>4929</v>
      </c>
      <c r="B4931" t="s">
        <v>11293</v>
      </c>
      <c r="C4931" s="2">
        <f t="shared" ca="1" si="86"/>
        <v>28</v>
      </c>
      <c r="D4931" s="8" t="s">
        <v>11292</v>
      </c>
      <c r="E4931" s="3">
        <v>34414</v>
      </c>
    </row>
    <row r="4932" spans="1:14" x14ac:dyDescent="0.25">
      <c r="A4932" s="1">
        <v>4930</v>
      </c>
      <c r="B4932" t="s">
        <v>11291</v>
      </c>
      <c r="C4932" s="2">
        <f t="shared" ca="1" si="86"/>
        <v>28</v>
      </c>
      <c r="D4932" s="8" t="s">
        <v>11290</v>
      </c>
      <c r="E4932" s="3">
        <v>34522</v>
      </c>
      <c r="F4932" s="7" t="s">
        <v>11289</v>
      </c>
    </row>
    <row r="4933" spans="1:14" x14ac:dyDescent="0.25">
      <c r="A4933" s="1">
        <v>4931</v>
      </c>
      <c r="B4933" t="s">
        <v>11288</v>
      </c>
      <c r="C4933" s="2">
        <f t="shared" ca="1" si="86"/>
        <v>40</v>
      </c>
      <c r="D4933" s="8" t="s">
        <v>11287</v>
      </c>
      <c r="E4933" s="3">
        <v>30177</v>
      </c>
      <c r="F4933" s="7" t="s">
        <v>11286</v>
      </c>
      <c r="G4933" s="7" t="s">
        <v>23434</v>
      </c>
    </row>
    <row r="4934" spans="1:14" x14ac:dyDescent="0.25">
      <c r="A4934" s="1">
        <v>4932</v>
      </c>
      <c r="B4934" t="s">
        <v>11285</v>
      </c>
      <c r="C4934" s="2">
        <f t="shared" ca="1" si="86"/>
        <v>17</v>
      </c>
      <c r="D4934" s="8" t="s">
        <v>11284</v>
      </c>
      <c r="E4934" s="3">
        <v>38527</v>
      </c>
      <c r="F4934" s="7" t="s">
        <v>11283</v>
      </c>
      <c r="G4934" s="7" t="s">
        <v>23433</v>
      </c>
    </row>
    <row r="4935" spans="1:14" x14ac:dyDescent="0.25">
      <c r="A4935" s="1">
        <v>4933</v>
      </c>
      <c r="B4935" t="s">
        <v>11282</v>
      </c>
      <c r="C4935" s="2">
        <f t="shared" ca="1" si="86"/>
        <v>24</v>
      </c>
      <c r="D4935" s="8" t="s">
        <v>11281</v>
      </c>
      <c r="E4935" s="3">
        <v>36091</v>
      </c>
      <c r="F4935" s="7" t="s">
        <v>11280</v>
      </c>
    </row>
    <row r="4936" spans="1:14" x14ac:dyDescent="0.25">
      <c r="A4936" s="1">
        <v>4934</v>
      </c>
      <c r="B4936" t="s">
        <v>11279</v>
      </c>
      <c r="C4936" s="2">
        <f t="shared" ca="1" si="86"/>
        <v>45</v>
      </c>
      <c r="D4936" s="8" t="s">
        <v>11278</v>
      </c>
      <c r="E4936" s="3">
        <v>28409</v>
      </c>
      <c r="F4936" s="7" t="s">
        <v>11277</v>
      </c>
    </row>
    <row r="4937" spans="1:14" x14ac:dyDescent="0.25">
      <c r="A4937" s="1">
        <v>4935</v>
      </c>
      <c r="B4937" t="s">
        <v>11276</v>
      </c>
      <c r="C4937" s="2">
        <f t="shared" ca="1" si="86"/>
        <v>23</v>
      </c>
      <c r="D4937" s="8" t="s">
        <v>11275</v>
      </c>
      <c r="E4937" s="3">
        <v>36322</v>
      </c>
      <c r="F4937" s="7" t="s">
        <v>11274</v>
      </c>
    </row>
    <row r="4938" spans="1:14" x14ac:dyDescent="0.25">
      <c r="A4938" s="1">
        <v>4936</v>
      </c>
      <c r="B4938" t="s">
        <v>11273</v>
      </c>
      <c r="C4938" s="2">
        <f t="shared" ca="1" si="86"/>
        <v>40</v>
      </c>
      <c r="D4938" s="8" t="s">
        <v>6356</v>
      </c>
      <c r="E4938" s="3">
        <v>30300</v>
      </c>
      <c r="F4938" s="7" t="s">
        <v>11272</v>
      </c>
      <c r="G4938" s="7" t="s">
        <v>23435</v>
      </c>
    </row>
    <row r="4939" spans="1:14" x14ac:dyDescent="0.25">
      <c r="A4939" s="1">
        <v>4937</v>
      </c>
      <c r="B4939" t="s">
        <v>11271</v>
      </c>
      <c r="C4939" s="2">
        <f t="shared" ca="1" si="86"/>
        <v>61</v>
      </c>
      <c r="D4939" s="8" t="s">
        <v>11270</v>
      </c>
      <c r="E4939" s="3">
        <v>22621</v>
      </c>
      <c r="F4939" s="7" t="s">
        <v>11269</v>
      </c>
    </row>
    <row r="4940" spans="1:14" x14ac:dyDescent="0.25">
      <c r="A4940" s="1">
        <v>4938</v>
      </c>
      <c r="B4940" t="s">
        <v>11268</v>
      </c>
      <c r="C4940" s="2">
        <f t="shared" ca="1" si="86"/>
        <v>24</v>
      </c>
      <c r="D4940" s="8" t="s">
        <v>10940</v>
      </c>
      <c r="E4940" s="3">
        <v>35841</v>
      </c>
      <c r="F4940" s="7" t="s">
        <v>11267</v>
      </c>
    </row>
    <row r="4941" spans="1:14" x14ac:dyDescent="0.25">
      <c r="A4941" s="1">
        <v>4939</v>
      </c>
      <c r="B4941" t="s">
        <v>11266</v>
      </c>
      <c r="C4941" s="2">
        <f t="shared" ca="1" si="86"/>
        <v>25</v>
      </c>
      <c r="D4941" s="8" t="s">
        <v>11265</v>
      </c>
      <c r="E4941" s="3">
        <v>35503</v>
      </c>
      <c r="F4941" s="7" t="s">
        <v>11264</v>
      </c>
    </row>
    <row r="4942" spans="1:14" x14ac:dyDescent="0.25">
      <c r="A4942" s="1">
        <v>4940</v>
      </c>
      <c r="B4942" t="s">
        <v>21368</v>
      </c>
      <c r="D4942" t="s">
        <v>11805</v>
      </c>
      <c r="E4942" s="21">
        <v>40793</v>
      </c>
      <c r="F4942" s="7" t="s">
        <v>11263</v>
      </c>
    </row>
    <row r="4943" spans="1:14" x14ac:dyDescent="0.25">
      <c r="A4943" s="1">
        <v>4941</v>
      </c>
      <c r="B4943" t="s">
        <v>11262</v>
      </c>
      <c r="C4943" s="2">
        <f t="shared" ref="C4943:C4974" ca="1" si="87">INT((TODAY()-E4943)/365)</f>
        <v>8</v>
      </c>
      <c r="D4943" s="8" t="s">
        <v>11261</v>
      </c>
      <c r="E4943" s="3">
        <v>41792</v>
      </c>
      <c r="F4943" s="7" t="s">
        <v>11260</v>
      </c>
      <c r="L4943" s="2"/>
      <c r="M4943" s="8"/>
      <c r="N4943" s="3"/>
    </row>
    <row r="4944" spans="1:14" x14ac:dyDescent="0.25">
      <c r="A4944" s="1">
        <v>4942</v>
      </c>
      <c r="B4944" t="s">
        <v>11259</v>
      </c>
      <c r="C4944" s="2">
        <f t="shared" ca="1" si="87"/>
        <v>24</v>
      </c>
      <c r="D4944" s="8" t="s">
        <v>11258</v>
      </c>
      <c r="E4944" s="3">
        <v>36152</v>
      </c>
      <c r="F4944" s="7" t="s">
        <v>11257</v>
      </c>
    </row>
    <row r="4945" spans="1:6" x14ac:dyDescent="0.25">
      <c r="A4945" s="1">
        <v>4943</v>
      </c>
      <c r="B4945" t="s">
        <v>11256</v>
      </c>
      <c r="C4945" s="2">
        <f t="shared" ca="1" si="87"/>
        <v>23</v>
      </c>
      <c r="D4945" s="8" t="s">
        <v>11255</v>
      </c>
      <c r="E4945" s="3">
        <v>36351</v>
      </c>
      <c r="F4945" s="7" t="s">
        <v>11254</v>
      </c>
    </row>
    <row r="4946" spans="1:6" x14ac:dyDescent="0.25">
      <c r="A4946" s="1">
        <v>4944</v>
      </c>
      <c r="B4946" t="s">
        <v>11253</v>
      </c>
      <c r="C4946" s="2">
        <f t="shared" ca="1" si="87"/>
        <v>26</v>
      </c>
      <c r="D4946" s="8" t="s">
        <v>11252</v>
      </c>
      <c r="E4946" s="3">
        <v>35168</v>
      </c>
      <c r="F4946" s="7" t="s">
        <v>11251</v>
      </c>
    </row>
    <row r="4947" spans="1:6" x14ac:dyDescent="0.25">
      <c r="A4947" s="1">
        <v>4945</v>
      </c>
      <c r="B4947" t="s">
        <v>11250</v>
      </c>
      <c r="C4947" s="2">
        <f t="shared" ca="1" si="87"/>
        <v>25</v>
      </c>
      <c r="D4947" s="8" t="s">
        <v>11249</v>
      </c>
      <c r="E4947" s="3">
        <v>35788</v>
      </c>
      <c r="F4947" s="7" t="s">
        <v>11248</v>
      </c>
    </row>
    <row r="4948" spans="1:6" x14ac:dyDescent="0.25">
      <c r="A4948" s="1">
        <v>4946</v>
      </c>
      <c r="B4948" t="s">
        <v>11247</v>
      </c>
      <c r="C4948" s="2">
        <f t="shared" ca="1" si="87"/>
        <v>66</v>
      </c>
      <c r="D4948" s="8" t="s">
        <v>11246</v>
      </c>
      <c r="E4948" s="3">
        <v>20736</v>
      </c>
    </row>
    <row r="4949" spans="1:6" x14ac:dyDescent="0.25">
      <c r="A4949" s="1">
        <v>4947</v>
      </c>
      <c r="B4949" t="s">
        <v>11245</v>
      </c>
      <c r="C4949" s="2">
        <f t="shared" ca="1" si="87"/>
        <v>34</v>
      </c>
      <c r="D4949" s="8" t="s">
        <v>11244</v>
      </c>
      <c r="E4949" s="3">
        <v>32491</v>
      </c>
    </row>
    <row r="4950" spans="1:6" x14ac:dyDescent="0.25">
      <c r="A4950" s="1">
        <v>4948</v>
      </c>
      <c r="B4950" t="s">
        <v>11243</v>
      </c>
      <c r="C4950" s="2">
        <f t="shared" ca="1" si="87"/>
        <v>62</v>
      </c>
      <c r="D4950" s="8" t="s">
        <v>11242</v>
      </c>
      <c r="E4950" s="3">
        <v>21998</v>
      </c>
    </row>
    <row r="4951" spans="1:6" x14ac:dyDescent="0.25">
      <c r="A4951" s="1">
        <v>4949</v>
      </c>
      <c r="B4951" t="s">
        <v>11241</v>
      </c>
      <c r="C4951" s="2">
        <f t="shared" ca="1" si="87"/>
        <v>70</v>
      </c>
      <c r="D4951" s="8" t="s">
        <v>10703</v>
      </c>
      <c r="E4951" s="3">
        <v>19156</v>
      </c>
    </row>
    <row r="4952" spans="1:6" x14ac:dyDescent="0.25">
      <c r="A4952" s="1">
        <v>4950</v>
      </c>
      <c r="B4952" t="s">
        <v>11240</v>
      </c>
      <c r="C4952" s="2">
        <f t="shared" ca="1" si="87"/>
        <v>63</v>
      </c>
      <c r="D4952" s="8" t="s">
        <v>11239</v>
      </c>
      <c r="E4952" s="3">
        <v>21833</v>
      </c>
    </row>
    <row r="4953" spans="1:6" x14ac:dyDescent="0.25">
      <c r="A4953" s="1">
        <v>4951</v>
      </c>
      <c r="B4953" t="s">
        <v>11238</v>
      </c>
      <c r="C4953" s="2">
        <f t="shared" ca="1" si="87"/>
        <v>51</v>
      </c>
      <c r="D4953" s="8" t="s">
        <v>11237</v>
      </c>
      <c r="E4953" s="3">
        <v>26026</v>
      </c>
    </row>
    <row r="4954" spans="1:6" x14ac:dyDescent="0.25">
      <c r="A4954" s="1">
        <v>4952</v>
      </c>
      <c r="B4954" t="s">
        <v>11209</v>
      </c>
      <c r="C4954" s="2">
        <f t="shared" ca="1" si="87"/>
        <v>52</v>
      </c>
      <c r="D4954" s="8" t="s">
        <v>11236</v>
      </c>
      <c r="E4954" s="3">
        <v>25764</v>
      </c>
    </row>
    <row r="4955" spans="1:6" x14ac:dyDescent="0.25">
      <c r="A4955" s="1">
        <v>4953</v>
      </c>
      <c r="B4955" t="s">
        <v>11235</v>
      </c>
      <c r="C4955" s="2">
        <f t="shared" ca="1" si="87"/>
        <v>81</v>
      </c>
      <c r="D4955" s="8" t="s">
        <v>11234</v>
      </c>
      <c r="E4955" s="3">
        <v>15065</v>
      </c>
    </row>
    <row r="4956" spans="1:6" x14ac:dyDescent="0.25">
      <c r="A4956" s="1">
        <v>4954</v>
      </c>
      <c r="B4956" t="s">
        <v>11233</v>
      </c>
      <c r="C4956" s="2">
        <f t="shared" ca="1" si="87"/>
        <v>52</v>
      </c>
      <c r="D4956" s="8" t="s">
        <v>11232</v>
      </c>
      <c r="E4956" s="3">
        <v>25825</v>
      </c>
      <c r="F4956" s="7" t="s">
        <v>11231</v>
      </c>
    </row>
    <row r="4957" spans="1:6" x14ac:dyDescent="0.25">
      <c r="A4957" s="1">
        <v>4955</v>
      </c>
      <c r="B4957" t="s">
        <v>11230</v>
      </c>
      <c r="C4957" s="2">
        <f t="shared" ca="1" si="87"/>
        <v>47</v>
      </c>
      <c r="D4957" s="8" t="s">
        <v>11229</v>
      </c>
      <c r="E4957" s="3">
        <v>27458</v>
      </c>
    </row>
    <row r="4958" spans="1:6" x14ac:dyDescent="0.25">
      <c r="A4958" s="1">
        <v>4956</v>
      </c>
      <c r="B4958" t="s">
        <v>11228</v>
      </c>
      <c r="C4958" s="2">
        <f t="shared" ca="1" si="87"/>
        <v>59</v>
      </c>
      <c r="D4958" s="8" t="s">
        <v>11227</v>
      </c>
      <c r="E4958" s="3">
        <v>23115</v>
      </c>
    </row>
    <row r="4959" spans="1:6" x14ac:dyDescent="0.25">
      <c r="A4959" s="1">
        <v>4957</v>
      </c>
      <c r="B4959" t="s">
        <v>11226</v>
      </c>
      <c r="C4959" s="2" t="e">
        <f t="shared" ca="1" si="87"/>
        <v>#VALUE!</v>
      </c>
      <c r="D4959" s="8" t="s">
        <v>10814</v>
      </c>
      <c r="E4959" s="3" t="s">
        <v>11225</v>
      </c>
    </row>
    <row r="4960" spans="1:6" x14ac:dyDescent="0.25">
      <c r="A4960" s="1">
        <v>4958</v>
      </c>
      <c r="B4960" t="s">
        <v>11224</v>
      </c>
      <c r="C4960" s="2">
        <f t="shared" ca="1" si="87"/>
        <v>59</v>
      </c>
      <c r="D4960" s="8" t="s">
        <v>11223</v>
      </c>
      <c r="E4960" s="3">
        <v>23094</v>
      </c>
    </row>
    <row r="4961" spans="1:7" x14ac:dyDescent="0.25">
      <c r="A4961" s="1">
        <v>4959</v>
      </c>
      <c r="B4961" t="s">
        <v>11222</v>
      </c>
      <c r="C4961" s="2">
        <f t="shared" ca="1" si="87"/>
        <v>66</v>
      </c>
      <c r="D4961" s="8" t="s">
        <v>11221</v>
      </c>
      <c r="E4961" s="3">
        <v>20564</v>
      </c>
    </row>
    <row r="4962" spans="1:7" x14ac:dyDescent="0.25">
      <c r="A4962" s="1">
        <v>4960</v>
      </c>
      <c r="B4962" t="s">
        <v>11220</v>
      </c>
      <c r="C4962" s="2">
        <f t="shared" ca="1" si="87"/>
        <v>50</v>
      </c>
      <c r="D4962" s="8" t="s">
        <v>11219</v>
      </c>
      <c r="E4962" s="3">
        <v>26536</v>
      </c>
    </row>
    <row r="4963" spans="1:7" x14ac:dyDescent="0.25">
      <c r="A4963" s="1">
        <v>4961</v>
      </c>
      <c r="B4963" t="s">
        <v>11218</v>
      </c>
      <c r="C4963" s="2">
        <f t="shared" ca="1" si="87"/>
        <v>57</v>
      </c>
      <c r="D4963" s="8" t="s">
        <v>11217</v>
      </c>
      <c r="E4963" s="3">
        <v>23919</v>
      </c>
    </row>
    <row r="4964" spans="1:7" x14ac:dyDescent="0.25">
      <c r="A4964" s="1">
        <v>4962</v>
      </c>
      <c r="B4964" t="s">
        <v>11216</v>
      </c>
      <c r="C4964" s="2">
        <f t="shared" ca="1" si="87"/>
        <v>40</v>
      </c>
      <c r="D4964" s="8" t="s">
        <v>11215</v>
      </c>
      <c r="E4964" s="3">
        <v>30248</v>
      </c>
    </row>
    <row r="4965" spans="1:7" x14ac:dyDescent="0.25">
      <c r="A4965" s="1">
        <v>4963</v>
      </c>
      <c r="B4965" t="s">
        <v>11214</v>
      </c>
      <c r="C4965" s="2">
        <f t="shared" ca="1" si="87"/>
        <v>32</v>
      </c>
      <c r="D4965" s="8" t="s">
        <v>11213</v>
      </c>
      <c r="E4965" s="3">
        <v>33224</v>
      </c>
    </row>
    <row r="4966" spans="1:7" x14ac:dyDescent="0.25">
      <c r="A4966" s="1">
        <v>4964</v>
      </c>
      <c r="B4966" t="s">
        <v>11212</v>
      </c>
      <c r="C4966" s="2">
        <f t="shared" ca="1" si="87"/>
        <v>65</v>
      </c>
      <c r="D4966" s="8" t="s">
        <v>10703</v>
      </c>
      <c r="E4966" s="3">
        <v>21183</v>
      </c>
    </row>
    <row r="4967" spans="1:7" x14ac:dyDescent="0.25">
      <c r="A4967" s="1">
        <v>4965</v>
      </c>
      <c r="B4967" t="s">
        <v>11211</v>
      </c>
      <c r="C4967" s="2">
        <f t="shared" ca="1" si="87"/>
        <v>27</v>
      </c>
      <c r="D4967" s="8" t="s">
        <v>11210</v>
      </c>
      <c r="E4967" s="3">
        <v>34984</v>
      </c>
    </row>
    <row r="4968" spans="1:7" x14ac:dyDescent="0.25">
      <c r="A4968" s="1">
        <v>4966</v>
      </c>
      <c r="B4968" t="s">
        <v>11209</v>
      </c>
      <c r="C4968" s="2">
        <f t="shared" ca="1" si="87"/>
        <v>42</v>
      </c>
      <c r="D4968" s="8" t="s">
        <v>11208</v>
      </c>
      <c r="E4968" s="3">
        <v>29362</v>
      </c>
    </row>
    <row r="4969" spans="1:7" x14ac:dyDescent="0.25">
      <c r="A4969" s="1">
        <v>4967</v>
      </c>
      <c r="B4969" t="s">
        <v>11207</v>
      </c>
      <c r="C4969" s="2">
        <f t="shared" ca="1" si="87"/>
        <v>23</v>
      </c>
      <c r="D4969" s="8" t="s">
        <v>11206</v>
      </c>
      <c r="E4969" s="3">
        <v>36484</v>
      </c>
      <c r="F4969" s="7" t="s">
        <v>11205</v>
      </c>
    </row>
    <row r="4970" spans="1:7" x14ac:dyDescent="0.25">
      <c r="A4970" s="1">
        <v>4968</v>
      </c>
      <c r="B4970" t="s">
        <v>11204</v>
      </c>
      <c r="C4970" s="2">
        <f t="shared" ca="1" si="87"/>
        <v>39</v>
      </c>
      <c r="D4970" s="8" t="s">
        <v>11201</v>
      </c>
      <c r="E4970" s="3">
        <v>30364</v>
      </c>
      <c r="F4970" s="7" t="s">
        <v>11203</v>
      </c>
      <c r="G4970" s="7" t="s">
        <v>23436</v>
      </c>
    </row>
    <row r="4971" spans="1:7" x14ac:dyDescent="0.25">
      <c r="A4971" s="1">
        <v>4969</v>
      </c>
      <c r="B4971" t="s">
        <v>11202</v>
      </c>
      <c r="C4971" s="2">
        <f t="shared" ca="1" si="87"/>
        <v>13</v>
      </c>
      <c r="D4971" s="8" t="s">
        <v>11201</v>
      </c>
      <c r="E4971" s="3">
        <v>39977</v>
      </c>
      <c r="F4971" s="7" t="s">
        <v>11200</v>
      </c>
      <c r="G4971" s="7" t="s">
        <v>23437</v>
      </c>
    </row>
    <row r="4972" spans="1:7" x14ac:dyDescent="0.25">
      <c r="A4972" s="1">
        <v>4970</v>
      </c>
      <c r="B4972" t="s">
        <v>11199</v>
      </c>
      <c r="C4972" s="2">
        <f t="shared" ca="1" si="87"/>
        <v>30</v>
      </c>
      <c r="D4972" s="8" t="s">
        <v>139</v>
      </c>
      <c r="E4972" s="3">
        <v>33802</v>
      </c>
      <c r="F4972" s="7" t="s">
        <v>11198</v>
      </c>
    </row>
    <row r="4973" spans="1:7" x14ac:dyDescent="0.25">
      <c r="A4973" s="1">
        <v>4971</v>
      </c>
      <c r="B4973" t="s">
        <v>11197</v>
      </c>
      <c r="C4973" s="2">
        <f t="shared" ca="1" si="87"/>
        <v>21</v>
      </c>
      <c r="D4973" s="8" t="s">
        <v>11196</v>
      </c>
      <c r="E4973" s="3">
        <v>36941</v>
      </c>
    </row>
    <row r="4974" spans="1:7" x14ac:dyDescent="0.25">
      <c r="A4974" s="1">
        <v>4972</v>
      </c>
      <c r="B4974" t="s">
        <v>11195</v>
      </c>
      <c r="C4974" s="2">
        <f t="shared" ca="1" si="87"/>
        <v>34</v>
      </c>
      <c r="D4974" s="8" t="s">
        <v>11194</v>
      </c>
      <c r="E4974" s="3">
        <v>32308</v>
      </c>
      <c r="F4974" s="7" t="s">
        <v>11193</v>
      </c>
    </row>
    <row r="4975" spans="1:7" x14ac:dyDescent="0.25">
      <c r="A4975" s="1">
        <v>4973</v>
      </c>
      <c r="B4975" t="s">
        <v>11192</v>
      </c>
      <c r="C4975" s="2">
        <f t="shared" ref="C4975:C5006" ca="1" si="88">INT((TODAY()-E4975)/365)</f>
        <v>27</v>
      </c>
      <c r="D4975" s="8" t="s">
        <v>11191</v>
      </c>
      <c r="E4975" s="3">
        <v>34789</v>
      </c>
      <c r="F4975" s="7" t="s">
        <v>11190</v>
      </c>
    </row>
    <row r="4976" spans="1:7" x14ac:dyDescent="0.25">
      <c r="A4976" s="1">
        <v>4974</v>
      </c>
      <c r="B4976" t="s">
        <v>11189</v>
      </c>
      <c r="C4976" s="2">
        <f t="shared" ca="1" si="88"/>
        <v>21</v>
      </c>
      <c r="D4976" s="8" t="s">
        <v>11188</v>
      </c>
      <c r="E4976" s="3">
        <v>37023</v>
      </c>
      <c r="F4976" s="7" t="s">
        <v>11187</v>
      </c>
    </row>
    <row r="4977" spans="1:15" x14ac:dyDescent="0.25">
      <c r="A4977" s="1">
        <v>4975</v>
      </c>
      <c r="B4977" t="s">
        <v>11186</v>
      </c>
      <c r="C4977" s="2">
        <f t="shared" ca="1" si="88"/>
        <v>27</v>
      </c>
      <c r="D4977" s="8" t="s">
        <v>2498</v>
      </c>
      <c r="E4977" s="3">
        <v>35033</v>
      </c>
      <c r="F4977" s="7" t="s">
        <v>11185</v>
      </c>
    </row>
    <row r="4978" spans="1:15" x14ac:dyDescent="0.25">
      <c r="A4978" s="1">
        <v>4976</v>
      </c>
      <c r="B4978" t="s">
        <v>11184</v>
      </c>
      <c r="C4978" s="2">
        <f t="shared" ca="1" si="88"/>
        <v>24</v>
      </c>
      <c r="D4978" s="8" t="s">
        <v>11183</v>
      </c>
      <c r="E4978" s="3">
        <v>36021</v>
      </c>
      <c r="F4978" s="7" t="s">
        <v>11182</v>
      </c>
    </row>
    <row r="4979" spans="1:15" x14ac:dyDescent="0.25">
      <c r="A4979" s="1">
        <v>4977</v>
      </c>
      <c r="B4979" t="s">
        <v>11181</v>
      </c>
      <c r="C4979" s="2">
        <f t="shared" ca="1" si="88"/>
        <v>29</v>
      </c>
      <c r="D4979" s="8" t="s">
        <v>11180</v>
      </c>
      <c r="E4979" s="3">
        <v>34167</v>
      </c>
      <c r="F4979" s="7" t="s">
        <v>11179</v>
      </c>
    </row>
    <row r="4980" spans="1:15" x14ac:dyDescent="0.25">
      <c r="A4980" s="1">
        <v>4978</v>
      </c>
      <c r="B4980" t="s">
        <v>11178</v>
      </c>
      <c r="C4980" s="2">
        <f t="shared" ca="1" si="88"/>
        <v>31</v>
      </c>
      <c r="D4980" s="8" t="s">
        <v>11177</v>
      </c>
      <c r="E4980" s="3">
        <v>33503</v>
      </c>
      <c r="F4980" s="7" t="s">
        <v>11176</v>
      </c>
    </row>
    <row r="4981" spans="1:15" x14ac:dyDescent="0.25">
      <c r="A4981" s="1">
        <v>4979</v>
      </c>
      <c r="B4981" t="s">
        <v>11175</v>
      </c>
      <c r="C4981" s="2">
        <f t="shared" ca="1" si="88"/>
        <v>23</v>
      </c>
      <c r="D4981" s="8" t="s">
        <v>11174</v>
      </c>
      <c r="E4981" s="3">
        <v>36234</v>
      </c>
      <c r="F4981" s="7" t="s">
        <v>11173</v>
      </c>
    </row>
    <row r="4982" spans="1:15" x14ac:dyDescent="0.25">
      <c r="A4982" s="1">
        <v>4980</v>
      </c>
      <c r="B4982" t="s">
        <v>11172</v>
      </c>
      <c r="C4982" s="2">
        <f t="shared" ca="1" si="88"/>
        <v>24</v>
      </c>
      <c r="D4982" s="8" t="s">
        <v>11171</v>
      </c>
      <c r="E4982" s="3">
        <v>35916</v>
      </c>
      <c r="F4982" s="7" t="s">
        <v>11170</v>
      </c>
    </row>
    <row r="4983" spans="1:15" x14ac:dyDescent="0.25">
      <c r="A4983" s="1">
        <v>4981</v>
      </c>
      <c r="B4983" t="s">
        <v>11169</v>
      </c>
      <c r="C4983" s="2">
        <f t="shared" ca="1" si="88"/>
        <v>38</v>
      </c>
      <c r="D4983" s="8" t="s">
        <v>11168</v>
      </c>
      <c r="E4983" s="3">
        <v>30858</v>
      </c>
    </row>
    <row r="4984" spans="1:15" x14ac:dyDescent="0.25">
      <c r="A4984" s="1">
        <v>4982</v>
      </c>
      <c r="B4984" t="s">
        <v>11167</v>
      </c>
      <c r="C4984" s="2">
        <f t="shared" ca="1" si="88"/>
        <v>24</v>
      </c>
      <c r="D4984" s="8" t="s">
        <v>11166</v>
      </c>
      <c r="E4984" s="3">
        <v>35919</v>
      </c>
      <c r="F4984" s="7" t="s">
        <v>11165</v>
      </c>
    </row>
    <row r="4985" spans="1:15" x14ac:dyDescent="0.25">
      <c r="A4985" s="1">
        <v>4983</v>
      </c>
      <c r="B4985" t="s">
        <v>11164</v>
      </c>
      <c r="C4985" s="2">
        <f t="shared" ca="1" si="88"/>
        <v>25</v>
      </c>
      <c r="D4985" s="8" t="s">
        <v>11163</v>
      </c>
      <c r="E4985" s="3">
        <v>35744</v>
      </c>
      <c r="F4985" s="7" t="s">
        <v>11162</v>
      </c>
    </row>
    <row r="4986" spans="1:15" x14ac:dyDescent="0.25">
      <c r="A4986" s="1">
        <v>4984</v>
      </c>
      <c r="B4986" t="s">
        <v>11161</v>
      </c>
      <c r="C4986" s="2">
        <f t="shared" ca="1" si="88"/>
        <v>47</v>
      </c>
      <c r="D4986" s="8" t="s">
        <v>7068</v>
      </c>
      <c r="E4986" s="3">
        <v>27463</v>
      </c>
      <c r="F4986" s="7" t="s">
        <v>11160</v>
      </c>
    </row>
    <row r="4987" spans="1:15" x14ac:dyDescent="0.25">
      <c r="A4987" s="1">
        <v>4985</v>
      </c>
      <c r="B4987" t="s">
        <v>11159</v>
      </c>
      <c r="C4987" s="2">
        <f t="shared" ca="1" si="88"/>
        <v>27</v>
      </c>
      <c r="D4987" s="8" t="s">
        <v>11158</v>
      </c>
      <c r="E4987" s="3">
        <v>34855</v>
      </c>
      <c r="F4987" s="7" t="s">
        <v>11157</v>
      </c>
      <c r="O4987" s="7"/>
    </row>
    <row r="4988" spans="1:15" x14ac:dyDescent="0.25">
      <c r="A4988" s="1">
        <v>4986</v>
      </c>
      <c r="B4988" t="s">
        <v>11156</v>
      </c>
      <c r="C4988" s="2">
        <f t="shared" ca="1" si="88"/>
        <v>22</v>
      </c>
      <c r="D4988" s="8" t="s">
        <v>11155</v>
      </c>
      <c r="E4988" s="3">
        <v>36800</v>
      </c>
      <c r="F4988" s="7" t="s">
        <v>11154</v>
      </c>
    </row>
    <row r="4989" spans="1:15" x14ac:dyDescent="0.25">
      <c r="A4989" s="1">
        <v>4987</v>
      </c>
      <c r="B4989" t="s">
        <v>11153</v>
      </c>
      <c r="C4989" s="2">
        <f t="shared" ca="1" si="88"/>
        <v>68</v>
      </c>
      <c r="D4989" s="8" t="s">
        <v>11152</v>
      </c>
      <c r="E4989" s="3">
        <v>19892</v>
      </c>
      <c r="F4989" s="7" t="s">
        <v>11151</v>
      </c>
      <c r="G4989" s="7" t="s">
        <v>23438</v>
      </c>
    </row>
    <row r="4990" spans="1:15" x14ac:dyDescent="0.25">
      <c r="A4990" s="1">
        <v>4988</v>
      </c>
      <c r="B4990" t="s">
        <v>11150</v>
      </c>
      <c r="C4990" s="2">
        <f t="shared" ca="1" si="88"/>
        <v>26</v>
      </c>
      <c r="D4990" s="8" t="s">
        <v>11149</v>
      </c>
      <c r="E4990" s="3">
        <v>35384</v>
      </c>
      <c r="F4990" s="7" t="s">
        <v>11148</v>
      </c>
    </row>
    <row r="4991" spans="1:15" x14ac:dyDescent="0.25">
      <c r="A4991" s="1">
        <v>4989</v>
      </c>
      <c r="B4991" t="s">
        <v>6336</v>
      </c>
      <c r="C4991" s="2">
        <f t="shared" ca="1" si="88"/>
        <v>76</v>
      </c>
      <c r="D4991" s="8" t="s">
        <v>11147</v>
      </c>
      <c r="E4991" s="3">
        <v>17051</v>
      </c>
      <c r="F4991" s="7" t="s">
        <v>11146</v>
      </c>
      <c r="G4991" s="7" t="s">
        <v>23439</v>
      </c>
    </row>
    <row r="4992" spans="1:15" x14ac:dyDescent="0.25">
      <c r="A4992" s="1">
        <v>4990</v>
      </c>
      <c r="B4992" t="s">
        <v>11145</v>
      </c>
      <c r="C4992" s="2">
        <f t="shared" ca="1" si="88"/>
        <v>34</v>
      </c>
      <c r="D4992" s="8" t="s">
        <v>11144</v>
      </c>
      <c r="E4992" s="3">
        <v>32258</v>
      </c>
      <c r="F4992" s="7" t="s">
        <v>11143</v>
      </c>
    </row>
    <row r="4993" spans="1:7" x14ac:dyDescent="0.25">
      <c r="A4993" s="1">
        <v>4991</v>
      </c>
      <c r="B4993" t="s">
        <v>11142</v>
      </c>
      <c r="C4993" s="2">
        <f t="shared" ca="1" si="88"/>
        <v>26</v>
      </c>
      <c r="D4993" s="8" t="s">
        <v>11141</v>
      </c>
      <c r="E4993" s="3">
        <v>35439</v>
      </c>
      <c r="F4993" s="7" t="s">
        <v>11140</v>
      </c>
    </row>
    <row r="4994" spans="1:7" x14ac:dyDescent="0.25">
      <c r="A4994" s="1">
        <v>4992</v>
      </c>
      <c r="B4994" t="s">
        <v>11139</v>
      </c>
      <c r="C4994" s="2">
        <f t="shared" ca="1" si="88"/>
        <v>25</v>
      </c>
      <c r="D4994" s="8" t="s">
        <v>11138</v>
      </c>
      <c r="E4994" s="3">
        <v>35778</v>
      </c>
      <c r="F4994" s="7" t="s">
        <v>11137</v>
      </c>
    </row>
    <row r="4995" spans="1:7" x14ac:dyDescent="0.25">
      <c r="A4995" s="1">
        <v>4993</v>
      </c>
      <c r="B4995" t="s">
        <v>11136</v>
      </c>
      <c r="C4995" s="2">
        <f t="shared" ca="1" si="88"/>
        <v>33</v>
      </c>
      <c r="D4995" s="8" t="s">
        <v>4079</v>
      </c>
      <c r="E4995" s="3">
        <v>32730</v>
      </c>
      <c r="F4995" s="7" t="s">
        <v>11135</v>
      </c>
    </row>
    <row r="4996" spans="1:7" x14ac:dyDescent="0.25">
      <c r="A4996" s="1">
        <v>4994</v>
      </c>
      <c r="B4996" t="s">
        <v>11134</v>
      </c>
      <c r="C4996" s="2">
        <f t="shared" ca="1" si="88"/>
        <v>26</v>
      </c>
      <c r="D4996" s="8" t="s">
        <v>11133</v>
      </c>
      <c r="E4996" s="3">
        <v>35399</v>
      </c>
      <c r="F4996" s="7" t="s">
        <v>11132</v>
      </c>
    </row>
    <row r="4997" spans="1:7" x14ac:dyDescent="0.25">
      <c r="A4997" s="1">
        <v>4995</v>
      </c>
      <c r="B4997" t="s">
        <v>11131</v>
      </c>
      <c r="C4997" s="2">
        <f t="shared" ca="1" si="88"/>
        <v>22</v>
      </c>
      <c r="D4997" s="8" t="s">
        <v>11130</v>
      </c>
      <c r="E4997" s="3">
        <v>36634</v>
      </c>
      <c r="F4997" s="7" t="s">
        <v>11129</v>
      </c>
    </row>
    <row r="4998" spans="1:7" x14ac:dyDescent="0.25">
      <c r="A4998" s="1">
        <v>4996</v>
      </c>
      <c r="B4998" t="s">
        <v>11128</v>
      </c>
      <c r="C4998" s="2">
        <f t="shared" ca="1" si="88"/>
        <v>41</v>
      </c>
      <c r="D4998" s="8" t="s">
        <v>11127</v>
      </c>
      <c r="E4998" s="3">
        <v>29925</v>
      </c>
      <c r="F4998" s="7" t="s">
        <v>11126</v>
      </c>
      <c r="G4998" s="7" t="s">
        <v>23440</v>
      </c>
    </row>
    <row r="4999" spans="1:7" x14ac:dyDescent="0.25">
      <c r="A4999" s="1">
        <v>4997</v>
      </c>
      <c r="B4999" t="s">
        <v>11125</v>
      </c>
      <c r="C4999" s="2">
        <f t="shared" ca="1" si="88"/>
        <v>62</v>
      </c>
      <c r="D4999" s="8" t="s">
        <v>10703</v>
      </c>
      <c r="E4999" s="3">
        <v>22273</v>
      </c>
      <c r="F4999" s="7" t="s">
        <v>11124</v>
      </c>
    </row>
    <row r="5000" spans="1:7" x14ac:dyDescent="0.25">
      <c r="A5000" s="1">
        <v>4998</v>
      </c>
      <c r="B5000" t="s">
        <v>11123</v>
      </c>
      <c r="C5000" s="2">
        <f t="shared" ca="1" si="88"/>
        <v>23</v>
      </c>
      <c r="D5000" s="8" t="s">
        <v>11122</v>
      </c>
      <c r="E5000" s="3">
        <v>36482</v>
      </c>
      <c r="F5000" s="7" t="s">
        <v>11121</v>
      </c>
    </row>
    <row r="5001" spans="1:7" x14ac:dyDescent="0.25">
      <c r="A5001" s="1">
        <v>4999</v>
      </c>
      <c r="B5001" t="s">
        <v>11120</v>
      </c>
      <c r="C5001" s="2">
        <f t="shared" ca="1" si="88"/>
        <v>27</v>
      </c>
      <c r="D5001" s="8" t="s">
        <v>11119</v>
      </c>
      <c r="E5001" s="3">
        <v>34917</v>
      </c>
      <c r="F5001" s="7" t="s">
        <v>11118</v>
      </c>
      <c r="G5001" s="7" t="s">
        <v>23442</v>
      </c>
    </row>
    <row r="5002" spans="1:7" x14ac:dyDescent="0.25">
      <c r="A5002" s="1">
        <v>5000</v>
      </c>
      <c r="B5002" t="s">
        <v>11117</v>
      </c>
      <c r="C5002" s="2">
        <f t="shared" ca="1" si="88"/>
        <v>25</v>
      </c>
      <c r="D5002" s="8" t="s">
        <v>11116</v>
      </c>
      <c r="E5002" s="3">
        <v>35820</v>
      </c>
      <c r="F5002" s="7" t="s">
        <v>11115</v>
      </c>
    </row>
    <row r="5003" spans="1:7" x14ac:dyDescent="0.25">
      <c r="A5003" s="1">
        <v>5001</v>
      </c>
      <c r="B5003" t="s">
        <v>11114</v>
      </c>
      <c r="C5003" s="2">
        <f t="shared" ca="1" si="88"/>
        <v>26</v>
      </c>
      <c r="D5003" s="8" t="s">
        <v>7065</v>
      </c>
      <c r="E5003" s="3">
        <v>35300</v>
      </c>
      <c r="F5003" s="7" t="s">
        <v>11113</v>
      </c>
    </row>
    <row r="5004" spans="1:7" x14ac:dyDescent="0.25">
      <c r="A5004" s="1">
        <v>5002</v>
      </c>
      <c r="B5004" t="s">
        <v>11112</v>
      </c>
      <c r="C5004" s="2">
        <f t="shared" ca="1" si="88"/>
        <v>88</v>
      </c>
      <c r="D5004" s="8" t="s">
        <v>11111</v>
      </c>
      <c r="E5004" s="3">
        <v>12582</v>
      </c>
      <c r="F5004" s="7" t="s">
        <v>260</v>
      </c>
    </row>
    <row r="5005" spans="1:7" x14ac:dyDescent="0.25">
      <c r="A5005" s="1">
        <v>5003</v>
      </c>
      <c r="B5005" t="s">
        <v>11110</v>
      </c>
      <c r="C5005" s="2">
        <f t="shared" ca="1" si="88"/>
        <v>28</v>
      </c>
      <c r="D5005" s="8" t="s">
        <v>11109</v>
      </c>
      <c r="E5005" s="3">
        <v>34421</v>
      </c>
      <c r="F5005" s="7" t="s">
        <v>11108</v>
      </c>
    </row>
    <row r="5006" spans="1:7" x14ac:dyDescent="0.25">
      <c r="A5006" s="1">
        <v>5004</v>
      </c>
      <c r="B5006" t="s">
        <v>11107</v>
      </c>
      <c r="C5006" s="2">
        <f t="shared" ca="1" si="88"/>
        <v>58</v>
      </c>
      <c r="D5006" s="8" t="s">
        <v>11106</v>
      </c>
      <c r="E5006" s="3">
        <v>23489</v>
      </c>
      <c r="F5006" s="7" t="s">
        <v>11105</v>
      </c>
    </row>
    <row r="5007" spans="1:7" x14ac:dyDescent="0.25">
      <c r="A5007" s="1">
        <v>5005</v>
      </c>
      <c r="B5007" t="s">
        <v>11104</v>
      </c>
      <c r="C5007" s="2">
        <f t="shared" ref="C5007:C5043" ca="1" si="89">INT((TODAY()-E5007)/365)</f>
        <v>25</v>
      </c>
      <c r="D5007" s="8" t="s">
        <v>11103</v>
      </c>
      <c r="E5007" s="3">
        <v>35495</v>
      </c>
      <c r="F5007" s="7" t="s">
        <v>11102</v>
      </c>
    </row>
    <row r="5008" spans="1:7" x14ac:dyDescent="0.25">
      <c r="A5008" s="1">
        <v>5006</v>
      </c>
      <c r="B5008" t="s">
        <v>11101</v>
      </c>
      <c r="C5008" s="2">
        <f t="shared" ca="1" si="89"/>
        <v>17</v>
      </c>
      <c r="D5008" s="8" t="s">
        <v>139</v>
      </c>
      <c r="E5008" s="3">
        <v>38470</v>
      </c>
    </row>
    <row r="5009" spans="1:7" x14ac:dyDescent="0.25">
      <c r="A5009" s="1">
        <v>5007</v>
      </c>
      <c r="B5009" t="s">
        <v>11100</v>
      </c>
      <c r="C5009" s="2">
        <f t="shared" ca="1" si="89"/>
        <v>26</v>
      </c>
      <c r="D5009" s="8" t="s">
        <v>4057</v>
      </c>
      <c r="E5009" s="3">
        <v>35187</v>
      </c>
      <c r="F5009" s="7" t="s">
        <v>11099</v>
      </c>
    </row>
    <row r="5010" spans="1:7" x14ac:dyDescent="0.25">
      <c r="A5010" s="1">
        <v>5008</v>
      </c>
      <c r="B5010" t="s">
        <v>11098</v>
      </c>
      <c r="C5010" s="2">
        <f t="shared" ca="1" si="89"/>
        <v>23</v>
      </c>
      <c r="D5010" s="8" t="s">
        <v>11097</v>
      </c>
      <c r="E5010" s="3">
        <v>36401</v>
      </c>
      <c r="F5010" s="7" t="s">
        <v>11096</v>
      </c>
    </row>
    <row r="5011" spans="1:7" x14ac:dyDescent="0.25">
      <c r="A5011" s="1">
        <v>5009</v>
      </c>
      <c r="B5011" t="s">
        <v>11095</v>
      </c>
      <c r="C5011" s="2">
        <f t="shared" ca="1" si="89"/>
        <v>49</v>
      </c>
      <c r="D5011" s="8" t="s">
        <v>11094</v>
      </c>
      <c r="E5011" s="3">
        <v>27063</v>
      </c>
    </row>
    <row r="5012" spans="1:7" x14ac:dyDescent="0.25">
      <c r="A5012" s="1">
        <v>5010</v>
      </c>
      <c r="B5012" t="s">
        <v>11093</v>
      </c>
      <c r="C5012" s="2">
        <f t="shared" ca="1" si="89"/>
        <v>28</v>
      </c>
      <c r="D5012" s="8" t="s">
        <v>11092</v>
      </c>
      <c r="E5012" s="3">
        <v>34679</v>
      </c>
      <c r="F5012" s="7" t="s">
        <v>11091</v>
      </c>
    </row>
    <row r="5013" spans="1:7" x14ac:dyDescent="0.25">
      <c r="A5013" s="1">
        <v>5011</v>
      </c>
      <c r="B5013" t="s">
        <v>11090</v>
      </c>
      <c r="C5013" s="2">
        <f t="shared" ca="1" si="89"/>
        <v>44</v>
      </c>
      <c r="D5013" s="8" t="s">
        <v>11087</v>
      </c>
      <c r="E5013" s="3">
        <v>28650</v>
      </c>
      <c r="F5013" s="7" t="s">
        <v>11089</v>
      </c>
    </row>
    <row r="5014" spans="1:7" x14ac:dyDescent="0.25">
      <c r="A5014" s="1">
        <v>5012</v>
      </c>
      <c r="B5014" t="s">
        <v>11088</v>
      </c>
      <c r="C5014" s="2">
        <f t="shared" ca="1" si="89"/>
        <v>17</v>
      </c>
      <c r="D5014" s="8" t="s">
        <v>11087</v>
      </c>
      <c r="E5014" s="3">
        <v>38494</v>
      </c>
      <c r="F5014" s="7" t="s">
        <v>11086</v>
      </c>
    </row>
    <row r="5015" spans="1:7" x14ac:dyDescent="0.25">
      <c r="A5015" s="1">
        <v>5013</v>
      </c>
      <c r="B5015" t="s">
        <v>11085</v>
      </c>
      <c r="C5015" s="2">
        <f t="shared" ca="1" si="89"/>
        <v>54</v>
      </c>
      <c r="D5015" s="8" t="s">
        <v>11081</v>
      </c>
      <c r="E5015" s="3">
        <v>25047</v>
      </c>
      <c r="F5015" s="7" t="s">
        <v>11080</v>
      </c>
    </row>
    <row r="5016" spans="1:7" x14ac:dyDescent="0.25">
      <c r="A5016" s="1">
        <v>5014</v>
      </c>
      <c r="B5016" t="s">
        <v>11084</v>
      </c>
      <c r="C5016" s="2">
        <f t="shared" ca="1" si="89"/>
        <v>49</v>
      </c>
      <c r="D5016" s="8" t="s">
        <v>11081</v>
      </c>
      <c r="E5016" s="3">
        <v>27022</v>
      </c>
      <c r="F5016" s="7" t="s">
        <v>11080</v>
      </c>
    </row>
    <row r="5017" spans="1:7" x14ac:dyDescent="0.25">
      <c r="A5017" s="1">
        <v>5015</v>
      </c>
      <c r="B5017" t="s">
        <v>11083</v>
      </c>
      <c r="C5017" s="2">
        <f t="shared" ca="1" si="89"/>
        <v>20</v>
      </c>
      <c r="D5017" s="8" t="s">
        <v>11081</v>
      </c>
      <c r="E5017" s="3">
        <v>37514</v>
      </c>
      <c r="F5017" s="7" t="s">
        <v>11080</v>
      </c>
    </row>
    <row r="5018" spans="1:7" x14ac:dyDescent="0.25">
      <c r="A5018" s="1">
        <v>5016</v>
      </c>
      <c r="B5018" t="s">
        <v>11082</v>
      </c>
      <c r="C5018" s="2">
        <f t="shared" ca="1" si="89"/>
        <v>16</v>
      </c>
      <c r="D5018" s="8" t="s">
        <v>11081</v>
      </c>
      <c r="E5018" s="3">
        <v>38837</v>
      </c>
      <c r="F5018" s="7" t="s">
        <v>11080</v>
      </c>
    </row>
    <row r="5019" spans="1:7" x14ac:dyDescent="0.25">
      <c r="A5019" s="1">
        <v>5017</v>
      </c>
      <c r="B5019" t="s">
        <v>11079</v>
      </c>
      <c r="C5019" s="2">
        <f t="shared" ca="1" si="89"/>
        <v>22</v>
      </c>
      <c r="D5019" s="8" t="s">
        <v>11078</v>
      </c>
      <c r="E5019" s="3">
        <v>36799</v>
      </c>
      <c r="F5019" s="7" t="s">
        <v>11077</v>
      </c>
    </row>
    <row r="5020" spans="1:7" x14ac:dyDescent="0.25">
      <c r="A5020" s="1">
        <v>5018</v>
      </c>
      <c r="B5020" t="s">
        <v>11076</v>
      </c>
      <c r="C5020" s="2">
        <f t="shared" ca="1" si="89"/>
        <v>21</v>
      </c>
      <c r="D5020" s="8" t="s">
        <v>11075</v>
      </c>
      <c r="E5020" s="3">
        <v>36995</v>
      </c>
      <c r="F5020" s="7" t="s">
        <v>11074</v>
      </c>
    </row>
    <row r="5021" spans="1:7" x14ac:dyDescent="0.25">
      <c r="A5021" s="1">
        <v>5019</v>
      </c>
      <c r="B5021" t="s">
        <v>11073</v>
      </c>
      <c r="C5021" s="2">
        <f t="shared" ca="1" si="89"/>
        <v>23</v>
      </c>
      <c r="D5021" s="8" t="s">
        <v>11072</v>
      </c>
      <c r="E5021" s="3">
        <v>36385</v>
      </c>
      <c r="F5021" s="7" t="s">
        <v>11071</v>
      </c>
      <c r="G5021" s="7" t="s">
        <v>23443</v>
      </c>
    </row>
    <row r="5022" spans="1:7" x14ac:dyDescent="0.25">
      <c r="A5022" s="1">
        <v>5020</v>
      </c>
      <c r="B5022" t="s">
        <v>11070</v>
      </c>
      <c r="C5022" s="2">
        <f t="shared" ca="1" si="89"/>
        <v>29</v>
      </c>
      <c r="D5022" s="8" t="s">
        <v>11069</v>
      </c>
      <c r="E5022" s="3">
        <v>34021</v>
      </c>
      <c r="F5022" s="7" t="s">
        <v>11068</v>
      </c>
    </row>
    <row r="5023" spans="1:7" x14ac:dyDescent="0.25">
      <c r="A5023" s="1">
        <v>5021</v>
      </c>
      <c r="B5023" t="s">
        <v>11067</v>
      </c>
      <c r="C5023" s="2">
        <f t="shared" ca="1" si="89"/>
        <v>24</v>
      </c>
      <c r="D5023" s="8" t="s">
        <v>11066</v>
      </c>
      <c r="E5023" s="3">
        <v>36034</v>
      </c>
      <c r="F5023" s="7" t="s">
        <v>11065</v>
      </c>
    </row>
    <row r="5024" spans="1:7" x14ac:dyDescent="0.25">
      <c r="A5024" s="1">
        <v>5022</v>
      </c>
      <c r="B5024" t="s">
        <v>11064</v>
      </c>
      <c r="C5024" s="2">
        <f t="shared" ca="1" si="89"/>
        <v>22</v>
      </c>
      <c r="D5024" s="8" t="s">
        <v>10554</v>
      </c>
      <c r="E5024" s="3">
        <v>36838</v>
      </c>
      <c r="F5024" s="7" t="s">
        <v>11063</v>
      </c>
    </row>
    <row r="5025" spans="1:7" x14ac:dyDescent="0.25">
      <c r="A5025" s="1">
        <v>5023</v>
      </c>
      <c r="B5025" t="s">
        <v>11062</v>
      </c>
      <c r="C5025" s="2">
        <f t="shared" ca="1" si="89"/>
        <v>17</v>
      </c>
      <c r="D5025" s="8" t="s">
        <v>10703</v>
      </c>
      <c r="E5025" s="3">
        <v>38714</v>
      </c>
    </row>
    <row r="5026" spans="1:7" x14ac:dyDescent="0.25">
      <c r="A5026" s="1">
        <v>5024</v>
      </c>
      <c r="B5026" t="s">
        <v>11061</v>
      </c>
      <c r="C5026" s="2">
        <f t="shared" ca="1" si="89"/>
        <v>46</v>
      </c>
      <c r="D5026" s="8" t="s">
        <v>10703</v>
      </c>
      <c r="E5026" s="3">
        <v>27896</v>
      </c>
    </row>
    <row r="5027" spans="1:7" x14ac:dyDescent="0.25">
      <c r="A5027" s="1">
        <v>5025</v>
      </c>
      <c r="B5027" t="s">
        <v>11060</v>
      </c>
      <c r="C5027" s="2" t="e">
        <f t="shared" ca="1" si="89"/>
        <v>#VALUE!</v>
      </c>
      <c r="D5027" s="8" t="s">
        <v>10703</v>
      </c>
      <c r="E5027" s="3" t="s">
        <v>11059</v>
      </c>
    </row>
    <row r="5028" spans="1:7" x14ac:dyDescent="0.25">
      <c r="A5028" s="1">
        <v>5026</v>
      </c>
      <c r="B5028" t="s">
        <v>11058</v>
      </c>
      <c r="C5028" s="2" t="e">
        <f t="shared" ca="1" si="89"/>
        <v>#VALUE!</v>
      </c>
      <c r="D5028" s="8" t="s">
        <v>10703</v>
      </c>
      <c r="E5028" s="3" t="s">
        <v>11057</v>
      </c>
    </row>
    <row r="5029" spans="1:7" x14ac:dyDescent="0.25">
      <c r="A5029" s="1">
        <v>5027</v>
      </c>
      <c r="B5029" t="s">
        <v>11056</v>
      </c>
      <c r="C5029" s="2">
        <f t="shared" ca="1" si="89"/>
        <v>44</v>
      </c>
      <c r="D5029" s="8" t="s">
        <v>10703</v>
      </c>
      <c r="E5029" s="3">
        <v>28597</v>
      </c>
    </row>
    <row r="5030" spans="1:7" x14ac:dyDescent="0.25">
      <c r="A5030" s="1">
        <v>5028</v>
      </c>
      <c r="B5030" t="s">
        <v>435</v>
      </c>
      <c r="C5030" s="2">
        <f ca="1">INT((TODAY()-E5030)/365)</f>
        <v>26</v>
      </c>
      <c r="D5030" t="s">
        <v>19</v>
      </c>
      <c r="E5030" s="19">
        <v>35145</v>
      </c>
      <c r="F5030" s="4" t="s">
        <v>434</v>
      </c>
      <c r="G5030" s="4"/>
    </row>
    <row r="5031" spans="1:7" x14ac:dyDescent="0.25">
      <c r="A5031" s="1">
        <v>5029</v>
      </c>
      <c r="B5031" t="s">
        <v>11055</v>
      </c>
      <c r="C5031" s="2" t="e">
        <f t="shared" ca="1" si="89"/>
        <v>#VALUE!</v>
      </c>
      <c r="D5031" s="8" t="s">
        <v>10703</v>
      </c>
      <c r="E5031" s="3" t="s">
        <v>11054</v>
      </c>
    </row>
    <row r="5032" spans="1:7" x14ac:dyDescent="0.25">
      <c r="A5032" s="1">
        <v>5030</v>
      </c>
      <c r="B5032" t="s">
        <v>11053</v>
      </c>
      <c r="C5032" s="2">
        <f t="shared" ca="1" si="89"/>
        <v>46</v>
      </c>
      <c r="D5032" s="8" t="s">
        <v>10703</v>
      </c>
      <c r="E5032" s="3">
        <v>28018</v>
      </c>
    </row>
    <row r="5033" spans="1:7" x14ac:dyDescent="0.25">
      <c r="A5033" s="1">
        <v>5031</v>
      </c>
      <c r="B5033" t="s">
        <v>11052</v>
      </c>
      <c r="C5033" s="2">
        <f t="shared" ca="1" si="89"/>
        <v>61</v>
      </c>
      <c r="D5033" s="8" t="s">
        <v>10703</v>
      </c>
      <c r="E5033" s="3">
        <v>22489</v>
      </c>
    </row>
    <row r="5034" spans="1:7" x14ac:dyDescent="0.25">
      <c r="A5034" s="1">
        <v>5032</v>
      </c>
      <c r="B5034" t="s">
        <v>11051</v>
      </c>
      <c r="C5034" s="2">
        <f t="shared" ca="1" si="89"/>
        <v>65</v>
      </c>
      <c r="D5034" s="8" t="s">
        <v>10703</v>
      </c>
      <c r="E5034" s="3">
        <v>21185</v>
      </c>
    </row>
    <row r="5035" spans="1:7" x14ac:dyDescent="0.25">
      <c r="A5035" s="1">
        <v>5033</v>
      </c>
      <c r="B5035" t="s">
        <v>24374</v>
      </c>
      <c r="C5035" s="2">
        <f t="shared" ca="1" si="89"/>
        <v>57</v>
      </c>
      <c r="D5035" s="8" t="s">
        <v>10703</v>
      </c>
      <c r="E5035" s="3">
        <v>24066</v>
      </c>
    </row>
    <row r="5036" spans="1:7" x14ac:dyDescent="0.25">
      <c r="A5036" s="1">
        <v>5034</v>
      </c>
      <c r="B5036" t="s">
        <v>10335</v>
      </c>
      <c r="C5036" s="2">
        <f t="shared" ca="1" si="89"/>
        <v>62</v>
      </c>
      <c r="D5036" s="8" t="s">
        <v>10703</v>
      </c>
      <c r="E5036" s="3">
        <v>22104</v>
      </c>
    </row>
    <row r="5037" spans="1:7" x14ac:dyDescent="0.25">
      <c r="A5037" s="1">
        <v>5035</v>
      </c>
      <c r="B5037" t="s">
        <v>11050</v>
      </c>
      <c r="C5037" s="2">
        <f t="shared" ca="1" si="89"/>
        <v>60</v>
      </c>
      <c r="D5037" s="8" t="s">
        <v>10703</v>
      </c>
      <c r="E5037" s="3">
        <v>22862</v>
      </c>
    </row>
    <row r="5038" spans="1:7" x14ac:dyDescent="0.25">
      <c r="A5038" s="1">
        <v>5036</v>
      </c>
      <c r="B5038" t="s">
        <v>11049</v>
      </c>
      <c r="C5038" s="2">
        <f t="shared" ca="1" si="89"/>
        <v>24</v>
      </c>
      <c r="D5038" s="8" t="s">
        <v>11048</v>
      </c>
      <c r="E5038" s="3">
        <v>36058</v>
      </c>
      <c r="F5038" s="7" t="s">
        <v>11047</v>
      </c>
    </row>
    <row r="5039" spans="1:7" x14ac:dyDescent="0.25">
      <c r="A5039" s="1">
        <v>5037</v>
      </c>
      <c r="B5039" t="s">
        <v>11046</v>
      </c>
      <c r="C5039" s="2">
        <f t="shared" ca="1" si="89"/>
        <v>29</v>
      </c>
      <c r="D5039" s="8" t="s">
        <v>11045</v>
      </c>
      <c r="E5039" s="3">
        <v>34195</v>
      </c>
      <c r="F5039" s="7" t="s">
        <v>11044</v>
      </c>
    </row>
    <row r="5040" spans="1:7" x14ac:dyDescent="0.25">
      <c r="A5040" s="1">
        <v>5038</v>
      </c>
      <c r="B5040" t="s">
        <v>11043</v>
      </c>
      <c r="C5040" s="2">
        <f t="shared" ca="1" si="89"/>
        <v>41</v>
      </c>
      <c r="D5040" s="8" t="s">
        <v>11041</v>
      </c>
      <c r="E5040" s="3">
        <v>29992</v>
      </c>
      <c r="F5040" s="7" t="s">
        <v>11040</v>
      </c>
      <c r="G5040" s="7" t="s">
        <v>23441</v>
      </c>
    </row>
    <row r="5041" spans="1:15" x14ac:dyDescent="0.25">
      <c r="A5041" s="1">
        <v>5039</v>
      </c>
      <c r="B5041" t="s">
        <v>19401</v>
      </c>
      <c r="C5041" s="2">
        <f t="shared" ca="1" si="89"/>
        <v>13</v>
      </c>
      <c r="D5041" s="8" t="s">
        <v>11041</v>
      </c>
      <c r="E5041" s="3">
        <v>39964</v>
      </c>
      <c r="F5041" s="7" t="s">
        <v>11040</v>
      </c>
      <c r="G5041" s="7" t="s">
        <v>23444</v>
      </c>
    </row>
    <row r="5042" spans="1:15" x14ac:dyDescent="0.25">
      <c r="A5042" s="1">
        <v>5040</v>
      </c>
      <c r="B5042" t="s">
        <v>11042</v>
      </c>
      <c r="C5042" s="2">
        <f t="shared" ca="1" si="89"/>
        <v>12</v>
      </c>
      <c r="D5042" s="8" t="s">
        <v>11041</v>
      </c>
      <c r="E5042" s="3">
        <v>40573</v>
      </c>
      <c r="F5042" s="7" t="s">
        <v>11040</v>
      </c>
      <c r="G5042" s="7" t="s">
        <v>23445</v>
      </c>
    </row>
    <row r="5043" spans="1:15" x14ac:dyDescent="0.25">
      <c r="A5043" s="1">
        <v>5041</v>
      </c>
      <c r="B5043" t="s">
        <v>11802</v>
      </c>
      <c r="C5043" s="2">
        <f t="shared" ca="1" si="89"/>
        <v>8</v>
      </c>
      <c r="D5043" t="s">
        <v>11803</v>
      </c>
      <c r="E5043" s="21">
        <v>41958</v>
      </c>
      <c r="F5043" s="7" t="s">
        <v>11804</v>
      </c>
    </row>
    <row r="5044" spans="1:15" x14ac:dyDescent="0.25">
      <c r="A5044" s="1">
        <v>5042</v>
      </c>
      <c r="B5044" t="s">
        <v>11039</v>
      </c>
      <c r="C5044" s="2">
        <f t="shared" ref="C5044:C5107" ca="1" si="90">INT((TODAY()-E5044)/365)</f>
        <v>25</v>
      </c>
      <c r="D5044" s="8" t="s">
        <v>11038</v>
      </c>
      <c r="E5044" s="3">
        <v>35798</v>
      </c>
      <c r="F5044" s="7" t="s">
        <v>11037</v>
      </c>
    </row>
    <row r="5045" spans="1:15" x14ac:dyDescent="0.25">
      <c r="A5045" s="1">
        <v>5043</v>
      </c>
      <c r="B5045" t="s">
        <v>11036</v>
      </c>
      <c r="C5045" s="2">
        <f t="shared" ca="1" si="90"/>
        <v>31</v>
      </c>
      <c r="D5045" s="8" t="s">
        <v>11035</v>
      </c>
      <c r="E5045" s="3">
        <v>33518</v>
      </c>
      <c r="F5045" s="7" t="s">
        <v>11034</v>
      </c>
    </row>
    <row r="5046" spans="1:15" x14ac:dyDescent="0.25">
      <c r="A5046" s="1">
        <v>5044</v>
      </c>
      <c r="B5046" t="s">
        <v>11033</v>
      </c>
      <c r="C5046" s="2">
        <f t="shared" ca="1" si="90"/>
        <v>23</v>
      </c>
      <c r="D5046" s="8" t="s">
        <v>11032</v>
      </c>
      <c r="E5046" s="3">
        <v>36277</v>
      </c>
      <c r="F5046" s="7" t="s">
        <v>11031</v>
      </c>
    </row>
    <row r="5047" spans="1:15" x14ac:dyDescent="0.25">
      <c r="A5047" s="1">
        <v>5045</v>
      </c>
      <c r="B5047" t="s">
        <v>11030</v>
      </c>
      <c r="C5047" s="2">
        <f t="shared" ca="1" si="90"/>
        <v>54</v>
      </c>
      <c r="D5047" s="8" t="s">
        <v>11029</v>
      </c>
      <c r="E5047" s="3">
        <v>25247</v>
      </c>
      <c r="F5047" s="7" t="s">
        <v>11028</v>
      </c>
    </row>
    <row r="5048" spans="1:15" x14ac:dyDescent="0.25">
      <c r="A5048" s="1">
        <v>5046</v>
      </c>
      <c r="B5048" t="s">
        <v>11027</v>
      </c>
      <c r="C5048" s="2">
        <f t="shared" ca="1" si="90"/>
        <v>27</v>
      </c>
      <c r="D5048" s="8" t="s">
        <v>3765</v>
      </c>
      <c r="E5048" s="3">
        <v>34844</v>
      </c>
      <c r="F5048" s="7" t="s">
        <v>11026</v>
      </c>
    </row>
    <row r="5049" spans="1:15" x14ac:dyDescent="0.25">
      <c r="A5049" s="1">
        <v>5047</v>
      </c>
      <c r="B5049" t="s">
        <v>11025</v>
      </c>
      <c r="C5049" s="2">
        <f t="shared" ca="1" si="90"/>
        <v>29</v>
      </c>
      <c r="D5049" s="8" t="s">
        <v>11024</v>
      </c>
      <c r="E5049" s="3">
        <v>34256</v>
      </c>
      <c r="F5049" s="7" t="s">
        <v>11023</v>
      </c>
    </row>
    <row r="5050" spans="1:15" x14ac:dyDescent="0.25">
      <c r="A5050" s="1">
        <v>5048</v>
      </c>
      <c r="B5050" t="s">
        <v>11022</v>
      </c>
      <c r="C5050" s="2">
        <f t="shared" ca="1" si="90"/>
        <v>23</v>
      </c>
      <c r="D5050" s="8" t="s">
        <v>11021</v>
      </c>
      <c r="E5050" s="3">
        <v>36424</v>
      </c>
      <c r="F5050" s="7" t="s">
        <v>11020</v>
      </c>
    </row>
    <row r="5051" spans="1:15" x14ac:dyDescent="0.25">
      <c r="A5051" s="1">
        <v>5049</v>
      </c>
      <c r="B5051" t="s">
        <v>11019</v>
      </c>
      <c r="C5051" s="2">
        <f t="shared" ca="1" si="90"/>
        <v>22</v>
      </c>
      <c r="D5051" s="8" t="s">
        <v>11018</v>
      </c>
      <c r="E5051" s="3">
        <v>36694</v>
      </c>
      <c r="F5051" s="7" t="s">
        <v>11017</v>
      </c>
    </row>
    <row r="5052" spans="1:15" x14ac:dyDescent="0.25">
      <c r="A5052" s="1">
        <v>5050</v>
      </c>
      <c r="B5052" t="s">
        <v>11016</v>
      </c>
      <c r="C5052" s="2">
        <f t="shared" ca="1" si="90"/>
        <v>8</v>
      </c>
      <c r="D5052" s="8" t="s">
        <v>11015</v>
      </c>
      <c r="E5052" s="3">
        <v>41882</v>
      </c>
    </row>
    <row r="5053" spans="1:15" x14ac:dyDescent="0.25">
      <c r="A5053" s="1">
        <v>5051</v>
      </c>
      <c r="B5053" t="s">
        <v>11014</v>
      </c>
      <c r="C5053" s="2">
        <f t="shared" ca="1" si="90"/>
        <v>65</v>
      </c>
      <c r="D5053" s="8" t="s">
        <v>11013</v>
      </c>
      <c r="E5053" s="3">
        <v>21059</v>
      </c>
      <c r="F5053" s="7" t="s">
        <v>11012</v>
      </c>
      <c r="G5053" s="7" t="s">
        <v>23446</v>
      </c>
    </row>
    <row r="5054" spans="1:15" x14ac:dyDescent="0.25">
      <c r="A5054" s="1">
        <v>5052</v>
      </c>
      <c r="B5054" t="s">
        <v>11011</v>
      </c>
      <c r="C5054" s="2">
        <f t="shared" ca="1" si="90"/>
        <v>34</v>
      </c>
      <c r="D5054" s="8" t="s">
        <v>11010</v>
      </c>
      <c r="E5054" s="3">
        <v>32291</v>
      </c>
      <c r="F5054" s="7" t="s">
        <v>11009</v>
      </c>
    </row>
    <row r="5055" spans="1:15" x14ac:dyDescent="0.25">
      <c r="A5055" s="1">
        <v>5053</v>
      </c>
      <c r="B5055" t="s">
        <v>11008</v>
      </c>
      <c r="C5055" s="2">
        <f t="shared" ca="1" si="90"/>
        <v>25</v>
      </c>
      <c r="D5055" s="8" t="s">
        <v>11007</v>
      </c>
      <c r="E5055" s="3">
        <v>35501</v>
      </c>
      <c r="F5055" s="7" t="s">
        <v>11006</v>
      </c>
    </row>
    <row r="5056" spans="1:15" x14ac:dyDescent="0.25">
      <c r="A5056" s="1">
        <v>5054</v>
      </c>
      <c r="B5056" t="s">
        <v>11005</v>
      </c>
      <c r="C5056" s="2">
        <f t="shared" ca="1" si="90"/>
        <v>27</v>
      </c>
      <c r="D5056" s="8" t="s">
        <v>437</v>
      </c>
      <c r="E5056" s="3">
        <v>35075</v>
      </c>
      <c r="F5056" s="7" t="s">
        <v>11004</v>
      </c>
      <c r="O5056" s="7"/>
    </row>
    <row r="5057" spans="1:7" x14ac:dyDescent="0.25">
      <c r="A5057" s="1">
        <v>5055</v>
      </c>
      <c r="B5057" t="s">
        <v>11003</v>
      </c>
      <c r="C5057" s="2">
        <f t="shared" ca="1" si="90"/>
        <v>27</v>
      </c>
      <c r="D5057" s="8" t="s">
        <v>11002</v>
      </c>
      <c r="E5057" s="3">
        <v>34971</v>
      </c>
      <c r="F5057" s="7" t="s">
        <v>11001</v>
      </c>
    </row>
    <row r="5058" spans="1:7" x14ac:dyDescent="0.25">
      <c r="A5058" s="1">
        <v>5056</v>
      </c>
      <c r="B5058" t="s">
        <v>11000</v>
      </c>
      <c r="C5058" s="2">
        <f t="shared" ca="1" si="90"/>
        <v>49</v>
      </c>
      <c r="D5058" s="8" t="s">
        <v>10999</v>
      </c>
      <c r="E5058" s="3">
        <v>26861</v>
      </c>
      <c r="F5058" s="7" t="s">
        <v>10998</v>
      </c>
    </row>
    <row r="5059" spans="1:7" x14ac:dyDescent="0.25">
      <c r="A5059" s="1">
        <v>5057</v>
      </c>
      <c r="B5059" t="s">
        <v>9342</v>
      </c>
      <c r="C5059" s="2">
        <f t="shared" ca="1" si="90"/>
        <v>39</v>
      </c>
      <c r="D5059" s="8" t="s">
        <v>10997</v>
      </c>
      <c r="E5059" s="3">
        <v>30444</v>
      </c>
      <c r="F5059" s="7" t="s">
        <v>10996</v>
      </c>
    </row>
    <row r="5060" spans="1:7" x14ac:dyDescent="0.25">
      <c r="A5060" s="1">
        <v>5058</v>
      </c>
      <c r="B5060" t="s">
        <v>10995</v>
      </c>
      <c r="C5060" s="2">
        <f t="shared" ca="1" si="90"/>
        <v>11</v>
      </c>
      <c r="D5060" s="8" t="s">
        <v>10994</v>
      </c>
      <c r="E5060" s="3">
        <v>40595</v>
      </c>
      <c r="F5060" s="7" t="s">
        <v>9353</v>
      </c>
      <c r="G5060" s="7" t="s">
        <v>23447</v>
      </c>
    </row>
    <row r="5061" spans="1:7" x14ac:dyDescent="0.25">
      <c r="A5061" s="1">
        <v>5059</v>
      </c>
      <c r="B5061" t="s">
        <v>10993</v>
      </c>
      <c r="C5061" s="2">
        <f t="shared" ca="1" si="90"/>
        <v>25</v>
      </c>
      <c r="D5061" s="8" t="s">
        <v>1311</v>
      </c>
      <c r="E5061" s="3">
        <v>35598</v>
      </c>
      <c r="F5061" s="7" t="s">
        <v>10992</v>
      </c>
    </row>
    <row r="5062" spans="1:7" x14ac:dyDescent="0.25">
      <c r="A5062" s="1">
        <v>5060</v>
      </c>
      <c r="B5062" t="s">
        <v>10991</v>
      </c>
      <c r="C5062" s="2">
        <f t="shared" ca="1" si="90"/>
        <v>30</v>
      </c>
      <c r="D5062" s="8" t="s">
        <v>5751</v>
      </c>
      <c r="E5062" s="3">
        <v>33703</v>
      </c>
      <c r="F5062" s="7" t="s">
        <v>10990</v>
      </c>
    </row>
    <row r="5063" spans="1:7" x14ac:dyDescent="0.25">
      <c r="A5063" s="1">
        <v>5061</v>
      </c>
      <c r="B5063" t="s">
        <v>10989</v>
      </c>
      <c r="C5063" s="2">
        <f t="shared" ca="1" si="90"/>
        <v>23</v>
      </c>
      <c r="D5063" s="8" t="s">
        <v>10988</v>
      </c>
      <c r="E5063" s="3">
        <v>36310</v>
      </c>
      <c r="F5063" s="7" t="s">
        <v>10987</v>
      </c>
    </row>
    <row r="5064" spans="1:7" x14ac:dyDescent="0.25">
      <c r="A5064" s="1">
        <v>5062</v>
      </c>
      <c r="B5064" t="s">
        <v>10986</v>
      </c>
      <c r="C5064" s="2">
        <f t="shared" ca="1" si="90"/>
        <v>6</v>
      </c>
      <c r="D5064" s="8" t="s">
        <v>10985</v>
      </c>
      <c r="E5064" s="3">
        <v>42743</v>
      </c>
      <c r="F5064" s="7" t="s">
        <v>10984</v>
      </c>
    </row>
    <row r="5065" spans="1:7" x14ac:dyDescent="0.25">
      <c r="A5065" s="1">
        <v>5063</v>
      </c>
      <c r="B5065" t="s">
        <v>10983</v>
      </c>
      <c r="C5065" s="2">
        <f t="shared" ca="1" si="90"/>
        <v>39</v>
      </c>
      <c r="D5065" s="8" t="s">
        <v>10982</v>
      </c>
      <c r="E5065" s="3">
        <v>30662</v>
      </c>
      <c r="F5065" s="7" t="s">
        <v>10981</v>
      </c>
    </row>
    <row r="5066" spans="1:7" x14ac:dyDescent="0.25">
      <c r="A5066" s="1">
        <v>5064</v>
      </c>
      <c r="B5066" t="s">
        <v>10980</v>
      </c>
      <c r="C5066" s="2">
        <f t="shared" ca="1" si="90"/>
        <v>25</v>
      </c>
      <c r="D5066" s="8" t="s">
        <v>10979</v>
      </c>
      <c r="E5066" s="3">
        <v>35762</v>
      </c>
      <c r="F5066" s="7" t="s">
        <v>10978</v>
      </c>
    </row>
    <row r="5067" spans="1:7" x14ac:dyDescent="0.25">
      <c r="A5067" s="1">
        <v>5065</v>
      </c>
      <c r="B5067" t="s">
        <v>10977</v>
      </c>
      <c r="C5067" s="2">
        <f t="shared" ca="1" si="90"/>
        <v>17</v>
      </c>
      <c r="D5067" s="8" t="s">
        <v>10976</v>
      </c>
      <c r="E5067" s="3">
        <v>38646</v>
      </c>
      <c r="F5067" s="7" t="s">
        <v>10975</v>
      </c>
    </row>
    <row r="5068" spans="1:7" x14ac:dyDescent="0.25">
      <c r="A5068" s="1">
        <v>5066</v>
      </c>
      <c r="B5068" t="s">
        <v>10974</v>
      </c>
      <c r="C5068" s="2">
        <f t="shared" ca="1" si="90"/>
        <v>30</v>
      </c>
      <c r="D5068" s="8" t="s">
        <v>5885</v>
      </c>
      <c r="E5068" s="3">
        <v>33831</v>
      </c>
      <c r="F5068" s="7" t="s">
        <v>10973</v>
      </c>
    </row>
    <row r="5069" spans="1:7" x14ac:dyDescent="0.25">
      <c r="A5069" s="1">
        <v>5067</v>
      </c>
      <c r="B5069" t="s">
        <v>10972</v>
      </c>
      <c r="C5069" s="2">
        <f t="shared" ca="1" si="90"/>
        <v>42</v>
      </c>
      <c r="D5069" s="8" t="s">
        <v>10971</v>
      </c>
      <c r="E5069" s="3">
        <v>29532</v>
      </c>
      <c r="F5069" s="7" t="s">
        <v>10970</v>
      </c>
    </row>
    <row r="5070" spans="1:7" x14ac:dyDescent="0.25">
      <c r="A5070" s="1">
        <v>5068</v>
      </c>
      <c r="B5070" t="s">
        <v>10969</v>
      </c>
      <c r="C5070" s="2">
        <f t="shared" ca="1" si="90"/>
        <v>22</v>
      </c>
      <c r="D5070" s="8" t="s">
        <v>10968</v>
      </c>
      <c r="E5070" s="3">
        <v>36580</v>
      </c>
      <c r="F5070" s="7" t="s">
        <v>10967</v>
      </c>
    </row>
    <row r="5071" spans="1:7" x14ac:dyDescent="0.25">
      <c r="A5071" s="1">
        <v>5069</v>
      </c>
      <c r="B5071" t="s">
        <v>10966</v>
      </c>
      <c r="C5071" s="2">
        <f t="shared" ca="1" si="90"/>
        <v>70</v>
      </c>
      <c r="D5071" s="8" t="s">
        <v>10964</v>
      </c>
      <c r="E5071" s="3">
        <v>19171</v>
      </c>
      <c r="F5071" s="7" t="s">
        <v>10963</v>
      </c>
    </row>
    <row r="5072" spans="1:7" x14ac:dyDescent="0.25">
      <c r="A5072" s="1">
        <v>5070</v>
      </c>
      <c r="B5072" t="s">
        <v>10965</v>
      </c>
      <c r="C5072" s="2">
        <f t="shared" ca="1" si="90"/>
        <v>63</v>
      </c>
      <c r="D5072" s="8" t="s">
        <v>10964</v>
      </c>
      <c r="E5072" s="3">
        <v>21612</v>
      </c>
      <c r="F5072" s="7" t="s">
        <v>10963</v>
      </c>
    </row>
    <row r="5073" spans="1:7" x14ac:dyDescent="0.25">
      <c r="A5073" s="1">
        <v>5071</v>
      </c>
      <c r="B5073" t="s">
        <v>10962</v>
      </c>
      <c r="C5073" s="2">
        <f t="shared" ca="1" si="90"/>
        <v>46</v>
      </c>
      <c r="D5073" s="8" t="s">
        <v>10524</v>
      </c>
      <c r="E5073" s="3">
        <v>27871</v>
      </c>
      <c r="F5073" s="7" t="s">
        <v>10523</v>
      </c>
    </row>
    <row r="5074" spans="1:7" x14ac:dyDescent="0.25">
      <c r="A5074" s="1">
        <v>5072</v>
      </c>
      <c r="B5074" t="s">
        <v>10961</v>
      </c>
      <c r="C5074" s="2">
        <f t="shared" ca="1" si="90"/>
        <v>4</v>
      </c>
      <c r="D5074" s="8" t="s">
        <v>10960</v>
      </c>
      <c r="E5074" s="3">
        <v>43380</v>
      </c>
      <c r="F5074" s="7" t="s">
        <v>10959</v>
      </c>
    </row>
    <row r="5075" spans="1:7" x14ac:dyDescent="0.25">
      <c r="A5075" s="1">
        <v>5073</v>
      </c>
      <c r="B5075" t="s">
        <v>10958</v>
      </c>
      <c r="C5075" s="2">
        <f t="shared" ca="1" si="90"/>
        <v>24</v>
      </c>
      <c r="D5075" s="8" t="s">
        <v>10957</v>
      </c>
      <c r="E5075" s="3">
        <v>35861</v>
      </c>
      <c r="F5075" s="7" t="s">
        <v>10956</v>
      </c>
    </row>
    <row r="5076" spans="1:7" x14ac:dyDescent="0.25">
      <c r="A5076" s="1">
        <v>5074</v>
      </c>
      <c r="B5076" t="s">
        <v>10955</v>
      </c>
      <c r="C5076" s="2">
        <f t="shared" ca="1" si="90"/>
        <v>25</v>
      </c>
      <c r="D5076" s="8" t="s">
        <v>10954</v>
      </c>
      <c r="E5076" s="3">
        <v>35518</v>
      </c>
      <c r="F5076" s="7" t="s">
        <v>10953</v>
      </c>
    </row>
    <row r="5077" spans="1:7" x14ac:dyDescent="0.25">
      <c r="A5077" s="1">
        <v>5075</v>
      </c>
      <c r="B5077" t="s">
        <v>10952</v>
      </c>
      <c r="C5077" s="2">
        <f t="shared" ca="1" si="90"/>
        <v>26</v>
      </c>
      <c r="D5077" s="8" t="s">
        <v>1311</v>
      </c>
      <c r="E5077" s="3">
        <v>35467</v>
      </c>
      <c r="F5077" s="7" t="s">
        <v>10951</v>
      </c>
    </row>
    <row r="5078" spans="1:7" x14ac:dyDescent="0.25">
      <c r="A5078" s="1">
        <v>5076</v>
      </c>
      <c r="B5078" t="s">
        <v>10950</v>
      </c>
      <c r="C5078" s="2">
        <f t="shared" ca="1" si="90"/>
        <v>54</v>
      </c>
      <c r="D5078" s="8" t="s">
        <v>10949</v>
      </c>
      <c r="E5078" s="3">
        <v>24958</v>
      </c>
      <c r="F5078" s="7" t="s">
        <v>3950</v>
      </c>
    </row>
    <row r="5079" spans="1:7" x14ac:dyDescent="0.25">
      <c r="A5079" s="1">
        <v>5077</v>
      </c>
      <c r="B5079" t="s">
        <v>10948</v>
      </c>
      <c r="C5079" s="2">
        <f t="shared" ca="1" si="90"/>
        <v>26</v>
      </c>
      <c r="D5079" s="8" t="s">
        <v>10947</v>
      </c>
      <c r="E5079" s="3">
        <v>35202</v>
      </c>
      <c r="F5079" s="7" t="s">
        <v>10946</v>
      </c>
    </row>
    <row r="5080" spans="1:7" x14ac:dyDescent="0.25">
      <c r="A5080" s="1">
        <v>5078</v>
      </c>
      <c r="B5080" t="s">
        <v>4934</v>
      </c>
      <c r="C5080" s="2">
        <f t="shared" ca="1" si="90"/>
        <v>27</v>
      </c>
      <c r="D5080" s="8" t="s">
        <v>4367</v>
      </c>
      <c r="E5080" s="3">
        <v>34838</v>
      </c>
      <c r="F5080" s="7" t="s">
        <v>10945</v>
      </c>
    </row>
    <row r="5081" spans="1:7" x14ac:dyDescent="0.25">
      <c r="A5081" s="1">
        <v>5079</v>
      </c>
      <c r="B5081" t="s">
        <v>10944</v>
      </c>
      <c r="C5081" s="2">
        <f t="shared" ca="1" si="90"/>
        <v>46</v>
      </c>
      <c r="D5081" s="8" t="s">
        <v>10943</v>
      </c>
      <c r="E5081" s="3">
        <v>28168</v>
      </c>
      <c r="F5081" s="7" t="s">
        <v>10942</v>
      </c>
    </row>
    <row r="5082" spans="1:7" x14ac:dyDescent="0.25">
      <c r="A5082" s="1">
        <v>5080</v>
      </c>
      <c r="B5082" t="s">
        <v>10941</v>
      </c>
      <c r="C5082" s="2">
        <f t="shared" ca="1" si="90"/>
        <v>22</v>
      </c>
      <c r="D5082" s="8" t="s">
        <v>10940</v>
      </c>
      <c r="E5082" s="3">
        <v>36750</v>
      </c>
      <c r="F5082" s="7" t="s">
        <v>10939</v>
      </c>
    </row>
    <row r="5083" spans="1:7" x14ac:dyDescent="0.25">
      <c r="A5083" s="1">
        <v>5081</v>
      </c>
      <c r="B5083" t="s">
        <v>10938</v>
      </c>
      <c r="C5083" s="2">
        <f t="shared" ca="1" si="90"/>
        <v>24</v>
      </c>
      <c r="D5083" s="8" t="s">
        <v>10937</v>
      </c>
      <c r="E5083" s="3">
        <v>36132</v>
      </c>
      <c r="F5083" s="7" t="s">
        <v>10936</v>
      </c>
    </row>
    <row r="5084" spans="1:7" x14ac:dyDescent="0.25">
      <c r="A5084" s="1">
        <v>5082</v>
      </c>
      <c r="B5084" t="s">
        <v>10935</v>
      </c>
      <c r="C5084" s="2">
        <f t="shared" ca="1" si="90"/>
        <v>5</v>
      </c>
      <c r="D5084" s="8" t="s">
        <v>10934</v>
      </c>
      <c r="E5084" s="3">
        <v>43138</v>
      </c>
      <c r="F5084" s="7" t="s">
        <v>10933</v>
      </c>
    </row>
    <row r="5085" spans="1:7" x14ac:dyDescent="0.25">
      <c r="A5085" s="1">
        <v>5083</v>
      </c>
      <c r="B5085" t="s">
        <v>10932</v>
      </c>
      <c r="C5085" s="2">
        <f t="shared" ca="1" si="90"/>
        <v>5</v>
      </c>
      <c r="D5085" s="8" t="s">
        <v>3264</v>
      </c>
      <c r="E5085" s="3">
        <v>42829</v>
      </c>
      <c r="F5085" s="7" t="s">
        <v>10931</v>
      </c>
    </row>
    <row r="5086" spans="1:7" x14ac:dyDescent="0.25">
      <c r="A5086" s="1">
        <v>5084</v>
      </c>
      <c r="B5086" t="s">
        <v>10930</v>
      </c>
      <c r="C5086" s="2">
        <f t="shared" ca="1" si="90"/>
        <v>19</v>
      </c>
      <c r="D5086" s="8" t="s">
        <v>10524</v>
      </c>
      <c r="E5086" s="3">
        <v>37812</v>
      </c>
      <c r="F5086" s="7" t="s">
        <v>10523</v>
      </c>
    </row>
    <row r="5087" spans="1:7" x14ac:dyDescent="0.25">
      <c r="A5087" s="1">
        <v>5085</v>
      </c>
      <c r="B5087" t="s">
        <v>10929</v>
      </c>
      <c r="C5087" s="2">
        <f t="shared" ca="1" si="90"/>
        <v>22</v>
      </c>
      <c r="D5087" s="8" t="s">
        <v>10928</v>
      </c>
      <c r="E5087" s="3">
        <v>36690</v>
      </c>
      <c r="F5087" s="7" t="s">
        <v>10927</v>
      </c>
    </row>
    <row r="5088" spans="1:7" x14ac:dyDescent="0.25">
      <c r="A5088" s="1">
        <v>5086</v>
      </c>
      <c r="B5088" t="s">
        <v>10926</v>
      </c>
      <c r="C5088" s="2">
        <f t="shared" ca="1" si="90"/>
        <v>20</v>
      </c>
      <c r="D5088" s="8" t="s">
        <v>10254</v>
      </c>
      <c r="E5088" s="3">
        <v>37305</v>
      </c>
      <c r="F5088" s="7" t="s">
        <v>10925</v>
      </c>
      <c r="G5088" s="7" t="s">
        <v>23448</v>
      </c>
    </row>
    <row r="5089" spans="1:7" x14ac:dyDescent="0.25">
      <c r="A5089" s="1">
        <v>5087</v>
      </c>
      <c r="B5089" t="s">
        <v>10924</v>
      </c>
      <c r="C5089" s="2">
        <f t="shared" ca="1" si="90"/>
        <v>21</v>
      </c>
      <c r="D5089" s="8" t="s">
        <v>10923</v>
      </c>
      <c r="E5089" s="3">
        <v>37028</v>
      </c>
      <c r="F5089" s="7" t="s">
        <v>10922</v>
      </c>
    </row>
    <row r="5090" spans="1:7" x14ac:dyDescent="0.25">
      <c r="A5090" s="1">
        <v>5088</v>
      </c>
      <c r="B5090" t="s">
        <v>10921</v>
      </c>
      <c r="C5090" s="2">
        <f t="shared" ca="1" si="90"/>
        <v>20</v>
      </c>
      <c r="D5090" s="8" t="s">
        <v>10920</v>
      </c>
      <c r="E5090" s="3">
        <v>37396</v>
      </c>
      <c r="F5090" s="7" t="s">
        <v>9586</v>
      </c>
      <c r="G5090" s="7" t="s">
        <v>23449</v>
      </c>
    </row>
    <row r="5091" spans="1:7" x14ac:dyDescent="0.25">
      <c r="A5091" s="1">
        <v>5089</v>
      </c>
      <c r="B5091" t="s">
        <v>10919</v>
      </c>
      <c r="C5091" s="2">
        <f t="shared" ca="1" si="90"/>
        <v>4</v>
      </c>
      <c r="D5091" s="8" t="s">
        <v>10918</v>
      </c>
      <c r="E5091" s="3">
        <v>43364</v>
      </c>
      <c r="F5091" s="7" t="s">
        <v>10917</v>
      </c>
    </row>
    <row r="5092" spans="1:7" x14ac:dyDescent="0.25">
      <c r="A5092" s="1">
        <v>5090</v>
      </c>
      <c r="B5092" t="s">
        <v>10916</v>
      </c>
      <c r="C5092" s="2">
        <f t="shared" ca="1" si="90"/>
        <v>21</v>
      </c>
      <c r="D5092" s="8" t="s">
        <v>10915</v>
      </c>
      <c r="E5092" s="3">
        <v>37153</v>
      </c>
      <c r="F5092" s="7" t="s">
        <v>10914</v>
      </c>
    </row>
    <row r="5093" spans="1:7" x14ac:dyDescent="0.25">
      <c r="A5093" s="1">
        <v>5091</v>
      </c>
      <c r="B5093" t="s">
        <v>10913</v>
      </c>
      <c r="C5093" s="2">
        <f t="shared" ca="1" si="90"/>
        <v>26</v>
      </c>
      <c r="D5093" s="8" t="s">
        <v>10912</v>
      </c>
      <c r="E5093" s="3">
        <v>35469</v>
      </c>
      <c r="F5093" s="7" t="s">
        <v>10911</v>
      </c>
      <c r="G5093" s="7" t="s">
        <v>23450</v>
      </c>
    </row>
    <row r="5094" spans="1:7" x14ac:dyDescent="0.25">
      <c r="A5094" s="1">
        <v>5092</v>
      </c>
      <c r="B5094" t="s">
        <v>10910</v>
      </c>
      <c r="C5094" s="2">
        <f t="shared" ca="1" si="90"/>
        <v>14</v>
      </c>
      <c r="D5094" s="8" t="s">
        <v>10909</v>
      </c>
      <c r="E5094" s="3">
        <v>39557</v>
      </c>
      <c r="F5094" s="7" t="s">
        <v>10908</v>
      </c>
    </row>
    <row r="5095" spans="1:7" x14ac:dyDescent="0.25">
      <c r="A5095" s="1">
        <v>5093</v>
      </c>
      <c r="B5095" t="s">
        <v>10907</v>
      </c>
      <c r="C5095" s="2">
        <f t="shared" ca="1" si="90"/>
        <v>51</v>
      </c>
      <c r="D5095" s="8" t="s">
        <v>10906</v>
      </c>
      <c r="E5095" s="3">
        <v>26055</v>
      </c>
      <c r="F5095" s="7" t="s">
        <v>10905</v>
      </c>
    </row>
    <row r="5096" spans="1:7" x14ac:dyDescent="0.25">
      <c r="A5096" s="1">
        <v>5094</v>
      </c>
      <c r="B5096" t="s">
        <v>10904</v>
      </c>
      <c r="C5096" s="2">
        <f t="shared" ca="1" si="90"/>
        <v>39</v>
      </c>
      <c r="D5096" s="8" t="s">
        <v>10903</v>
      </c>
      <c r="E5096" s="3">
        <v>30642</v>
      </c>
      <c r="F5096" s="7" t="s">
        <v>10705</v>
      </c>
      <c r="G5096" s="7" t="s">
        <v>23451</v>
      </c>
    </row>
    <row r="5097" spans="1:7" x14ac:dyDescent="0.25">
      <c r="A5097" s="1">
        <v>5095</v>
      </c>
      <c r="B5097" t="s">
        <v>10902</v>
      </c>
      <c r="C5097" s="2">
        <f t="shared" ca="1" si="90"/>
        <v>24</v>
      </c>
      <c r="D5097" s="8" t="s">
        <v>10901</v>
      </c>
      <c r="E5097" s="3">
        <v>35895</v>
      </c>
      <c r="F5097" s="7" t="s">
        <v>10900</v>
      </c>
    </row>
    <row r="5098" spans="1:7" x14ac:dyDescent="0.25">
      <c r="A5098" s="1">
        <v>5096</v>
      </c>
      <c r="B5098" t="s">
        <v>10899</v>
      </c>
      <c r="C5098" s="2">
        <f t="shared" ca="1" si="90"/>
        <v>30</v>
      </c>
      <c r="D5098" s="8" t="s">
        <v>10898</v>
      </c>
      <c r="E5098" s="3">
        <v>33676</v>
      </c>
      <c r="F5098" s="7" t="s">
        <v>6277</v>
      </c>
    </row>
    <row r="5099" spans="1:7" x14ac:dyDescent="0.25">
      <c r="A5099" s="1">
        <v>5097</v>
      </c>
      <c r="B5099" t="s">
        <v>10897</v>
      </c>
      <c r="C5099" s="2">
        <f t="shared" ca="1" si="90"/>
        <v>44</v>
      </c>
      <c r="D5099" s="8" t="s">
        <v>10896</v>
      </c>
      <c r="E5099" s="3">
        <v>28783</v>
      </c>
      <c r="F5099" s="7" t="s">
        <v>8415</v>
      </c>
      <c r="G5099" s="7" t="s">
        <v>23452</v>
      </c>
    </row>
    <row r="5100" spans="1:7" x14ac:dyDescent="0.25">
      <c r="A5100" s="1">
        <v>5098</v>
      </c>
      <c r="B5100" t="s">
        <v>10895</v>
      </c>
      <c r="C5100" s="2">
        <f t="shared" ca="1" si="90"/>
        <v>28</v>
      </c>
      <c r="D5100" s="8" t="s">
        <v>10894</v>
      </c>
      <c r="E5100" s="3">
        <v>34683</v>
      </c>
      <c r="F5100" s="7" t="s">
        <v>10893</v>
      </c>
    </row>
    <row r="5101" spans="1:7" x14ac:dyDescent="0.25">
      <c r="A5101" s="1">
        <v>5099</v>
      </c>
      <c r="B5101" t="s">
        <v>10892</v>
      </c>
      <c r="C5101" s="2">
        <f t="shared" ca="1" si="90"/>
        <v>12</v>
      </c>
      <c r="D5101" s="8" t="s">
        <v>10891</v>
      </c>
      <c r="E5101" s="3">
        <v>40403</v>
      </c>
      <c r="F5101" s="7" t="s">
        <v>10890</v>
      </c>
    </row>
    <row r="5102" spans="1:7" x14ac:dyDescent="0.25">
      <c r="A5102" s="1">
        <v>5100</v>
      </c>
      <c r="B5102" t="s">
        <v>10889</v>
      </c>
      <c r="C5102" s="2">
        <f t="shared" ca="1" si="90"/>
        <v>20</v>
      </c>
      <c r="D5102" s="8" t="s">
        <v>8146</v>
      </c>
      <c r="E5102" s="3">
        <v>37548</v>
      </c>
      <c r="F5102" s="7" t="s">
        <v>10888</v>
      </c>
    </row>
    <row r="5103" spans="1:7" x14ac:dyDescent="0.25">
      <c r="A5103" s="1">
        <v>5101</v>
      </c>
      <c r="B5103" t="s">
        <v>10887</v>
      </c>
      <c r="C5103" s="2">
        <f t="shared" ca="1" si="90"/>
        <v>65</v>
      </c>
      <c r="D5103" s="8" t="s">
        <v>10886</v>
      </c>
      <c r="E5103" s="3">
        <v>20880</v>
      </c>
    </row>
    <row r="5104" spans="1:7" x14ac:dyDescent="0.25">
      <c r="A5104" s="1">
        <v>5102</v>
      </c>
      <c r="B5104" t="s">
        <v>10885</v>
      </c>
      <c r="C5104" s="2">
        <f t="shared" ca="1" si="90"/>
        <v>17</v>
      </c>
      <c r="D5104" s="8" t="s">
        <v>10884</v>
      </c>
      <c r="E5104" s="3">
        <v>38419</v>
      </c>
      <c r="F5104" s="7" t="s">
        <v>9230</v>
      </c>
    </row>
    <row r="5105" spans="1:7" x14ac:dyDescent="0.25">
      <c r="A5105" s="1">
        <v>5103</v>
      </c>
      <c r="B5105" t="s">
        <v>10883</v>
      </c>
      <c r="C5105" s="2">
        <f t="shared" ca="1" si="90"/>
        <v>27</v>
      </c>
      <c r="D5105" s="8" t="s">
        <v>10882</v>
      </c>
      <c r="E5105" s="3">
        <v>35092</v>
      </c>
      <c r="F5105" s="7" t="s">
        <v>10881</v>
      </c>
    </row>
    <row r="5106" spans="1:7" x14ac:dyDescent="0.25">
      <c r="A5106" s="1">
        <v>5104</v>
      </c>
      <c r="B5106" t="s">
        <v>10880</v>
      </c>
      <c r="C5106" s="2">
        <f t="shared" ca="1" si="90"/>
        <v>21</v>
      </c>
      <c r="D5106" s="8" t="s">
        <v>10879</v>
      </c>
      <c r="E5106" s="3">
        <v>37227</v>
      </c>
      <c r="F5106" s="7" t="s">
        <v>8434</v>
      </c>
    </row>
    <row r="5107" spans="1:7" x14ac:dyDescent="0.25">
      <c r="A5107" s="1">
        <v>5105</v>
      </c>
      <c r="B5107" t="s">
        <v>10878</v>
      </c>
      <c r="C5107" s="2">
        <f t="shared" ca="1" si="90"/>
        <v>22</v>
      </c>
      <c r="D5107" s="8" t="s">
        <v>2736</v>
      </c>
      <c r="E5107" s="3">
        <v>36686</v>
      </c>
      <c r="F5107" s="7" t="s">
        <v>10877</v>
      </c>
    </row>
    <row r="5108" spans="1:7" x14ac:dyDescent="0.25">
      <c r="A5108" s="1">
        <v>5106</v>
      </c>
      <c r="B5108" t="s">
        <v>10876</v>
      </c>
      <c r="C5108" s="2">
        <f t="shared" ref="C5108:C5171" ca="1" si="91">INT((TODAY()-E5108)/365)</f>
        <v>52</v>
      </c>
      <c r="D5108" s="8" t="s">
        <v>10875</v>
      </c>
      <c r="E5108" s="3">
        <v>25662</v>
      </c>
      <c r="F5108" s="7" t="s">
        <v>10874</v>
      </c>
    </row>
    <row r="5109" spans="1:7" x14ac:dyDescent="0.25">
      <c r="A5109" s="1">
        <v>5107</v>
      </c>
      <c r="B5109" t="s">
        <v>10873</v>
      </c>
      <c r="C5109" s="2">
        <f t="shared" ca="1" si="91"/>
        <v>25</v>
      </c>
      <c r="D5109" s="8" t="s">
        <v>10872</v>
      </c>
      <c r="E5109" s="3">
        <v>35691</v>
      </c>
      <c r="F5109" s="7" t="s">
        <v>10871</v>
      </c>
    </row>
    <row r="5110" spans="1:7" x14ac:dyDescent="0.25">
      <c r="A5110" s="1">
        <v>5108</v>
      </c>
      <c r="B5110" t="s">
        <v>10870</v>
      </c>
      <c r="C5110" s="2">
        <f t="shared" ca="1" si="91"/>
        <v>9</v>
      </c>
      <c r="D5110" s="8" t="s">
        <v>10869</v>
      </c>
      <c r="E5110" s="3">
        <v>41502</v>
      </c>
      <c r="F5110" s="7" t="s">
        <v>10868</v>
      </c>
    </row>
    <row r="5111" spans="1:7" x14ac:dyDescent="0.25">
      <c r="A5111" s="1">
        <v>5109</v>
      </c>
      <c r="B5111" t="s">
        <v>10867</v>
      </c>
      <c r="C5111" s="2">
        <f t="shared" ca="1" si="91"/>
        <v>5</v>
      </c>
      <c r="D5111" s="8" t="s">
        <v>10600</v>
      </c>
      <c r="E5111" s="3">
        <v>42902</v>
      </c>
      <c r="F5111" s="7" t="s">
        <v>10866</v>
      </c>
      <c r="G5111" s="7" t="s">
        <v>23453</v>
      </c>
    </row>
    <row r="5112" spans="1:7" x14ac:dyDescent="0.25">
      <c r="A5112" s="1">
        <v>5110</v>
      </c>
      <c r="B5112" t="s">
        <v>10865</v>
      </c>
      <c r="C5112" s="2">
        <f t="shared" ca="1" si="91"/>
        <v>66</v>
      </c>
      <c r="D5112" s="8" t="s">
        <v>10864</v>
      </c>
      <c r="E5112" s="3">
        <v>20859</v>
      </c>
      <c r="F5112" s="7" t="s">
        <v>10863</v>
      </c>
    </row>
    <row r="5113" spans="1:7" x14ac:dyDescent="0.25">
      <c r="A5113" s="1">
        <v>5111</v>
      </c>
      <c r="B5113" t="s">
        <v>10862</v>
      </c>
      <c r="C5113" s="2">
        <f t="shared" ca="1" si="91"/>
        <v>33</v>
      </c>
      <c r="D5113" s="8" t="s">
        <v>10861</v>
      </c>
      <c r="E5113" s="3">
        <v>32858</v>
      </c>
      <c r="F5113" s="7" t="s">
        <v>10860</v>
      </c>
      <c r="G5113" s="7" t="s">
        <v>23454</v>
      </c>
    </row>
    <row r="5114" spans="1:7" x14ac:dyDescent="0.25">
      <c r="A5114" s="1">
        <v>5112</v>
      </c>
      <c r="B5114" t="s">
        <v>10859</v>
      </c>
      <c r="C5114" s="2">
        <f t="shared" ca="1" si="91"/>
        <v>23</v>
      </c>
      <c r="D5114" s="8" t="s">
        <v>10858</v>
      </c>
      <c r="E5114" s="3">
        <v>36453</v>
      </c>
      <c r="F5114" s="7" t="s">
        <v>10857</v>
      </c>
    </row>
    <row r="5115" spans="1:7" x14ac:dyDescent="0.25">
      <c r="A5115" s="1">
        <v>5113</v>
      </c>
      <c r="B5115" t="s">
        <v>10856</v>
      </c>
      <c r="C5115" s="2">
        <f t="shared" ca="1" si="91"/>
        <v>23</v>
      </c>
      <c r="D5115" s="8" t="s">
        <v>5819</v>
      </c>
      <c r="E5115" s="3">
        <v>36246</v>
      </c>
      <c r="F5115" s="7" t="s">
        <v>10855</v>
      </c>
    </row>
    <row r="5116" spans="1:7" x14ac:dyDescent="0.25">
      <c r="A5116" s="1">
        <v>5114</v>
      </c>
      <c r="B5116" t="s">
        <v>10854</v>
      </c>
      <c r="C5116" s="2">
        <f t="shared" ca="1" si="91"/>
        <v>30</v>
      </c>
      <c r="D5116" s="8" t="s">
        <v>10853</v>
      </c>
      <c r="E5116" s="3">
        <v>33767</v>
      </c>
      <c r="F5116" s="7" t="s">
        <v>10852</v>
      </c>
    </row>
    <row r="5117" spans="1:7" x14ac:dyDescent="0.25">
      <c r="A5117" s="1">
        <v>5115</v>
      </c>
      <c r="B5117" t="s">
        <v>10851</v>
      </c>
      <c r="C5117" s="2">
        <f t="shared" ca="1" si="91"/>
        <v>57</v>
      </c>
      <c r="D5117" s="8" t="s">
        <v>10850</v>
      </c>
      <c r="E5117" s="3">
        <v>23965</v>
      </c>
      <c r="F5117" s="7" t="s">
        <v>10849</v>
      </c>
    </row>
    <row r="5118" spans="1:7" x14ac:dyDescent="0.25">
      <c r="A5118" s="1">
        <v>5116</v>
      </c>
      <c r="B5118" t="s">
        <v>10848</v>
      </c>
      <c r="C5118" s="2">
        <f t="shared" ca="1" si="91"/>
        <v>33</v>
      </c>
      <c r="D5118" s="8" t="s">
        <v>10847</v>
      </c>
      <c r="E5118" s="3">
        <v>32799</v>
      </c>
      <c r="F5118" s="7" t="s">
        <v>10846</v>
      </c>
    </row>
    <row r="5119" spans="1:7" x14ac:dyDescent="0.25">
      <c r="A5119" s="1">
        <v>5117</v>
      </c>
      <c r="B5119" t="s">
        <v>5580</v>
      </c>
      <c r="C5119" s="2">
        <f t="shared" ca="1" si="91"/>
        <v>44</v>
      </c>
      <c r="D5119" s="8" t="s">
        <v>10845</v>
      </c>
      <c r="E5119" s="3">
        <v>28627</v>
      </c>
    </row>
    <row r="5120" spans="1:7" x14ac:dyDescent="0.25">
      <c r="A5120" s="1">
        <v>5118</v>
      </c>
      <c r="B5120" t="s">
        <v>10844</v>
      </c>
      <c r="C5120" s="2">
        <f t="shared" ca="1" si="91"/>
        <v>14</v>
      </c>
      <c r="D5120" s="8" t="s">
        <v>10843</v>
      </c>
      <c r="E5120" s="3">
        <v>39508</v>
      </c>
    </row>
    <row r="5121" spans="1:6" x14ac:dyDescent="0.25">
      <c r="A5121" s="1">
        <v>5119</v>
      </c>
      <c r="B5121" t="s">
        <v>10842</v>
      </c>
      <c r="C5121" s="2">
        <f t="shared" ca="1" si="91"/>
        <v>71</v>
      </c>
      <c r="D5121" s="8" t="s">
        <v>10841</v>
      </c>
      <c r="E5121" s="3">
        <v>18890</v>
      </c>
    </row>
    <row r="5122" spans="1:6" x14ac:dyDescent="0.25">
      <c r="A5122" s="1">
        <v>5120</v>
      </c>
      <c r="B5122" t="s">
        <v>10840</v>
      </c>
      <c r="C5122" s="2">
        <f t="shared" ca="1" si="91"/>
        <v>30</v>
      </c>
      <c r="D5122" s="8" t="s">
        <v>10839</v>
      </c>
      <c r="E5122" s="3">
        <v>33936</v>
      </c>
      <c r="F5122" s="7" t="s">
        <v>10838</v>
      </c>
    </row>
    <row r="5123" spans="1:6" x14ac:dyDescent="0.25">
      <c r="A5123" s="1">
        <v>5121</v>
      </c>
      <c r="B5123" t="s">
        <v>10837</v>
      </c>
      <c r="C5123" s="2">
        <f t="shared" ca="1" si="91"/>
        <v>11</v>
      </c>
      <c r="D5123" s="8" t="s">
        <v>10836</v>
      </c>
      <c r="E5123" s="3">
        <v>40714</v>
      </c>
      <c r="F5123" s="7" t="s">
        <v>10835</v>
      </c>
    </row>
    <row r="5124" spans="1:6" x14ac:dyDescent="0.25">
      <c r="A5124" s="1">
        <v>5122</v>
      </c>
      <c r="B5124" t="s">
        <v>10834</v>
      </c>
      <c r="C5124" s="2">
        <f t="shared" ca="1" si="91"/>
        <v>28</v>
      </c>
      <c r="D5124" s="8" t="s">
        <v>10833</v>
      </c>
      <c r="E5124" s="3">
        <v>34589</v>
      </c>
      <c r="F5124" s="7" t="s">
        <v>10832</v>
      </c>
    </row>
    <row r="5125" spans="1:6" x14ac:dyDescent="0.25">
      <c r="A5125" s="1">
        <v>5123</v>
      </c>
      <c r="B5125" t="s">
        <v>10831</v>
      </c>
      <c r="C5125" s="2">
        <f t="shared" ca="1" si="91"/>
        <v>26</v>
      </c>
      <c r="D5125" s="8" t="s">
        <v>10830</v>
      </c>
      <c r="E5125" s="3">
        <v>35253</v>
      </c>
      <c r="F5125" s="7" t="s">
        <v>10829</v>
      </c>
    </row>
    <row r="5126" spans="1:6" x14ac:dyDescent="0.25">
      <c r="A5126" s="1">
        <v>5124</v>
      </c>
      <c r="B5126" t="s">
        <v>10828</v>
      </c>
      <c r="C5126" s="2">
        <f t="shared" ca="1" si="91"/>
        <v>41</v>
      </c>
      <c r="D5126" s="8" t="s">
        <v>10827</v>
      </c>
      <c r="E5126" s="3">
        <v>29731</v>
      </c>
      <c r="F5126" s="7" t="s">
        <v>10826</v>
      </c>
    </row>
    <row r="5127" spans="1:6" x14ac:dyDescent="0.25">
      <c r="A5127" s="1">
        <v>5125</v>
      </c>
      <c r="B5127" t="s">
        <v>10825</v>
      </c>
      <c r="C5127" s="2">
        <f t="shared" ca="1" si="91"/>
        <v>26</v>
      </c>
      <c r="D5127" s="8" t="s">
        <v>10824</v>
      </c>
      <c r="E5127" s="3">
        <v>35387</v>
      </c>
      <c r="F5127" s="7" t="s">
        <v>10823</v>
      </c>
    </row>
    <row r="5128" spans="1:6" x14ac:dyDescent="0.25">
      <c r="A5128" s="1">
        <v>5126</v>
      </c>
      <c r="B5128" t="s">
        <v>10822</v>
      </c>
      <c r="C5128" s="2">
        <f t="shared" ca="1" si="91"/>
        <v>24</v>
      </c>
      <c r="D5128" s="8" t="s">
        <v>8789</v>
      </c>
      <c r="E5128" s="3">
        <v>35987</v>
      </c>
      <c r="F5128" s="7" t="s">
        <v>10821</v>
      </c>
    </row>
    <row r="5129" spans="1:6" x14ac:dyDescent="0.25">
      <c r="A5129" s="1">
        <v>5127</v>
      </c>
      <c r="B5129" t="s">
        <v>10820</v>
      </c>
      <c r="C5129" s="2">
        <f t="shared" ca="1" si="91"/>
        <v>35</v>
      </c>
      <c r="D5129" s="8" t="s">
        <v>10819</v>
      </c>
      <c r="E5129" s="3">
        <v>31998</v>
      </c>
      <c r="F5129" s="7" t="s">
        <v>10818</v>
      </c>
    </row>
    <row r="5130" spans="1:6" x14ac:dyDescent="0.25">
      <c r="A5130" s="1">
        <v>5128</v>
      </c>
      <c r="B5130" t="s">
        <v>10817</v>
      </c>
      <c r="C5130" s="2">
        <f t="shared" ca="1" si="91"/>
        <v>21</v>
      </c>
      <c r="D5130" s="8" t="s">
        <v>10816</v>
      </c>
      <c r="E5130" s="3">
        <v>36961</v>
      </c>
      <c r="F5130" s="7" t="s">
        <v>10815</v>
      </c>
    </row>
    <row r="5131" spans="1:6" x14ac:dyDescent="0.25">
      <c r="A5131" s="1">
        <v>5129</v>
      </c>
      <c r="B5131" t="s">
        <v>25946</v>
      </c>
      <c r="C5131" s="2">
        <f t="shared" ca="1" si="91"/>
        <v>23</v>
      </c>
      <c r="D5131" s="8" t="s">
        <v>10814</v>
      </c>
      <c r="E5131" s="3">
        <v>36222</v>
      </c>
      <c r="F5131" s="7" t="s">
        <v>10813</v>
      </c>
    </row>
    <row r="5132" spans="1:6" x14ac:dyDescent="0.25">
      <c r="A5132" s="1">
        <v>5130</v>
      </c>
      <c r="B5132" t="s">
        <v>10812</v>
      </c>
      <c r="C5132" s="2">
        <f t="shared" ca="1" si="91"/>
        <v>30</v>
      </c>
      <c r="D5132" s="8" t="s">
        <v>10811</v>
      </c>
      <c r="E5132" s="3">
        <v>33763</v>
      </c>
      <c r="F5132" s="7" t="s">
        <v>10810</v>
      </c>
    </row>
    <row r="5133" spans="1:6" x14ac:dyDescent="0.25">
      <c r="A5133" s="1">
        <v>5131</v>
      </c>
      <c r="B5133" t="s">
        <v>10809</v>
      </c>
      <c r="C5133" s="2">
        <f t="shared" ca="1" si="91"/>
        <v>11</v>
      </c>
      <c r="D5133" s="8" t="s">
        <v>10808</v>
      </c>
      <c r="E5133" s="3">
        <v>40690</v>
      </c>
      <c r="F5133" s="7" t="s">
        <v>10807</v>
      </c>
    </row>
    <row r="5134" spans="1:6" x14ac:dyDescent="0.25">
      <c r="A5134" s="1">
        <v>5132</v>
      </c>
      <c r="B5134" t="s">
        <v>10806</v>
      </c>
      <c r="C5134" s="2">
        <f t="shared" ca="1" si="91"/>
        <v>20</v>
      </c>
      <c r="D5134" s="8" t="s">
        <v>10805</v>
      </c>
      <c r="E5134" s="3">
        <v>37542</v>
      </c>
      <c r="F5134" s="7" t="s">
        <v>10804</v>
      </c>
    </row>
    <row r="5135" spans="1:6" x14ac:dyDescent="0.25">
      <c r="A5135" s="1">
        <v>5133</v>
      </c>
      <c r="B5135" t="s">
        <v>10803</v>
      </c>
      <c r="C5135" s="2">
        <f t="shared" ca="1" si="91"/>
        <v>34</v>
      </c>
      <c r="D5135" s="8" t="s">
        <v>10802</v>
      </c>
      <c r="E5135" s="3">
        <v>32283</v>
      </c>
    </row>
    <row r="5136" spans="1:6" x14ac:dyDescent="0.25">
      <c r="A5136" s="1">
        <v>5134</v>
      </c>
      <c r="B5136" t="s">
        <v>10801</v>
      </c>
      <c r="C5136" s="2">
        <f t="shared" ca="1" si="91"/>
        <v>123</v>
      </c>
      <c r="D5136" s="8" t="s">
        <v>10800</v>
      </c>
      <c r="E5136" s="3"/>
    </row>
    <row r="5137" spans="1:7" x14ac:dyDescent="0.25">
      <c r="A5137" s="1">
        <v>5135</v>
      </c>
      <c r="B5137" s="27" t="s">
        <v>10799</v>
      </c>
      <c r="C5137" s="2">
        <f t="shared" ca="1" si="91"/>
        <v>47</v>
      </c>
      <c r="D5137" s="8" t="s">
        <v>10798</v>
      </c>
      <c r="E5137" s="3">
        <v>27539</v>
      </c>
    </row>
    <row r="5138" spans="1:7" x14ac:dyDescent="0.25">
      <c r="A5138" s="1">
        <v>5136</v>
      </c>
      <c r="B5138" t="s">
        <v>10797</v>
      </c>
      <c r="C5138" s="2">
        <f t="shared" ca="1" si="91"/>
        <v>10</v>
      </c>
      <c r="D5138" s="8" t="s">
        <v>5155</v>
      </c>
      <c r="E5138" s="3">
        <v>41154</v>
      </c>
    </row>
    <row r="5139" spans="1:7" x14ac:dyDescent="0.25">
      <c r="A5139" s="1">
        <v>5137</v>
      </c>
      <c r="B5139" t="s">
        <v>10796</v>
      </c>
      <c r="C5139" s="2" t="e">
        <f t="shared" ca="1" si="91"/>
        <v>#VALUE!</v>
      </c>
      <c r="D5139" s="8" t="s">
        <v>10795</v>
      </c>
      <c r="E5139" s="3" t="s">
        <v>10794</v>
      </c>
    </row>
    <row r="5140" spans="1:7" x14ac:dyDescent="0.25">
      <c r="A5140" s="1">
        <v>5138</v>
      </c>
      <c r="B5140" t="s">
        <v>10793</v>
      </c>
      <c r="C5140" s="2">
        <f t="shared" ca="1" si="91"/>
        <v>71</v>
      </c>
      <c r="D5140" s="8" t="s">
        <v>10792</v>
      </c>
      <c r="E5140" s="3">
        <v>18993</v>
      </c>
      <c r="F5140" s="7" t="s">
        <v>10791</v>
      </c>
    </row>
    <row r="5141" spans="1:7" x14ac:dyDescent="0.25">
      <c r="A5141" s="1">
        <v>5139</v>
      </c>
      <c r="B5141" t="s">
        <v>10790</v>
      </c>
      <c r="C5141" s="2">
        <f t="shared" ca="1" si="91"/>
        <v>31</v>
      </c>
      <c r="D5141" s="8" t="s">
        <v>10789</v>
      </c>
      <c r="E5141" s="3">
        <v>33363</v>
      </c>
      <c r="F5141" s="7" t="s">
        <v>10788</v>
      </c>
    </row>
    <row r="5142" spans="1:7" x14ac:dyDescent="0.25">
      <c r="A5142" s="1">
        <v>5140</v>
      </c>
      <c r="B5142" t="s">
        <v>10787</v>
      </c>
      <c r="C5142" s="2">
        <f t="shared" ca="1" si="91"/>
        <v>27</v>
      </c>
      <c r="D5142" s="8" t="s">
        <v>294</v>
      </c>
      <c r="E5142" s="3">
        <v>35049</v>
      </c>
      <c r="F5142" s="7" t="s">
        <v>10786</v>
      </c>
    </row>
    <row r="5143" spans="1:7" x14ac:dyDescent="0.25">
      <c r="A5143" s="1">
        <v>5141</v>
      </c>
      <c r="B5143" t="s">
        <v>10785</v>
      </c>
      <c r="C5143" s="2">
        <f t="shared" ca="1" si="91"/>
        <v>70</v>
      </c>
      <c r="D5143" s="8" t="s">
        <v>10784</v>
      </c>
      <c r="E5143" s="3">
        <v>19274</v>
      </c>
      <c r="F5143" s="7" t="s">
        <v>10783</v>
      </c>
    </row>
    <row r="5144" spans="1:7" x14ac:dyDescent="0.25">
      <c r="A5144" s="1">
        <v>5142</v>
      </c>
      <c r="B5144" t="s">
        <v>10782</v>
      </c>
      <c r="C5144" s="2">
        <f t="shared" ca="1" si="91"/>
        <v>28</v>
      </c>
      <c r="D5144" s="8" t="s">
        <v>10781</v>
      </c>
      <c r="E5144" s="3">
        <v>34570</v>
      </c>
      <c r="F5144" s="7" t="s">
        <v>10780</v>
      </c>
    </row>
    <row r="5145" spans="1:7" x14ac:dyDescent="0.25">
      <c r="A5145" s="1">
        <v>5143</v>
      </c>
      <c r="B5145" t="s">
        <v>10779</v>
      </c>
      <c r="C5145" s="2">
        <f t="shared" ca="1" si="91"/>
        <v>27</v>
      </c>
      <c r="D5145" s="8" t="s">
        <v>10778</v>
      </c>
      <c r="E5145" s="3">
        <v>35000</v>
      </c>
      <c r="F5145" s="7" t="s">
        <v>10777</v>
      </c>
    </row>
    <row r="5146" spans="1:7" x14ac:dyDescent="0.25">
      <c r="A5146" s="1">
        <v>5144</v>
      </c>
      <c r="B5146" t="s">
        <v>10776</v>
      </c>
      <c r="C5146" s="2">
        <f t="shared" ca="1" si="91"/>
        <v>23</v>
      </c>
      <c r="D5146" s="8" t="s">
        <v>10775</v>
      </c>
      <c r="E5146" s="3">
        <v>36353</v>
      </c>
      <c r="F5146" s="7" t="s">
        <v>10774</v>
      </c>
    </row>
    <row r="5147" spans="1:7" x14ac:dyDescent="0.25">
      <c r="A5147" s="1">
        <v>5145</v>
      </c>
      <c r="B5147" t="s">
        <v>10773</v>
      </c>
      <c r="C5147" s="2">
        <f t="shared" ca="1" si="91"/>
        <v>21</v>
      </c>
      <c r="D5147" s="8" t="s">
        <v>5751</v>
      </c>
      <c r="E5147" s="3">
        <v>37026</v>
      </c>
      <c r="F5147" s="7" t="s">
        <v>10772</v>
      </c>
    </row>
    <row r="5148" spans="1:7" x14ac:dyDescent="0.25">
      <c r="A5148" s="1">
        <v>5146</v>
      </c>
      <c r="B5148" t="s">
        <v>10771</v>
      </c>
      <c r="C5148" s="2">
        <f t="shared" ca="1" si="91"/>
        <v>26</v>
      </c>
      <c r="D5148" s="8" t="s">
        <v>10770</v>
      </c>
      <c r="E5148" s="3">
        <v>35306</v>
      </c>
      <c r="F5148" s="7" t="s">
        <v>10769</v>
      </c>
    </row>
    <row r="5149" spans="1:7" x14ac:dyDescent="0.25">
      <c r="A5149" s="1">
        <v>5147</v>
      </c>
      <c r="B5149" t="s">
        <v>10768</v>
      </c>
      <c r="C5149" s="2">
        <f t="shared" ca="1" si="91"/>
        <v>19</v>
      </c>
      <c r="D5149" s="8" t="s">
        <v>10767</v>
      </c>
      <c r="E5149" s="3">
        <v>37798</v>
      </c>
      <c r="F5149" s="7" t="s">
        <v>9677</v>
      </c>
    </row>
    <row r="5150" spans="1:7" x14ac:dyDescent="0.25">
      <c r="A5150" s="1">
        <v>5148</v>
      </c>
      <c r="B5150" t="s">
        <v>10766</v>
      </c>
      <c r="C5150" s="2">
        <f t="shared" ca="1" si="91"/>
        <v>28</v>
      </c>
      <c r="D5150" s="8" t="s">
        <v>10765</v>
      </c>
      <c r="E5150" s="3">
        <v>34519</v>
      </c>
      <c r="F5150" s="7" t="s">
        <v>10764</v>
      </c>
    </row>
    <row r="5151" spans="1:7" x14ac:dyDescent="0.25">
      <c r="A5151" s="1">
        <v>5149</v>
      </c>
      <c r="B5151" t="s">
        <v>6833</v>
      </c>
      <c r="C5151" s="2">
        <f t="shared" ca="1" si="91"/>
        <v>38</v>
      </c>
      <c r="D5151" s="8" t="s">
        <v>10763</v>
      </c>
      <c r="E5151" s="3">
        <v>30911</v>
      </c>
      <c r="F5151" s="7" t="s">
        <v>8727</v>
      </c>
      <c r="G5151" s="7" t="s">
        <v>23455</v>
      </c>
    </row>
    <row r="5152" spans="1:7" x14ac:dyDescent="0.25">
      <c r="A5152" s="1">
        <v>5150</v>
      </c>
      <c r="B5152" t="s">
        <v>10762</v>
      </c>
      <c r="C5152" s="2">
        <f t="shared" ca="1" si="91"/>
        <v>19</v>
      </c>
      <c r="D5152" s="8" t="s">
        <v>10761</v>
      </c>
      <c r="E5152" s="3">
        <v>38008</v>
      </c>
      <c r="F5152" s="7" t="s">
        <v>10760</v>
      </c>
      <c r="G5152" s="7" t="s">
        <v>23456</v>
      </c>
    </row>
    <row r="5153" spans="1:7" x14ac:dyDescent="0.25">
      <c r="A5153" s="1">
        <v>5151</v>
      </c>
      <c r="B5153" t="s">
        <v>10759</v>
      </c>
      <c r="C5153" s="2">
        <f t="shared" ca="1" si="91"/>
        <v>13</v>
      </c>
      <c r="D5153" s="8" t="s">
        <v>10758</v>
      </c>
      <c r="E5153" s="3">
        <v>40141</v>
      </c>
      <c r="F5153" s="7" t="s">
        <v>10757</v>
      </c>
    </row>
    <row r="5154" spans="1:7" x14ac:dyDescent="0.25">
      <c r="A5154" s="1">
        <v>5152</v>
      </c>
      <c r="B5154" t="s">
        <v>10756</v>
      </c>
      <c r="C5154" s="2">
        <f t="shared" ca="1" si="91"/>
        <v>16</v>
      </c>
      <c r="D5154" s="8" t="s">
        <v>10755</v>
      </c>
      <c r="E5154" s="3">
        <v>38924</v>
      </c>
      <c r="F5154" s="7" t="s">
        <v>1959</v>
      </c>
    </row>
    <row r="5155" spans="1:7" x14ac:dyDescent="0.25">
      <c r="A5155" s="1">
        <v>5153</v>
      </c>
      <c r="B5155" t="s">
        <v>10754</v>
      </c>
      <c r="C5155" s="2">
        <f t="shared" ca="1" si="91"/>
        <v>43</v>
      </c>
      <c r="D5155" s="8" t="s">
        <v>10753</v>
      </c>
      <c r="E5155" s="3">
        <v>29017</v>
      </c>
      <c r="F5155" s="7" t="s">
        <v>10752</v>
      </c>
      <c r="G5155" s="7" t="s">
        <v>23457</v>
      </c>
    </row>
    <row r="5156" spans="1:7" x14ac:dyDescent="0.25">
      <c r="A5156" s="1">
        <v>5154</v>
      </c>
      <c r="B5156" t="s">
        <v>10751</v>
      </c>
      <c r="C5156" s="2">
        <f t="shared" ca="1" si="91"/>
        <v>22</v>
      </c>
      <c r="D5156" s="8" t="s">
        <v>10748</v>
      </c>
      <c r="E5156" s="3">
        <v>36695</v>
      </c>
      <c r="F5156" s="7" t="s">
        <v>10750</v>
      </c>
    </row>
    <row r="5157" spans="1:7" x14ac:dyDescent="0.25">
      <c r="A5157" s="1">
        <v>5155</v>
      </c>
      <c r="B5157" t="s">
        <v>10749</v>
      </c>
      <c r="C5157" s="2">
        <f t="shared" ca="1" si="91"/>
        <v>23</v>
      </c>
      <c r="D5157" s="8" t="s">
        <v>10748</v>
      </c>
      <c r="E5157" s="3">
        <v>36297</v>
      </c>
      <c r="F5157" s="7" t="s">
        <v>10747</v>
      </c>
    </row>
    <row r="5158" spans="1:7" x14ac:dyDescent="0.25">
      <c r="A5158" s="1">
        <v>5156</v>
      </c>
      <c r="B5158" t="s">
        <v>10746</v>
      </c>
      <c r="C5158" s="2">
        <f t="shared" ca="1" si="91"/>
        <v>25</v>
      </c>
      <c r="D5158" s="8" t="s">
        <v>5751</v>
      </c>
      <c r="E5158" s="3">
        <v>35572</v>
      </c>
      <c r="F5158" s="7" t="s">
        <v>10745</v>
      </c>
    </row>
    <row r="5159" spans="1:7" x14ac:dyDescent="0.25">
      <c r="A5159" s="1">
        <v>5157</v>
      </c>
      <c r="B5159" t="s">
        <v>10744</v>
      </c>
      <c r="C5159" s="2">
        <f t="shared" ca="1" si="91"/>
        <v>4</v>
      </c>
      <c r="D5159" s="8" t="s">
        <v>10743</v>
      </c>
      <c r="E5159" s="3">
        <v>43439</v>
      </c>
      <c r="F5159" s="7" t="s">
        <v>6317</v>
      </c>
      <c r="G5159" s="7" t="s">
        <v>23458</v>
      </c>
    </row>
    <row r="5160" spans="1:7" x14ac:dyDescent="0.25">
      <c r="A5160" s="1">
        <v>5158</v>
      </c>
      <c r="B5160" t="s">
        <v>10742</v>
      </c>
      <c r="C5160" s="2">
        <f t="shared" ca="1" si="91"/>
        <v>11</v>
      </c>
      <c r="D5160" s="8" t="s">
        <v>10741</v>
      </c>
      <c r="E5160" s="3">
        <v>40872</v>
      </c>
      <c r="F5160" s="7" t="s">
        <v>10740</v>
      </c>
      <c r="G5160" s="7" t="s">
        <v>23459</v>
      </c>
    </row>
    <row r="5161" spans="1:7" x14ac:dyDescent="0.25">
      <c r="A5161" s="1">
        <v>5159</v>
      </c>
      <c r="B5161" t="s">
        <v>10739</v>
      </c>
      <c r="C5161" s="2">
        <f t="shared" ca="1" si="91"/>
        <v>57</v>
      </c>
      <c r="D5161" s="8" t="s">
        <v>5869</v>
      </c>
      <c r="E5161" s="3">
        <v>24031</v>
      </c>
      <c r="F5161" s="7" t="s">
        <v>10738</v>
      </c>
    </row>
    <row r="5162" spans="1:7" x14ac:dyDescent="0.25">
      <c r="A5162" s="1">
        <v>5160</v>
      </c>
      <c r="B5162" t="s">
        <v>10737</v>
      </c>
      <c r="C5162" s="2">
        <f t="shared" ca="1" si="91"/>
        <v>58</v>
      </c>
      <c r="D5162" s="8" t="s">
        <v>10736</v>
      </c>
      <c r="E5162" s="3">
        <v>23691</v>
      </c>
      <c r="F5162" s="7" t="s">
        <v>10735</v>
      </c>
    </row>
    <row r="5163" spans="1:7" x14ac:dyDescent="0.25">
      <c r="A5163" s="1">
        <v>5161</v>
      </c>
      <c r="B5163" t="s">
        <v>10734</v>
      </c>
      <c r="C5163" s="2">
        <f t="shared" ca="1" si="91"/>
        <v>17</v>
      </c>
      <c r="D5163" s="8" t="s">
        <v>10733</v>
      </c>
      <c r="E5163" s="3">
        <v>38601</v>
      </c>
      <c r="F5163" s="7" t="s">
        <v>10732</v>
      </c>
      <c r="G5163" s="7" t="s">
        <v>23460</v>
      </c>
    </row>
    <row r="5164" spans="1:7" x14ac:dyDescent="0.25">
      <c r="A5164" s="1">
        <v>5162</v>
      </c>
      <c r="B5164" t="s">
        <v>10731</v>
      </c>
      <c r="C5164" s="2">
        <f t="shared" ca="1" si="91"/>
        <v>8</v>
      </c>
      <c r="D5164" s="8" t="s">
        <v>8196</v>
      </c>
      <c r="E5164" s="3">
        <v>41998</v>
      </c>
      <c r="F5164" s="7" t="s">
        <v>10730</v>
      </c>
    </row>
    <row r="5165" spans="1:7" x14ac:dyDescent="0.25">
      <c r="A5165" s="1">
        <v>5163</v>
      </c>
      <c r="B5165" t="s">
        <v>10729</v>
      </c>
      <c r="C5165" s="2">
        <f t="shared" ca="1" si="91"/>
        <v>28</v>
      </c>
      <c r="D5165" t="s">
        <v>10728</v>
      </c>
      <c r="E5165" s="3">
        <v>34414</v>
      </c>
      <c r="F5165" s="4" t="s">
        <v>10727</v>
      </c>
      <c r="G5165" s="4"/>
    </row>
    <row r="5166" spans="1:7" x14ac:dyDescent="0.25">
      <c r="A5166" s="1">
        <v>5164</v>
      </c>
      <c r="B5166" t="s">
        <v>10726</v>
      </c>
      <c r="C5166" s="2">
        <f t="shared" ca="1" si="91"/>
        <v>26</v>
      </c>
      <c r="D5166" s="8" t="s">
        <v>10725</v>
      </c>
      <c r="E5166" s="3">
        <v>35222</v>
      </c>
      <c r="F5166" s="7" t="s">
        <v>10724</v>
      </c>
    </row>
    <row r="5167" spans="1:7" x14ac:dyDescent="0.25">
      <c r="A5167" s="1">
        <v>5165</v>
      </c>
      <c r="B5167" t="s">
        <v>10723</v>
      </c>
      <c r="C5167" s="2">
        <f t="shared" ca="1" si="91"/>
        <v>24</v>
      </c>
      <c r="D5167" s="8" t="s">
        <v>10722</v>
      </c>
      <c r="E5167" s="3">
        <v>35886</v>
      </c>
      <c r="F5167" s="7" t="s">
        <v>10721</v>
      </c>
    </row>
    <row r="5168" spans="1:7" x14ac:dyDescent="0.25">
      <c r="A5168" s="1">
        <v>5166</v>
      </c>
      <c r="B5168" t="s">
        <v>10720</v>
      </c>
      <c r="C5168" s="2">
        <f t="shared" ca="1" si="91"/>
        <v>9</v>
      </c>
      <c r="D5168" s="8" t="s">
        <v>4988</v>
      </c>
      <c r="E5168" s="3">
        <v>41348</v>
      </c>
      <c r="F5168" s="7" t="s">
        <v>10719</v>
      </c>
    </row>
    <row r="5169" spans="1:7" x14ac:dyDescent="0.25">
      <c r="A5169" s="1">
        <v>5167</v>
      </c>
      <c r="B5169" t="s">
        <v>10718</v>
      </c>
      <c r="C5169" s="2">
        <f t="shared" ca="1" si="91"/>
        <v>27</v>
      </c>
      <c r="D5169" s="8" t="s">
        <v>10717</v>
      </c>
      <c r="E5169" s="3">
        <v>35047</v>
      </c>
      <c r="F5169" s="7" t="s">
        <v>10716</v>
      </c>
      <c r="G5169" s="7" t="s">
        <v>23461</v>
      </c>
    </row>
    <row r="5170" spans="1:7" x14ac:dyDescent="0.25">
      <c r="A5170" s="1">
        <v>5168</v>
      </c>
      <c r="B5170" t="s">
        <v>10715</v>
      </c>
      <c r="C5170" s="2">
        <f t="shared" ca="1" si="91"/>
        <v>26</v>
      </c>
      <c r="D5170" s="8" t="s">
        <v>10714</v>
      </c>
      <c r="E5170" s="3">
        <v>35269</v>
      </c>
      <c r="F5170" s="7" t="s">
        <v>10713</v>
      </c>
      <c r="G5170" s="7" t="s">
        <v>23462</v>
      </c>
    </row>
    <row r="5171" spans="1:7" x14ac:dyDescent="0.25">
      <c r="A5171" s="1">
        <v>5169</v>
      </c>
      <c r="B5171" t="s">
        <v>10712</v>
      </c>
      <c r="C5171" s="2">
        <f t="shared" ca="1" si="91"/>
        <v>52</v>
      </c>
      <c r="D5171" s="8" t="s">
        <v>5751</v>
      </c>
      <c r="E5171" s="3">
        <v>25885</v>
      </c>
      <c r="F5171" s="7" t="s">
        <v>10711</v>
      </c>
      <c r="G5171" s="7" t="s">
        <v>23463</v>
      </c>
    </row>
    <row r="5172" spans="1:7" x14ac:dyDescent="0.25">
      <c r="A5172" s="1">
        <v>5170</v>
      </c>
      <c r="B5172" t="s">
        <v>10710</v>
      </c>
      <c r="C5172" s="2">
        <f t="shared" ref="C5172:C5235" ca="1" si="92">INT((TODAY()-E5172)/365)</f>
        <v>6</v>
      </c>
      <c r="D5172" s="8" t="s">
        <v>10709</v>
      </c>
      <c r="E5172" s="3">
        <v>42646</v>
      </c>
    </row>
    <row r="5173" spans="1:7" x14ac:dyDescent="0.25">
      <c r="A5173" s="1">
        <v>5171</v>
      </c>
      <c r="B5173" t="s">
        <v>10708</v>
      </c>
      <c r="C5173" s="2">
        <f t="shared" ca="1" si="92"/>
        <v>61</v>
      </c>
      <c r="D5173" s="8" t="s">
        <v>8906</v>
      </c>
      <c r="E5173" s="3">
        <v>22337</v>
      </c>
      <c r="G5173" s="7" t="s">
        <v>23464</v>
      </c>
    </row>
    <row r="5174" spans="1:7" x14ac:dyDescent="0.25">
      <c r="A5174" s="1">
        <v>5172</v>
      </c>
      <c r="B5174" t="s">
        <v>10707</v>
      </c>
      <c r="C5174" s="2">
        <f t="shared" ca="1" si="92"/>
        <v>15</v>
      </c>
      <c r="D5174" s="8" t="s">
        <v>10706</v>
      </c>
      <c r="E5174" s="3">
        <v>39487</v>
      </c>
      <c r="F5174" s="7" t="s">
        <v>10705</v>
      </c>
      <c r="G5174" s="7" t="s">
        <v>23465</v>
      </c>
    </row>
    <row r="5175" spans="1:7" x14ac:dyDescent="0.25">
      <c r="A5175" s="1">
        <v>5173</v>
      </c>
      <c r="B5175" t="s">
        <v>10704</v>
      </c>
      <c r="C5175" s="2">
        <f t="shared" ca="1" si="92"/>
        <v>28</v>
      </c>
      <c r="D5175" s="8" t="s">
        <v>10703</v>
      </c>
      <c r="E5175" s="3">
        <v>34409</v>
      </c>
      <c r="F5175" s="7" t="s">
        <v>10702</v>
      </c>
    </row>
    <row r="5176" spans="1:7" x14ac:dyDescent="0.25">
      <c r="A5176" s="1">
        <v>5174</v>
      </c>
      <c r="B5176" t="s">
        <v>10701</v>
      </c>
      <c r="C5176" s="2">
        <f t="shared" ca="1" si="92"/>
        <v>21</v>
      </c>
      <c r="D5176" s="8" t="s">
        <v>10700</v>
      </c>
      <c r="E5176" s="3">
        <v>37070</v>
      </c>
      <c r="F5176" s="7" t="s">
        <v>10699</v>
      </c>
    </row>
    <row r="5177" spans="1:7" x14ac:dyDescent="0.25">
      <c r="A5177" s="1">
        <v>5175</v>
      </c>
      <c r="B5177" t="s">
        <v>10698</v>
      </c>
      <c r="C5177" s="2">
        <f t="shared" ca="1" si="92"/>
        <v>28</v>
      </c>
      <c r="D5177" s="8" t="s">
        <v>10697</v>
      </c>
      <c r="E5177" s="3">
        <v>34554</v>
      </c>
      <c r="F5177" s="7" t="s">
        <v>10696</v>
      </c>
    </row>
    <row r="5178" spans="1:7" x14ac:dyDescent="0.25">
      <c r="A5178" s="1">
        <v>5176</v>
      </c>
      <c r="B5178" t="s">
        <v>10695</v>
      </c>
      <c r="C5178" s="2">
        <f t="shared" ca="1" si="92"/>
        <v>60</v>
      </c>
      <c r="D5178" s="8" t="s">
        <v>10694</v>
      </c>
      <c r="E5178" s="3">
        <v>23053</v>
      </c>
      <c r="F5178" s="7" t="s">
        <v>10693</v>
      </c>
    </row>
    <row r="5179" spans="1:7" x14ac:dyDescent="0.25">
      <c r="A5179" s="1">
        <v>5177</v>
      </c>
      <c r="B5179" t="s">
        <v>10692</v>
      </c>
      <c r="C5179" s="2">
        <f t="shared" ca="1" si="92"/>
        <v>15</v>
      </c>
      <c r="D5179" s="8" t="s">
        <v>10691</v>
      </c>
      <c r="E5179" s="3">
        <v>39302</v>
      </c>
    </row>
    <row r="5180" spans="1:7" x14ac:dyDescent="0.25">
      <c r="A5180" s="1">
        <v>5178</v>
      </c>
      <c r="B5180" t="s">
        <v>10690</v>
      </c>
      <c r="C5180" s="2">
        <f t="shared" ca="1" si="92"/>
        <v>25</v>
      </c>
      <c r="D5180" s="8" t="s">
        <v>10689</v>
      </c>
      <c r="E5180" s="3">
        <v>35604</v>
      </c>
      <c r="F5180" s="7" t="s">
        <v>10688</v>
      </c>
    </row>
    <row r="5181" spans="1:7" x14ac:dyDescent="0.25">
      <c r="A5181" s="1">
        <v>5179</v>
      </c>
      <c r="B5181" t="s">
        <v>10687</v>
      </c>
      <c r="C5181" s="2">
        <f t="shared" ca="1" si="92"/>
        <v>33</v>
      </c>
      <c r="D5181" s="8" t="s">
        <v>10686</v>
      </c>
      <c r="E5181" s="3">
        <v>32654</v>
      </c>
      <c r="F5181" s="7" t="s">
        <v>10685</v>
      </c>
    </row>
    <row r="5182" spans="1:7" x14ac:dyDescent="0.25">
      <c r="A5182" s="1">
        <v>5180</v>
      </c>
      <c r="B5182" t="s">
        <v>10684</v>
      </c>
      <c r="C5182" s="2">
        <f t="shared" ca="1" si="92"/>
        <v>22</v>
      </c>
      <c r="D5182" s="8" t="s">
        <v>10683</v>
      </c>
      <c r="E5182" s="3">
        <v>36612</v>
      </c>
      <c r="F5182" s="7" t="s">
        <v>10682</v>
      </c>
      <c r="G5182" s="7" t="s">
        <v>23466</v>
      </c>
    </row>
    <row r="5183" spans="1:7" x14ac:dyDescent="0.25">
      <c r="A5183" s="1">
        <v>5181</v>
      </c>
      <c r="B5183" t="s">
        <v>10681</v>
      </c>
      <c r="C5183" s="2">
        <f t="shared" ca="1" si="92"/>
        <v>51</v>
      </c>
      <c r="D5183" s="8" t="s">
        <v>10680</v>
      </c>
      <c r="E5183" s="3">
        <v>26081</v>
      </c>
    </row>
    <row r="5184" spans="1:7" x14ac:dyDescent="0.25">
      <c r="A5184" s="1">
        <v>5182</v>
      </c>
      <c r="B5184" t="s">
        <v>10679</v>
      </c>
      <c r="C5184" s="2">
        <f t="shared" ca="1" si="92"/>
        <v>21</v>
      </c>
      <c r="D5184" s="8" t="s">
        <v>1311</v>
      </c>
      <c r="E5184" s="3">
        <v>37204</v>
      </c>
      <c r="F5184" s="7" t="s">
        <v>10678</v>
      </c>
    </row>
    <row r="5185" spans="1:7" x14ac:dyDescent="0.25">
      <c r="A5185" s="1">
        <v>5183</v>
      </c>
      <c r="B5185" t="s">
        <v>10677</v>
      </c>
      <c r="C5185" s="2">
        <f t="shared" ca="1" si="92"/>
        <v>29</v>
      </c>
      <c r="D5185" s="8" t="s">
        <v>10676</v>
      </c>
      <c r="E5185" s="3">
        <v>34247</v>
      </c>
      <c r="F5185" s="7" t="s">
        <v>10675</v>
      </c>
    </row>
    <row r="5186" spans="1:7" x14ac:dyDescent="0.25">
      <c r="A5186" s="1">
        <v>5184</v>
      </c>
      <c r="B5186" t="s">
        <v>10674</v>
      </c>
      <c r="C5186" s="2">
        <f t="shared" ca="1" si="92"/>
        <v>46</v>
      </c>
      <c r="D5186" s="8" t="s">
        <v>10673</v>
      </c>
      <c r="E5186" s="3">
        <v>28018</v>
      </c>
      <c r="F5186" s="7" t="s">
        <v>10672</v>
      </c>
    </row>
    <row r="5187" spans="1:7" x14ac:dyDescent="0.25">
      <c r="A5187" s="1">
        <v>5185</v>
      </c>
      <c r="B5187" t="s">
        <v>5681</v>
      </c>
      <c r="C5187" s="2">
        <f t="shared" ca="1" si="92"/>
        <v>56</v>
      </c>
      <c r="D5187" s="8" t="s">
        <v>10671</v>
      </c>
      <c r="E5187" s="3">
        <v>24286</v>
      </c>
    </row>
    <row r="5188" spans="1:7" x14ac:dyDescent="0.25">
      <c r="A5188" s="1">
        <v>5186</v>
      </c>
      <c r="B5188" t="s">
        <v>10670</v>
      </c>
      <c r="C5188" s="2">
        <f t="shared" ca="1" si="92"/>
        <v>22</v>
      </c>
      <c r="D5188" s="8" t="s">
        <v>10669</v>
      </c>
      <c r="E5188" s="3">
        <v>36891</v>
      </c>
      <c r="F5188" s="7" t="s">
        <v>10668</v>
      </c>
    </row>
    <row r="5189" spans="1:7" x14ac:dyDescent="0.25">
      <c r="A5189" s="1">
        <v>5187</v>
      </c>
      <c r="B5189" t="s">
        <v>10667</v>
      </c>
      <c r="C5189" s="2">
        <f t="shared" ca="1" si="92"/>
        <v>10</v>
      </c>
      <c r="D5189" s="8" t="s">
        <v>106</v>
      </c>
      <c r="E5189" s="3">
        <v>41273</v>
      </c>
      <c r="F5189" s="7" t="s">
        <v>8353</v>
      </c>
    </row>
    <row r="5190" spans="1:7" x14ac:dyDescent="0.25">
      <c r="A5190" s="1">
        <v>5188</v>
      </c>
      <c r="B5190" t="s">
        <v>10666</v>
      </c>
      <c r="C5190" s="2">
        <f t="shared" ca="1" si="92"/>
        <v>8</v>
      </c>
      <c r="D5190" s="8" t="s">
        <v>10665</v>
      </c>
      <c r="E5190" s="3">
        <v>41713</v>
      </c>
      <c r="F5190" s="7" t="s">
        <v>10664</v>
      </c>
      <c r="G5190" s="7" t="s">
        <v>23467</v>
      </c>
    </row>
    <row r="5191" spans="1:7" x14ac:dyDescent="0.25">
      <c r="A5191" s="1">
        <v>5189</v>
      </c>
      <c r="B5191" t="s">
        <v>10663</v>
      </c>
      <c r="C5191" s="2">
        <f t="shared" ca="1" si="92"/>
        <v>29</v>
      </c>
      <c r="D5191" s="8" t="s">
        <v>10662</v>
      </c>
      <c r="E5191" s="3">
        <v>34156</v>
      </c>
      <c r="F5191" s="7" t="s">
        <v>10661</v>
      </c>
    </row>
    <row r="5192" spans="1:7" x14ac:dyDescent="0.25">
      <c r="A5192" s="1">
        <v>5190</v>
      </c>
      <c r="B5192" t="s">
        <v>10660</v>
      </c>
      <c r="C5192" s="2">
        <f t="shared" ca="1" si="92"/>
        <v>24</v>
      </c>
      <c r="D5192" s="8" t="s">
        <v>10659</v>
      </c>
      <c r="E5192" s="3">
        <v>35956</v>
      </c>
      <c r="F5192" s="7" t="s">
        <v>10658</v>
      </c>
    </row>
    <row r="5193" spans="1:7" x14ac:dyDescent="0.25">
      <c r="A5193" s="1">
        <v>5191</v>
      </c>
      <c r="B5193" t="s">
        <v>10657</v>
      </c>
      <c r="C5193" s="2">
        <f t="shared" ca="1" si="92"/>
        <v>23</v>
      </c>
      <c r="D5193" s="8" t="s">
        <v>10656</v>
      </c>
      <c r="E5193" s="3">
        <v>36488</v>
      </c>
      <c r="F5193" s="7" t="s">
        <v>10655</v>
      </c>
      <c r="G5193" s="7" t="s">
        <v>23468</v>
      </c>
    </row>
    <row r="5194" spans="1:7" x14ac:dyDescent="0.25">
      <c r="A5194" s="1">
        <v>5192</v>
      </c>
      <c r="B5194" t="s">
        <v>10654</v>
      </c>
      <c r="C5194" s="2">
        <f t="shared" ca="1" si="92"/>
        <v>63</v>
      </c>
      <c r="D5194" s="8" t="s">
        <v>4277</v>
      </c>
      <c r="E5194" s="3">
        <v>21856</v>
      </c>
      <c r="F5194" s="7" t="s">
        <v>10653</v>
      </c>
    </row>
    <row r="5195" spans="1:7" x14ac:dyDescent="0.25">
      <c r="A5195" s="1">
        <v>5193</v>
      </c>
      <c r="B5195" t="s">
        <v>10652</v>
      </c>
      <c r="C5195" s="2">
        <f t="shared" ca="1" si="92"/>
        <v>26</v>
      </c>
      <c r="D5195" s="8" t="s">
        <v>10651</v>
      </c>
      <c r="E5195" s="3">
        <v>35305</v>
      </c>
      <c r="F5195" s="7" t="s">
        <v>10650</v>
      </c>
      <c r="G5195" s="7" t="s">
        <v>23469</v>
      </c>
    </row>
    <row r="5196" spans="1:7" x14ac:dyDescent="0.25">
      <c r="A5196" s="1">
        <v>5194</v>
      </c>
      <c r="B5196" t="s">
        <v>10649</v>
      </c>
      <c r="C5196" s="2">
        <f t="shared" ca="1" si="92"/>
        <v>47</v>
      </c>
      <c r="D5196" s="8" t="s">
        <v>10648</v>
      </c>
      <c r="E5196" s="3">
        <v>27571</v>
      </c>
      <c r="F5196" s="7" t="s">
        <v>4313</v>
      </c>
    </row>
    <row r="5197" spans="1:7" x14ac:dyDescent="0.25">
      <c r="A5197" s="1">
        <v>5195</v>
      </c>
      <c r="B5197" t="s">
        <v>10647</v>
      </c>
      <c r="C5197" s="2">
        <f t="shared" ca="1" si="92"/>
        <v>22</v>
      </c>
      <c r="D5197" s="8" t="s">
        <v>10646</v>
      </c>
      <c r="E5197" s="3">
        <v>36750</v>
      </c>
      <c r="F5197" s="7" t="s">
        <v>10645</v>
      </c>
    </row>
    <row r="5198" spans="1:7" x14ac:dyDescent="0.25">
      <c r="A5198" s="1">
        <v>5196</v>
      </c>
      <c r="B5198" t="s">
        <v>10644</v>
      </c>
      <c r="C5198" s="2">
        <f t="shared" ca="1" si="92"/>
        <v>22</v>
      </c>
      <c r="D5198" s="8" t="s">
        <v>10643</v>
      </c>
      <c r="E5198" s="3">
        <v>36778</v>
      </c>
      <c r="F5198" s="7" t="s">
        <v>10642</v>
      </c>
      <c r="G5198" s="7" t="s">
        <v>23470</v>
      </c>
    </row>
    <row r="5199" spans="1:7" x14ac:dyDescent="0.25">
      <c r="A5199" s="1">
        <v>5197</v>
      </c>
      <c r="B5199" t="s">
        <v>10641</v>
      </c>
      <c r="C5199" s="2">
        <f t="shared" ca="1" si="92"/>
        <v>52</v>
      </c>
      <c r="D5199" s="8" t="s">
        <v>10640</v>
      </c>
      <c r="E5199" s="3">
        <v>25851</v>
      </c>
    </row>
    <row r="5200" spans="1:7" x14ac:dyDescent="0.25">
      <c r="A5200" s="1">
        <v>5198</v>
      </c>
      <c r="B5200" t="s">
        <v>10639</v>
      </c>
      <c r="C5200" s="2">
        <f t="shared" ca="1" si="92"/>
        <v>18</v>
      </c>
      <c r="D5200" s="8" t="s">
        <v>10638</v>
      </c>
      <c r="E5200" s="3">
        <v>38341</v>
      </c>
      <c r="F5200" s="7" t="s">
        <v>10637</v>
      </c>
    </row>
    <row r="5201" spans="1:7" x14ac:dyDescent="0.25">
      <c r="A5201" s="1">
        <v>5199</v>
      </c>
      <c r="B5201" t="s">
        <v>10636</v>
      </c>
      <c r="C5201" s="2">
        <f t="shared" ca="1" si="92"/>
        <v>19</v>
      </c>
      <c r="D5201" s="8" t="s">
        <v>10635</v>
      </c>
      <c r="E5201" s="3">
        <v>37982</v>
      </c>
    </row>
    <row r="5202" spans="1:7" x14ac:dyDescent="0.25">
      <c r="A5202" s="1">
        <v>5200</v>
      </c>
      <c r="B5202" t="s">
        <v>10634</v>
      </c>
      <c r="C5202" s="2">
        <f t="shared" ca="1" si="92"/>
        <v>27</v>
      </c>
      <c r="D5202" s="8" t="s">
        <v>10633</v>
      </c>
      <c r="E5202" s="3">
        <v>35089</v>
      </c>
      <c r="F5202" s="7" t="s">
        <v>10632</v>
      </c>
    </row>
    <row r="5203" spans="1:7" x14ac:dyDescent="0.25">
      <c r="A5203" s="1">
        <v>5201</v>
      </c>
      <c r="B5203" t="s">
        <v>10631</v>
      </c>
      <c r="C5203" s="2">
        <f t="shared" ca="1" si="92"/>
        <v>28</v>
      </c>
      <c r="D5203" s="8" t="s">
        <v>5888</v>
      </c>
      <c r="E5203" s="3">
        <v>34589</v>
      </c>
      <c r="F5203" s="7" t="s">
        <v>10630</v>
      </c>
    </row>
    <row r="5204" spans="1:7" x14ac:dyDescent="0.25">
      <c r="A5204" s="1">
        <v>5202</v>
      </c>
      <c r="B5204" t="s">
        <v>10629</v>
      </c>
      <c r="C5204" s="2">
        <f t="shared" ca="1" si="92"/>
        <v>44</v>
      </c>
      <c r="D5204" s="8" t="s">
        <v>294</v>
      </c>
      <c r="E5204" s="3">
        <v>28740</v>
      </c>
    </row>
    <row r="5205" spans="1:7" x14ac:dyDescent="0.25">
      <c r="A5205" s="1">
        <v>5203</v>
      </c>
      <c r="B5205" t="s">
        <v>10628</v>
      </c>
      <c r="C5205" s="2">
        <f t="shared" ca="1" si="92"/>
        <v>47</v>
      </c>
      <c r="D5205" s="8" t="s">
        <v>10627</v>
      </c>
      <c r="E5205" s="3">
        <v>27692</v>
      </c>
    </row>
    <row r="5206" spans="1:7" x14ac:dyDescent="0.25">
      <c r="A5206" s="1">
        <v>5204</v>
      </c>
      <c r="B5206" t="s">
        <v>10626</v>
      </c>
      <c r="C5206" s="2">
        <f t="shared" ca="1" si="92"/>
        <v>41</v>
      </c>
      <c r="D5206" s="8" t="s">
        <v>5869</v>
      </c>
      <c r="E5206" s="3">
        <v>29869</v>
      </c>
    </row>
    <row r="5207" spans="1:7" x14ac:dyDescent="0.25">
      <c r="A5207" s="1">
        <v>5205</v>
      </c>
      <c r="B5207" t="s">
        <v>10625</v>
      </c>
      <c r="C5207" s="2">
        <f t="shared" ca="1" si="92"/>
        <v>19</v>
      </c>
      <c r="D5207" s="8" t="s">
        <v>10624</v>
      </c>
      <c r="E5207" s="3">
        <v>38017</v>
      </c>
    </row>
    <row r="5208" spans="1:7" x14ac:dyDescent="0.25">
      <c r="A5208" s="1">
        <v>5206</v>
      </c>
      <c r="B5208" t="s">
        <v>10623</v>
      </c>
      <c r="C5208" s="2">
        <f t="shared" ca="1" si="92"/>
        <v>22</v>
      </c>
      <c r="D5208" s="8" t="s">
        <v>10622</v>
      </c>
      <c r="E5208" s="3">
        <v>36851</v>
      </c>
      <c r="F5208" s="7" t="s">
        <v>10621</v>
      </c>
    </row>
    <row r="5209" spans="1:7" x14ac:dyDescent="0.25">
      <c r="A5209" s="1">
        <v>5207</v>
      </c>
      <c r="B5209" t="s">
        <v>10620</v>
      </c>
      <c r="C5209" s="2">
        <f t="shared" ca="1" si="92"/>
        <v>34</v>
      </c>
      <c r="D5209" s="8" t="s">
        <v>10619</v>
      </c>
      <c r="E5209" s="3">
        <v>32447</v>
      </c>
      <c r="F5209" s="7" t="s">
        <v>10618</v>
      </c>
    </row>
    <row r="5210" spans="1:7" x14ac:dyDescent="0.25">
      <c r="A5210" s="1">
        <v>5208</v>
      </c>
      <c r="B5210" t="s">
        <v>10617</v>
      </c>
      <c r="C5210" s="2">
        <f t="shared" ca="1" si="92"/>
        <v>21</v>
      </c>
      <c r="D5210" s="8" t="s">
        <v>10616</v>
      </c>
      <c r="E5210" s="3">
        <v>37262</v>
      </c>
      <c r="F5210" s="7" t="s">
        <v>10615</v>
      </c>
    </row>
    <row r="5211" spans="1:7" x14ac:dyDescent="0.25">
      <c r="A5211" s="1">
        <v>5209</v>
      </c>
      <c r="B5211" t="s">
        <v>10614</v>
      </c>
      <c r="C5211" s="2">
        <f t="shared" ca="1" si="92"/>
        <v>20</v>
      </c>
      <c r="D5211" s="8" t="s">
        <v>10613</v>
      </c>
      <c r="E5211" s="3">
        <v>37426</v>
      </c>
      <c r="F5211" s="7" t="s">
        <v>10612</v>
      </c>
    </row>
    <row r="5212" spans="1:7" x14ac:dyDescent="0.25">
      <c r="A5212" s="1">
        <v>5210</v>
      </c>
      <c r="B5212" t="s">
        <v>10611</v>
      </c>
      <c r="C5212" s="2">
        <f t="shared" ca="1" si="92"/>
        <v>27</v>
      </c>
      <c r="D5212" s="8" t="s">
        <v>10610</v>
      </c>
      <c r="E5212" s="3">
        <v>35079</v>
      </c>
      <c r="F5212" s="7" t="s">
        <v>10609</v>
      </c>
      <c r="G5212" s="7" t="s">
        <v>23471</v>
      </c>
    </row>
    <row r="5213" spans="1:7" x14ac:dyDescent="0.25">
      <c r="A5213" s="1">
        <v>5211</v>
      </c>
      <c r="B5213" t="s">
        <v>10608</v>
      </c>
      <c r="C5213" s="2">
        <f t="shared" ca="1" si="92"/>
        <v>71</v>
      </c>
      <c r="D5213" s="8" t="s">
        <v>10607</v>
      </c>
      <c r="E5213" s="3">
        <v>18953</v>
      </c>
      <c r="F5213" s="7" t="s">
        <v>10606</v>
      </c>
    </row>
    <row r="5214" spans="1:7" x14ac:dyDescent="0.25">
      <c r="A5214" s="1">
        <v>5212</v>
      </c>
      <c r="B5214" t="s">
        <v>10605</v>
      </c>
      <c r="C5214" s="2">
        <f t="shared" ca="1" si="92"/>
        <v>33</v>
      </c>
      <c r="D5214" s="8" t="s">
        <v>391</v>
      </c>
      <c r="E5214" s="3">
        <v>32867</v>
      </c>
    </row>
    <row r="5215" spans="1:7" x14ac:dyDescent="0.25">
      <c r="A5215" s="1">
        <v>5213</v>
      </c>
      <c r="B5215" t="s">
        <v>10604</v>
      </c>
      <c r="C5215" s="2">
        <f t="shared" ca="1" si="92"/>
        <v>27</v>
      </c>
      <c r="D5215" s="8" t="s">
        <v>10603</v>
      </c>
      <c r="E5215" s="3">
        <v>34800</v>
      </c>
      <c r="F5215" s="7" t="s">
        <v>10602</v>
      </c>
    </row>
    <row r="5216" spans="1:7" x14ac:dyDescent="0.25">
      <c r="A5216" s="1">
        <v>5214</v>
      </c>
      <c r="B5216" t="s">
        <v>10601</v>
      </c>
      <c r="C5216" s="2">
        <f t="shared" ca="1" si="92"/>
        <v>44</v>
      </c>
      <c r="D5216" s="8" t="s">
        <v>10600</v>
      </c>
      <c r="E5216" s="3">
        <v>28570</v>
      </c>
      <c r="F5216" s="7" t="s">
        <v>10599</v>
      </c>
      <c r="G5216" s="7" t="s">
        <v>23472</v>
      </c>
    </row>
    <row r="5217" spans="1:7" x14ac:dyDescent="0.25">
      <c r="A5217" s="1">
        <v>5215</v>
      </c>
      <c r="B5217" t="s">
        <v>10598</v>
      </c>
      <c r="C5217" s="2">
        <f t="shared" ca="1" si="92"/>
        <v>21</v>
      </c>
      <c r="D5217" s="8" t="s">
        <v>10597</v>
      </c>
      <c r="E5217" s="3">
        <v>37115</v>
      </c>
      <c r="F5217" s="7" t="s">
        <v>10596</v>
      </c>
    </row>
    <row r="5218" spans="1:7" x14ac:dyDescent="0.25">
      <c r="A5218" s="1">
        <v>5216</v>
      </c>
      <c r="B5218" t="s">
        <v>10595</v>
      </c>
      <c r="C5218" s="2">
        <f t="shared" ca="1" si="92"/>
        <v>24</v>
      </c>
      <c r="D5218" s="8" t="s">
        <v>10594</v>
      </c>
      <c r="E5218" s="3">
        <v>35979</v>
      </c>
      <c r="F5218" s="7" t="s">
        <v>10593</v>
      </c>
      <c r="G5218" s="7" t="s">
        <v>23473</v>
      </c>
    </row>
    <row r="5219" spans="1:7" x14ac:dyDescent="0.25">
      <c r="A5219" s="1">
        <v>5217</v>
      </c>
      <c r="B5219" t="s">
        <v>10592</v>
      </c>
      <c r="C5219" s="2">
        <f t="shared" ca="1" si="92"/>
        <v>28</v>
      </c>
      <c r="D5219" s="8" t="s">
        <v>10591</v>
      </c>
      <c r="E5219" s="3">
        <v>34465</v>
      </c>
      <c r="F5219" s="7" t="s">
        <v>10590</v>
      </c>
    </row>
    <row r="5220" spans="1:7" x14ac:dyDescent="0.25">
      <c r="A5220" s="1">
        <v>5218</v>
      </c>
      <c r="B5220" t="s">
        <v>10589</v>
      </c>
      <c r="C5220" s="2">
        <f t="shared" ca="1" si="92"/>
        <v>22</v>
      </c>
      <c r="D5220" s="8" t="s">
        <v>10588</v>
      </c>
      <c r="E5220" s="3">
        <v>36808</v>
      </c>
      <c r="F5220" s="7" t="s">
        <v>10587</v>
      </c>
    </row>
    <row r="5221" spans="1:7" x14ac:dyDescent="0.25">
      <c r="A5221" s="1">
        <v>5219</v>
      </c>
      <c r="B5221" t="s">
        <v>22628</v>
      </c>
      <c r="C5221" s="2">
        <f t="shared" ca="1" si="92"/>
        <v>49</v>
      </c>
      <c r="D5221" s="8" t="s">
        <v>10586</v>
      </c>
      <c r="E5221" s="3">
        <v>26881</v>
      </c>
      <c r="F5221" s="7" t="s">
        <v>10585</v>
      </c>
      <c r="G5221" s="7" t="s">
        <v>23485</v>
      </c>
    </row>
    <row r="5222" spans="1:7" x14ac:dyDescent="0.25">
      <c r="A5222" s="1">
        <v>5220</v>
      </c>
      <c r="B5222" t="s">
        <v>10584</v>
      </c>
      <c r="C5222" s="2">
        <f t="shared" ca="1" si="92"/>
        <v>17</v>
      </c>
      <c r="D5222" s="8" t="s">
        <v>10583</v>
      </c>
      <c r="E5222" s="3">
        <v>38597</v>
      </c>
      <c r="F5222" s="7" t="s">
        <v>10582</v>
      </c>
    </row>
    <row r="5223" spans="1:7" x14ac:dyDescent="0.25">
      <c r="A5223" s="1">
        <v>5221</v>
      </c>
      <c r="B5223" t="s">
        <v>10581</v>
      </c>
      <c r="C5223" s="2">
        <f t="shared" ca="1" si="92"/>
        <v>7</v>
      </c>
      <c r="D5223" s="8" t="s">
        <v>10580</v>
      </c>
      <c r="E5223" s="3">
        <v>42150</v>
      </c>
      <c r="F5223" s="7" t="s">
        <v>10579</v>
      </c>
    </row>
    <row r="5224" spans="1:7" x14ac:dyDescent="0.25">
      <c r="A5224" s="1">
        <v>5222</v>
      </c>
      <c r="B5224" t="s">
        <v>10578</v>
      </c>
      <c r="C5224" s="2">
        <f t="shared" ca="1" si="92"/>
        <v>29</v>
      </c>
      <c r="D5224" s="8" t="s">
        <v>10577</v>
      </c>
      <c r="E5224" s="3">
        <v>34194</v>
      </c>
    </row>
    <row r="5225" spans="1:7" x14ac:dyDescent="0.25">
      <c r="A5225" s="1">
        <v>5223</v>
      </c>
      <c r="B5225" t="s">
        <v>10576</v>
      </c>
      <c r="C5225" s="2">
        <f t="shared" ca="1" si="92"/>
        <v>23</v>
      </c>
      <c r="D5225" s="8" t="s">
        <v>10575</v>
      </c>
      <c r="E5225" s="3">
        <v>36270</v>
      </c>
      <c r="F5225" s="7" t="s">
        <v>10574</v>
      </c>
    </row>
    <row r="5226" spans="1:7" x14ac:dyDescent="0.25">
      <c r="A5226" s="1">
        <v>5224</v>
      </c>
      <c r="B5226" t="s">
        <v>10573</v>
      </c>
      <c r="C5226" s="2">
        <f t="shared" ca="1" si="92"/>
        <v>21</v>
      </c>
      <c r="D5226" s="8" t="s">
        <v>10572</v>
      </c>
      <c r="E5226" s="3">
        <v>37241</v>
      </c>
      <c r="F5226" s="7" t="s">
        <v>10571</v>
      </c>
    </row>
    <row r="5227" spans="1:7" x14ac:dyDescent="0.25">
      <c r="A5227" s="1">
        <v>5225</v>
      </c>
      <c r="B5227" t="s">
        <v>10570</v>
      </c>
      <c r="C5227" s="2">
        <f t="shared" ca="1" si="92"/>
        <v>28</v>
      </c>
      <c r="D5227" s="8" t="s">
        <v>10569</v>
      </c>
      <c r="E5227" s="3">
        <v>34676</v>
      </c>
      <c r="F5227" s="7" t="s">
        <v>10568</v>
      </c>
    </row>
    <row r="5228" spans="1:7" x14ac:dyDescent="0.25">
      <c r="A5228" s="1">
        <v>5226</v>
      </c>
      <c r="B5228" t="s">
        <v>10567</v>
      </c>
      <c r="C5228" s="2">
        <f t="shared" ca="1" si="92"/>
        <v>23</v>
      </c>
      <c r="D5228" s="8" t="s">
        <v>10566</v>
      </c>
      <c r="E5228" s="3">
        <v>36217</v>
      </c>
      <c r="F5228" s="7" t="s">
        <v>10565</v>
      </c>
    </row>
    <row r="5229" spans="1:7" x14ac:dyDescent="0.25">
      <c r="A5229" s="1">
        <v>5227</v>
      </c>
      <c r="B5229" t="s">
        <v>10564</v>
      </c>
      <c r="C5229" s="2">
        <f t="shared" ca="1" si="92"/>
        <v>27</v>
      </c>
      <c r="D5229" s="8" t="s">
        <v>10563</v>
      </c>
      <c r="E5229" s="3">
        <v>34867</v>
      </c>
      <c r="F5229" s="7" t="s">
        <v>10562</v>
      </c>
    </row>
    <row r="5230" spans="1:7" x14ac:dyDescent="0.25">
      <c r="A5230" s="1">
        <v>5228</v>
      </c>
      <c r="B5230" t="s">
        <v>10561</v>
      </c>
      <c r="C5230" s="2">
        <f t="shared" ca="1" si="92"/>
        <v>52</v>
      </c>
      <c r="D5230" s="8" t="s">
        <v>10560</v>
      </c>
      <c r="E5230" s="3">
        <v>25899</v>
      </c>
      <c r="F5230" s="7" t="s">
        <v>10559</v>
      </c>
    </row>
    <row r="5231" spans="1:7" x14ac:dyDescent="0.25">
      <c r="A5231" s="1">
        <v>5229</v>
      </c>
      <c r="B5231" t="s">
        <v>10558</v>
      </c>
      <c r="C5231" s="2">
        <f t="shared" ca="1" si="92"/>
        <v>28</v>
      </c>
      <c r="D5231" s="8" t="s">
        <v>10557</v>
      </c>
      <c r="E5231" s="3">
        <v>34381</v>
      </c>
      <c r="F5231" s="7" t="s">
        <v>10556</v>
      </c>
    </row>
    <row r="5232" spans="1:7" x14ac:dyDescent="0.25">
      <c r="A5232" s="1">
        <v>5230</v>
      </c>
      <c r="B5232" t="s">
        <v>10555</v>
      </c>
      <c r="C5232" s="2">
        <f t="shared" ca="1" si="92"/>
        <v>36</v>
      </c>
      <c r="D5232" s="8" t="s">
        <v>10554</v>
      </c>
      <c r="E5232" s="3">
        <v>31690</v>
      </c>
      <c r="F5232" s="7" t="s">
        <v>10553</v>
      </c>
    </row>
    <row r="5233" spans="1:7" x14ac:dyDescent="0.25">
      <c r="A5233" s="1">
        <v>5231</v>
      </c>
      <c r="B5233" t="s">
        <v>10552</v>
      </c>
      <c r="C5233" s="2">
        <f t="shared" ca="1" si="92"/>
        <v>11</v>
      </c>
      <c r="D5233" s="8" t="s">
        <v>10551</v>
      </c>
      <c r="E5233" s="3">
        <v>40683</v>
      </c>
      <c r="F5233" s="7" t="s">
        <v>10114</v>
      </c>
      <c r="G5233" s="7" t="s">
        <v>23474</v>
      </c>
    </row>
    <row r="5234" spans="1:7" x14ac:dyDescent="0.25">
      <c r="A5234" s="1">
        <v>5232</v>
      </c>
      <c r="B5234" t="s">
        <v>10550</v>
      </c>
      <c r="C5234" s="2">
        <f t="shared" ca="1" si="92"/>
        <v>27</v>
      </c>
      <c r="D5234" s="8" t="s">
        <v>10549</v>
      </c>
      <c r="E5234" s="3">
        <v>34843</v>
      </c>
      <c r="F5234" s="7" t="s">
        <v>10548</v>
      </c>
    </row>
    <row r="5235" spans="1:7" x14ac:dyDescent="0.25">
      <c r="A5235" s="1">
        <v>5233</v>
      </c>
      <c r="B5235" t="s">
        <v>10547</v>
      </c>
      <c r="C5235" s="2">
        <f t="shared" ca="1" si="92"/>
        <v>44</v>
      </c>
      <c r="D5235" s="8" t="s">
        <v>5751</v>
      </c>
      <c r="E5235" s="3">
        <v>28618</v>
      </c>
      <c r="F5235" s="7" t="s">
        <v>10546</v>
      </c>
    </row>
    <row r="5236" spans="1:7" x14ac:dyDescent="0.25">
      <c r="A5236" s="1">
        <v>5234</v>
      </c>
      <c r="B5236" t="s">
        <v>10545</v>
      </c>
      <c r="C5236" s="2">
        <f t="shared" ref="C5236:C5299" ca="1" si="93">INT((TODAY()-E5236)/365)</f>
        <v>21</v>
      </c>
      <c r="D5236" s="8" t="s">
        <v>10544</v>
      </c>
      <c r="E5236" s="3">
        <v>37115</v>
      </c>
      <c r="F5236" s="7" t="s">
        <v>10543</v>
      </c>
    </row>
    <row r="5237" spans="1:7" x14ac:dyDescent="0.25">
      <c r="A5237" s="1">
        <v>5235</v>
      </c>
      <c r="B5237" t="s">
        <v>10542</v>
      </c>
      <c r="C5237" s="2">
        <f t="shared" ca="1" si="93"/>
        <v>27</v>
      </c>
      <c r="D5237" s="8" t="s">
        <v>10541</v>
      </c>
      <c r="E5237" s="3">
        <v>34958</v>
      </c>
      <c r="F5237" s="7" t="s">
        <v>10540</v>
      </c>
    </row>
    <row r="5238" spans="1:7" x14ac:dyDescent="0.25">
      <c r="A5238" s="1">
        <v>5236</v>
      </c>
      <c r="B5238" t="s">
        <v>10539</v>
      </c>
      <c r="C5238" s="2">
        <f t="shared" ca="1" si="93"/>
        <v>27</v>
      </c>
      <c r="D5238" s="8" t="s">
        <v>10538</v>
      </c>
      <c r="E5238" s="3">
        <v>34855</v>
      </c>
      <c r="F5238" s="7" t="s">
        <v>10537</v>
      </c>
    </row>
    <row r="5239" spans="1:7" x14ac:dyDescent="0.25">
      <c r="A5239" s="1">
        <v>5237</v>
      </c>
      <c r="B5239" t="s">
        <v>10536</v>
      </c>
      <c r="C5239" s="2">
        <f t="shared" ca="1" si="93"/>
        <v>23</v>
      </c>
      <c r="D5239" s="8" t="s">
        <v>10535</v>
      </c>
      <c r="E5239" s="3">
        <v>36319</v>
      </c>
      <c r="F5239" s="7" t="s">
        <v>10534</v>
      </c>
    </row>
    <row r="5240" spans="1:7" x14ac:dyDescent="0.25">
      <c r="A5240" s="1">
        <v>5238</v>
      </c>
      <c r="B5240" t="s">
        <v>10533</v>
      </c>
      <c r="C5240" s="2">
        <f t="shared" ca="1" si="93"/>
        <v>25</v>
      </c>
      <c r="D5240" s="8" t="s">
        <v>10532</v>
      </c>
      <c r="E5240" s="3">
        <v>35671</v>
      </c>
      <c r="F5240" s="7" t="s">
        <v>10531</v>
      </c>
      <c r="G5240" s="7" t="s">
        <v>23475</v>
      </c>
    </row>
    <row r="5241" spans="1:7" x14ac:dyDescent="0.25">
      <c r="A5241" s="1">
        <v>5239</v>
      </c>
      <c r="B5241" t="s">
        <v>10530</v>
      </c>
      <c r="C5241" s="2">
        <f t="shared" ca="1" si="93"/>
        <v>23</v>
      </c>
      <c r="D5241" s="8" t="s">
        <v>5995</v>
      </c>
      <c r="E5241" s="3">
        <v>36442</v>
      </c>
      <c r="F5241" s="7" t="s">
        <v>10529</v>
      </c>
      <c r="G5241" s="7" t="s">
        <v>23476</v>
      </c>
    </row>
    <row r="5242" spans="1:7" x14ac:dyDescent="0.25">
      <c r="A5242" s="1">
        <v>5240</v>
      </c>
      <c r="B5242" t="s">
        <v>10528</v>
      </c>
      <c r="C5242" s="2">
        <f t="shared" ca="1" si="93"/>
        <v>23</v>
      </c>
      <c r="D5242" s="8" t="s">
        <v>10527</v>
      </c>
      <c r="E5242" s="3">
        <v>36406</v>
      </c>
      <c r="F5242" s="7" t="s">
        <v>10526</v>
      </c>
    </row>
    <row r="5243" spans="1:7" x14ac:dyDescent="0.25">
      <c r="A5243" s="1">
        <v>5241</v>
      </c>
      <c r="B5243" t="s">
        <v>10525</v>
      </c>
      <c r="C5243" s="2">
        <f t="shared" ca="1" si="93"/>
        <v>79</v>
      </c>
      <c r="D5243" s="8" t="s">
        <v>10524</v>
      </c>
      <c r="E5243" s="3">
        <v>16060</v>
      </c>
      <c r="F5243" s="7" t="s">
        <v>10523</v>
      </c>
    </row>
    <row r="5244" spans="1:7" x14ac:dyDescent="0.25">
      <c r="A5244" s="1">
        <v>5242</v>
      </c>
      <c r="B5244" t="s">
        <v>10522</v>
      </c>
      <c r="C5244" s="2">
        <f t="shared" ca="1" si="93"/>
        <v>25</v>
      </c>
      <c r="D5244" s="8" t="s">
        <v>10521</v>
      </c>
      <c r="E5244" s="3">
        <v>35735</v>
      </c>
      <c r="F5244" s="7" t="s">
        <v>10520</v>
      </c>
      <c r="G5244" s="7" t="s">
        <v>23477</v>
      </c>
    </row>
    <row r="5245" spans="1:7" x14ac:dyDescent="0.25">
      <c r="A5245" s="1">
        <v>5243</v>
      </c>
      <c r="B5245" t="s">
        <v>10519</v>
      </c>
      <c r="C5245" s="2">
        <f t="shared" ca="1" si="93"/>
        <v>21</v>
      </c>
      <c r="D5245" s="8" t="s">
        <v>10518</v>
      </c>
      <c r="E5245" s="3">
        <v>37247</v>
      </c>
      <c r="F5245" s="7" t="s">
        <v>10517</v>
      </c>
    </row>
    <row r="5246" spans="1:7" x14ac:dyDescent="0.25">
      <c r="A5246" s="1">
        <v>5244</v>
      </c>
      <c r="B5246" t="s">
        <v>10516</v>
      </c>
      <c r="C5246" s="2">
        <f t="shared" ca="1" si="93"/>
        <v>36</v>
      </c>
      <c r="D5246" s="8" t="s">
        <v>10515</v>
      </c>
      <c r="E5246" s="3">
        <v>31789</v>
      </c>
      <c r="F5246" s="7" t="s">
        <v>10514</v>
      </c>
    </row>
    <row r="5247" spans="1:7" x14ac:dyDescent="0.25">
      <c r="A5247" s="1">
        <v>5245</v>
      </c>
      <c r="B5247" t="s">
        <v>10513</v>
      </c>
      <c r="C5247" s="2">
        <f t="shared" ca="1" si="93"/>
        <v>28</v>
      </c>
      <c r="D5247" s="8" t="s">
        <v>997</v>
      </c>
      <c r="E5247" s="3">
        <v>34539</v>
      </c>
      <c r="F5247" s="7" t="s">
        <v>10512</v>
      </c>
    </row>
    <row r="5248" spans="1:7" x14ac:dyDescent="0.25">
      <c r="A5248" s="1">
        <v>5246</v>
      </c>
      <c r="B5248" t="s">
        <v>10511</v>
      </c>
      <c r="C5248" s="2">
        <f t="shared" ca="1" si="93"/>
        <v>22</v>
      </c>
      <c r="D5248" s="8" t="s">
        <v>10510</v>
      </c>
      <c r="E5248" s="3">
        <v>36795</v>
      </c>
      <c r="F5248" s="7" t="s">
        <v>10509</v>
      </c>
    </row>
    <row r="5249" spans="1:6" x14ac:dyDescent="0.25">
      <c r="A5249" s="1">
        <v>5247</v>
      </c>
      <c r="B5249" t="s">
        <v>10508</v>
      </c>
      <c r="C5249" s="2">
        <f t="shared" ca="1" si="93"/>
        <v>48</v>
      </c>
      <c r="D5249" s="8" t="s">
        <v>10507</v>
      </c>
      <c r="E5249" s="3">
        <v>27404</v>
      </c>
      <c r="F5249" s="7" t="s">
        <v>10506</v>
      </c>
    </row>
    <row r="5250" spans="1:6" x14ac:dyDescent="0.25">
      <c r="A5250" s="1">
        <v>5248</v>
      </c>
      <c r="B5250" t="s">
        <v>10505</v>
      </c>
      <c r="C5250" s="2">
        <f t="shared" ca="1" si="93"/>
        <v>12</v>
      </c>
      <c r="D5250" s="8" t="s">
        <v>10504</v>
      </c>
      <c r="E5250" s="3">
        <v>40280</v>
      </c>
      <c r="F5250" s="7" t="s">
        <v>10503</v>
      </c>
    </row>
    <row r="5251" spans="1:6" x14ac:dyDescent="0.25">
      <c r="A5251" s="1">
        <v>5249</v>
      </c>
      <c r="B5251" t="s">
        <v>5467</v>
      </c>
      <c r="C5251" s="2">
        <f t="shared" ca="1" si="93"/>
        <v>50</v>
      </c>
      <c r="D5251" s="8" t="s">
        <v>10504</v>
      </c>
      <c r="E5251" s="3">
        <v>26456</v>
      </c>
      <c r="F5251" s="7" t="s">
        <v>10503</v>
      </c>
    </row>
    <row r="5252" spans="1:6" x14ac:dyDescent="0.25">
      <c r="A5252" s="1">
        <v>5250</v>
      </c>
      <c r="B5252" t="s">
        <v>10502</v>
      </c>
      <c r="C5252" s="2">
        <f t="shared" ca="1" si="93"/>
        <v>23</v>
      </c>
      <c r="D5252" s="8" t="s">
        <v>10501</v>
      </c>
      <c r="E5252" s="3">
        <v>36267</v>
      </c>
      <c r="F5252" s="7" t="s">
        <v>10500</v>
      </c>
    </row>
    <row r="5253" spans="1:6" x14ac:dyDescent="0.25">
      <c r="A5253" s="1">
        <v>5251</v>
      </c>
      <c r="B5253" t="s">
        <v>10499</v>
      </c>
      <c r="C5253" s="2">
        <f t="shared" ca="1" si="93"/>
        <v>23</v>
      </c>
      <c r="D5253" s="8" t="s">
        <v>10498</v>
      </c>
      <c r="E5253" s="3">
        <v>36232</v>
      </c>
      <c r="F5253" s="7" t="s">
        <v>10497</v>
      </c>
    </row>
    <row r="5254" spans="1:6" x14ac:dyDescent="0.25">
      <c r="A5254" s="1">
        <v>5252</v>
      </c>
      <c r="B5254" t="s">
        <v>10496</v>
      </c>
      <c r="C5254" s="2">
        <f t="shared" ca="1" si="93"/>
        <v>24</v>
      </c>
      <c r="D5254" s="8" t="s">
        <v>5957</v>
      </c>
      <c r="E5254" s="3">
        <v>36090</v>
      </c>
      <c r="F5254" s="7" t="s">
        <v>10495</v>
      </c>
    </row>
    <row r="5255" spans="1:6" x14ac:dyDescent="0.25">
      <c r="A5255" s="1">
        <v>5253</v>
      </c>
      <c r="B5255" t="s">
        <v>10494</v>
      </c>
      <c r="C5255" s="2">
        <f t="shared" ca="1" si="93"/>
        <v>24</v>
      </c>
      <c r="D5255" s="8" t="s">
        <v>10493</v>
      </c>
      <c r="E5255" s="3">
        <v>36121</v>
      </c>
      <c r="F5255" s="7" t="s">
        <v>10492</v>
      </c>
    </row>
    <row r="5256" spans="1:6" x14ac:dyDescent="0.25">
      <c r="A5256" s="1">
        <v>5254</v>
      </c>
      <c r="B5256" t="s">
        <v>10491</v>
      </c>
      <c r="C5256" s="2">
        <f t="shared" ca="1" si="93"/>
        <v>26</v>
      </c>
      <c r="D5256" s="8" t="s">
        <v>9877</v>
      </c>
      <c r="E5256" s="3">
        <v>35252</v>
      </c>
      <c r="F5256" s="7" t="s">
        <v>10490</v>
      </c>
    </row>
    <row r="5257" spans="1:6" x14ac:dyDescent="0.25">
      <c r="A5257" s="1">
        <v>5255</v>
      </c>
      <c r="B5257" t="s">
        <v>10489</v>
      </c>
      <c r="C5257" s="2">
        <f t="shared" ca="1" si="93"/>
        <v>23</v>
      </c>
      <c r="D5257" s="8" t="s">
        <v>10488</v>
      </c>
      <c r="E5257" s="3">
        <v>36228</v>
      </c>
      <c r="F5257" s="7" t="s">
        <v>10487</v>
      </c>
    </row>
    <row r="5258" spans="1:6" x14ac:dyDescent="0.25">
      <c r="A5258" s="1">
        <v>5256</v>
      </c>
      <c r="B5258" t="s">
        <v>10486</v>
      </c>
      <c r="C5258" s="2">
        <f t="shared" ca="1" si="93"/>
        <v>25</v>
      </c>
      <c r="D5258" s="8" t="s">
        <v>10485</v>
      </c>
      <c r="E5258" s="3">
        <v>35813</v>
      </c>
      <c r="F5258" s="7" t="s">
        <v>10484</v>
      </c>
    </row>
    <row r="5259" spans="1:6" x14ac:dyDescent="0.25">
      <c r="A5259" s="1">
        <v>5257</v>
      </c>
      <c r="B5259" t="s">
        <v>10483</v>
      </c>
      <c r="C5259" s="2">
        <f t="shared" ca="1" si="93"/>
        <v>15</v>
      </c>
      <c r="D5259" s="8" t="s">
        <v>9040</v>
      </c>
      <c r="E5259" s="3">
        <v>39352</v>
      </c>
    </row>
    <row r="5260" spans="1:6" x14ac:dyDescent="0.25">
      <c r="A5260" s="1">
        <v>5258</v>
      </c>
      <c r="B5260" t="s">
        <v>10482</v>
      </c>
      <c r="C5260" s="2">
        <f t="shared" ca="1" si="93"/>
        <v>28</v>
      </c>
      <c r="D5260" s="8" t="s">
        <v>10481</v>
      </c>
      <c r="E5260" s="3">
        <v>34452</v>
      </c>
      <c r="F5260" s="7" t="s">
        <v>10480</v>
      </c>
    </row>
    <row r="5261" spans="1:6" x14ac:dyDescent="0.25">
      <c r="A5261" s="1">
        <v>5259</v>
      </c>
      <c r="B5261" t="s">
        <v>10479</v>
      </c>
      <c r="C5261" s="2">
        <f t="shared" ca="1" si="93"/>
        <v>21</v>
      </c>
      <c r="D5261" s="8" t="s">
        <v>10478</v>
      </c>
      <c r="E5261" s="3">
        <v>36994</v>
      </c>
      <c r="F5261" s="7" t="s">
        <v>10477</v>
      </c>
    </row>
    <row r="5262" spans="1:6" x14ac:dyDescent="0.25">
      <c r="A5262" s="1">
        <v>5260</v>
      </c>
      <c r="B5262" t="s">
        <v>10476</v>
      </c>
      <c r="C5262" s="2">
        <f t="shared" ca="1" si="93"/>
        <v>22</v>
      </c>
      <c r="D5262" s="8" t="s">
        <v>10475</v>
      </c>
      <c r="E5262" s="3">
        <v>36895</v>
      </c>
      <c r="F5262" s="7" t="s">
        <v>10474</v>
      </c>
    </row>
    <row r="5263" spans="1:6" x14ac:dyDescent="0.25">
      <c r="A5263" s="1">
        <v>5261</v>
      </c>
      <c r="B5263" t="s">
        <v>10473</v>
      </c>
      <c r="C5263" s="2">
        <f t="shared" ca="1" si="93"/>
        <v>24</v>
      </c>
      <c r="D5263" s="8" t="s">
        <v>10472</v>
      </c>
      <c r="E5263" s="3">
        <v>35856</v>
      </c>
      <c r="F5263" s="7" t="s">
        <v>10471</v>
      </c>
    </row>
    <row r="5264" spans="1:6" x14ac:dyDescent="0.25">
      <c r="A5264" s="1">
        <v>5262</v>
      </c>
      <c r="B5264" t="s">
        <v>10470</v>
      </c>
      <c r="C5264" s="2">
        <f t="shared" ca="1" si="93"/>
        <v>23</v>
      </c>
      <c r="D5264" s="8" t="s">
        <v>10469</v>
      </c>
      <c r="E5264" s="3">
        <v>36437</v>
      </c>
      <c r="F5264" s="7" t="s">
        <v>10468</v>
      </c>
    </row>
    <row r="5265" spans="1:10" x14ac:dyDescent="0.25">
      <c r="A5265" s="1">
        <v>5263</v>
      </c>
      <c r="B5265" t="s">
        <v>10467</v>
      </c>
      <c r="C5265" s="2">
        <f t="shared" ca="1" si="93"/>
        <v>25</v>
      </c>
      <c r="D5265" s="8" t="s">
        <v>10466</v>
      </c>
      <c r="E5265" s="3">
        <v>35724</v>
      </c>
      <c r="F5265" s="7" t="s">
        <v>10465</v>
      </c>
    </row>
    <row r="5266" spans="1:10" x14ac:dyDescent="0.25">
      <c r="A5266" s="1">
        <v>5264</v>
      </c>
      <c r="B5266" t="s">
        <v>10464</v>
      </c>
      <c r="C5266" s="2">
        <f t="shared" ca="1" si="93"/>
        <v>47</v>
      </c>
      <c r="D5266" s="8" t="s">
        <v>10463</v>
      </c>
      <c r="E5266" s="3">
        <v>27470</v>
      </c>
      <c r="F5266" s="7" t="s">
        <v>19429</v>
      </c>
      <c r="G5266" s="7" t="s">
        <v>23478</v>
      </c>
    </row>
    <row r="5267" spans="1:10" x14ac:dyDescent="0.25">
      <c r="A5267" s="1">
        <v>5265</v>
      </c>
      <c r="B5267" t="s">
        <v>10462</v>
      </c>
      <c r="C5267" s="2">
        <f t="shared" ca="1" si="93"/>
        <v>17</v>
      </c>
      <c r="D5267" s="8" t="s">
        <v>8841</v>
      </c>
      <c r="E5267" s="3">
        <v>38617</v>
      </c>
    </row>
    <row r="5268" spans="1:10" x14ac:dyDescent="0.25">
      <c r="A5268" s="1">
        <v>5266</v>
      </c>
      <c r="B5268" t="s">
        <v>10461</v>
      </c>
      <c r="C5268" s="2">
        <f t="shared" ca="1" si="93"/>
        <v>24</v>
      </c>
      <c r="D5268" s="8" t="s">
        <v>10460</v>
      </c>
      <c r="E5268" s="3">
        <v>35920</v>
      </c>
      <c r="F5268" s="7" t="s">
        <v>10459</v>
      </c>
    </row>
    <row r="5269" spans="1:10" x14ac:dyDescent="0.25">
      <c r="A5269" s="1">
        <v>5267</v>
      </c>
      <c r="B5269" t="s">
        <v>10458</v>
      </c>
      <c r="C5269" s="2">
        <f t="shared" ca="1" si="93"/>
        <v>24</v>
      </c>
      <c r="D5269" s="8" t="s">
        <v>9893</v>
      </c>
      <c r="E5269" s="3">
        <v>35853</v>
      </c>
      <c r="F5269" s="7" t="s">
        <v>10457</v>
      </c>
    </row>
    <row r="5270" spans="1:10" x14ac:dyDescent="0.25">
      <c r="A5270" s="1">
        <v>5268</v>
      </c>
      <c r="B5270" t="s">
        <v>10456</v>
      </c>
      <c r="C5270" s="2">
        <f t="shared" ca="1" si="93"/>
        <v>34</v>
      </c>
      <c r="D5270" s="8" t="s">
        <v>10455</v>
      </c>
      <c r="E5270" s="3">
        <v>32211</v>
      </c>
      <c r="F5270" s="7" t="s">
        <v>10454</v>
      </c>
      <c r="G5270" s="7" t="s">
        <v>25141</v>
      </c>
    </row>
    <row r="5271" spans="1:10" x14ac:dyDescent="0.25">
      <c r="A5271" s="1">
        <v>5269</v>
      </c>
      <c r="B5271" t="s">
        <v>10453</v>
      </c>
      <c r="C5271" s="2">
        <f t="shared" ca="1" si="93"/>
        <v>22</v>
      </c>
      <c r="D5271" s="8" t="s">
        <v>10452</v>
      </c>
      <c r="E5271" s="3">
        <v>36605</v>
      </c>
      <c r="F5271" s="7" t="s">
        <v>10451</v>
      </c>
    </row>
    <row r="5272" spans="1:10" x14ac:dyDescent="0.25">
      <c r="A5272" s="1">
        <v>5270</v>
      </c>
      <c r="B5272" t="s">
        <v>10450</v>
      </c>
      <c r="C5272" s="2">
        <f t="shared" ca="1" si="93"/>
        <v>24</v>
      </c>
      <c r="D5272" s="8" t="s">
        <v>10449</v>
      </c>
      <c r="E5272" s="3">
        <v>35978</v>
      </c>
      <c r="F5272" s="7" t="s">
        <v>10448</v>
      </c>
    </row>
    <row r="5273" spans="1:10" x14ac:dyDescent="0.25">
      <c r="A5273" s="1">
        <v>5271</v>
      </c>
      <c r="B5273" t="s">
        <v>10447</v>
      </c>
      <c r="C5273" s="2">
        <f t="shared" ca="1" si="93"/>
        <v>22</v>
      </c>
      <c r="D5273" s="8" t="s">
        <v>10446</v>
      </c>
      <c r="E5273" s="3">
        <v>36611</v>
      </c>
    </row>
    <row r="5274" spans="1:10" x14ac:dyDescent="0.25">
      <c r="A5274" s="1">
        <v>5272</v>
      </c>
      <c r="B5274" t="s">
        <v>10445</v>
      </c>
      <c r="C5274" s="2">
        <f t="shared" ca="1" si="93"/>
        <v>23</v>
      </c>
      <c r="D5274" s="8" t="s">
        <v>5888</v>
      </c>
      <c r="E5274" s="3">
        <v>36244</v>
      </c>
      <c r="F5274" s="7" t="s">
        <v>10444</v>
      </c>
    </row>
    <row r="5275" spans="1:10" x14ac:dyDescent="0.25">
      <c r="A5275" s="1">
        <v>5273</v>
      </c>
      <c r="B5275" t="s">
        <v>10443</v>
      </c>
      <c r="C5275" s="2">
        <f t="shared" ca="1" si="93"/>
        <v>27</v>
      </c>
      <c r="D5275" s="8" t="s">
        <v>10442</v>
      </c>
      <c r="E5275" s="3">
        <v>34799</v>
      </c>
      <c r="F5275" s="7" t="s">
        <v>10441</v>
      </c>
    </row>
    <row r="5276" spans="1:10" x14ac:dyDescent="0.25">
      <c r="A5276" s="1">
        <v>5274</v>
      </c>
      <c r="B5276" t="s">
        <v>10440</v>
      </c>
      <c r="C5276" s="2">
        <f t="shared" ca="1" si="93"/>
        <v>56</v>
      </c>
      <c r="D5276" s="8" t="s">
        <v>10439</v>
      </c>
      <c r="E5276" s="3">
        <v>24201</v>
      </c>
      <c r="F5276" s="7" t="s">
        <v>8511</v>
      </c>
      <c r="G5276" s="7" t="s">
        <v>23479</v>
      </c>
      <c r="H5276" t="s">
        <v>23558</v>
      </c>
      <c r="J5276" t="s">
        <v>23575</v>
      </c>
    </row>
    <row r="5277" spans="1:10" x14ac:dyDescent="0.25">
      <c r="A5277" s="1">
        <v>5275</v>
      </c>
      <c r="B5277" t="s">
        <v>10438</v>
      </c>
      <c r="C5277" s="2">
        <f t="shared" ca="1" si="93"/>
        <v>4</v>
      </c>
      <c r="D5277" s="8" t="s">
        <v>5155</v>
      </c>
      <c r="E5277" s="3">
        <v>43208</v>
      </c>
    </row>
    <row r="5278" spans="1:10" x14ac:dyDescent="0.25">
      <c r="A5278" s="1">
        <v>5276</v>
      </c>
      <c r="B5278" t="s">
        <v>10437</v>
      </c>
      <c r="C5278" s="2">
        <f t="shared" ca="1" si="93"/>
        <v>46</v>
      </c>
      <c r="D5278" s="8" t="s">
        <v>5155</v>
      </c>
      <c r="E5278" s="3">
        <v>28026</v>
      </c>
    </row>
    <row r="5279" spans="1:10" x14ac:dyDescent="0.25">
      <c r="A5279" s="1">
        <v>5277</v>
      </c>
      <c r="B5279" t="s">
        <v>10436</v>
      </c>
      <c r="C5279" s="2">
        <f t="shared" ca="1" si="93"/>
        <v>123</v>
      </c>
      <c r="D5279" s="8" t="s">
        <v>5155</v>
      </c>
      <c r="E5279" s="3"/>
    </row>
    <row r="5280" spans="1:10" x14ac:dyDescent="0.25">
      <c r="A5280" s="1">
        <v>5278</v>
      </c>
      <c r="B5280" t="s">
        <v>10435</v>
      </c>
      <c r="C5280" s="2">
        <f t="shared" ca="1" si="93"/>
        <v>42</v>
      </c>
      <c r="D5280" s="8" t="s">
        <v>5155</v>
      </c>
      <c r="E5280" s="3">
        <v>29390</v>
      </c>
    </row>
    <row r="5281" spans="1:8" x14ac:dyDescent="0.25">
      <c r="A5281" s="1">
        <v>5279</v>
      </c>
      <c r="B5281" t="s">
        <v>10434</v>
      </c>
      <c r="C5281" s="2">
        <f t="shared" ca="1" si="93"/>
        <v>123</v>
      </c>
      <c r="D5281" s="8" t="s">
        <v>5155</v>
      </c>
      <c r="E5281" s="3"/>
    </row>
    <row r="5282" spans="1:8" x14ac:dyDescent="0.25">
      <c r="A5282" s="1">
        <v>5280</v>
      </c>
      <c r="B5282" t="s">
        <v>10433</v>
      </c>
      <c r="C5282" s="2">
        <f t="shared" ca="1" si="93"/>
        <v>64</v>
      </c>
      <c r="D5282" s="8" t="s">
        <v>5155</v>
      </c>
      <c r="E5282" s="3">
        <v>21430</v>
      </c>
    </row>
    <row r="5283" spans="1:8" x14ac:dyDescent="0.25">
      <c r="A5283" s="1">
        <v>5281</v>
      </c>
      <c r="B5283" t="s">
        <v>10432</v>
      </c>
      <c r="C5283" s="2">
        <f t="shared" ca="1" si="93"/>
        <v>65</v>
      </c>
      <c r="D5283" s="8" t="s">
        <v>5155</v>
      </c>
      <c r="E5283" s="3">
        <v>21185</v>
      </c>
    </row>
    <row r="5284" spans="1:8" x14ac:dyDescent="0.25">
      <c r="A5284" s="1">
        <v>5282</v>
      </c>
      <c r="B5284" t="s">
        <v>10431</v>
      </c>
      <c r="C5284" s="2">
        <f t="shared" ca="1" si="93"/>
        <v>42</v>
      </c>
      <c r="D5284" s="8" t="s">
        <v>10430</v>
      </c>
      <c r="E5284" s="3">
        <v>29493</v>
      </c>
      <c r="F5284" s="7" t="s">
        <v>7416</v>
      </c>
      <c r="G5284" s="7" t="s">
        <v>23480</v>
      </c>
      <c r="H5284" t="s">
        <v>23558</v>
      </c>
    </row>
    <row r="5285" spans="1:8" x14ac:dyDescent="0.25">
      <c r="A5285" s="1">
        <v>5283</v>
      </c>
      <c r="B5285" t="s">
        <v>10429</v>
      </c>
      <c r="C5285" s="2">
        <f t="shared" ca="1" si="93"/>
        <v>23</v>
      </c>
      <c r="D5285" s="8" t="s">
        <v>3264</v>
      </c>
      <c r="E5285" s="3">
        <v>36205</v>
      </c>
      <c r="F5285" s="7" t="s">
        <v>10428</v>
      </c>
    </row>
    <row r="5286" spans="1:8" x14ac:dyDescent="0.25">
      <c r="A5286" s="1">
        <v>5284</v>
      </c>
      <c r="B5286" t="s">
        <v>10427</v>
      </c>
      <c r="C5286" s="2">
        <f t="shared" ca="1" si="93"/>
        <v>26</v>
      </c>
      <c r="D5286" s="8" t="s">
        <v>10426</v>
      </c>
      <c r="E5286" s="3">
        <v>35278</v>
      </c>
      <c r="F5286" s="7" t="s">
        <v>10425</v>
      </c>
    </row>
    <row r="5287" spans="1:8" x14ac:dyDescent="0.25">
      <c r="A5287" s="1">
        <v>5285</v>
      </c>
      <c r="B5287" t="s">
        <v>10424</v>
      </c>
      <c r="C5287" s="2">
        <f t="shared" ca="1" si="93"/>
        <v>38</v>
      </c>
      <c r="D5287" s="8" t="s">
        <v>5888</v>
      </c>
      <c r="E5287" s="3">
        <v>30857</v>
      </c>
      <c r="F5287" s="7" t="s">
        <v>10423</v>
      </c>
    </row>
    <row r="5288" spans="1:8" x14ac:dyDescent="0.25">
      <c r="A5288" s="1">
        <v>5286</v>
      </c>
      <c r="B5288" t="s">
        <v>10422</v>
      </c>
      <c r="C5288" s="2">
        <f t="shared" ca="1" si="93"/>
        <v>23</v>
      </c>
      <c r="D5288" s="8" t="s">
        <v>10421</v>
      </c>
      <c r="E5288" s="3">
        <v>36315</v>
      </c>
      <c r="F5288" s="7" t="s">
        <v>10420</v>
      </c>
    </row>
    <row r="5289" spans="1:8" x14ac:dyDescent="0.25">
      <c r="A5289" s="1">
        <v>5287</v>
      </c>
      <c r="B5289" t="s">
        <v>10419</v>
      </c>
      <c r="C5289" s="2">
        <f t="shared" ca="1" si="93"/>
        <v>17</v>
      </c>
      <c r="D5289" s="8" t="s">
        <v>7333</v>
      </c>
      <c r="E5289" s="3">
        <v>38739</v>
      </c>
    </row>
    <row r="5290" spans="1:8" x14ac:dyDescent="0.25">
      <c r="A5290" s="1">
        <v>5288</v>
      </c>
      <c r="B5290" t="s">
        <v>10418</v>
      </c>
      <c r="C5290" s="2">
        <f t="shared" ca="1" si="93"/>
        <v>15</v>
      </c>
      <c r="D5290" s="8" t="s">
        <v>7333</v>
      </c>
      <c r="E5290" s="3">
        <v>39196</v>
      </c>
    </row>
    <row r="5291" spans="1:8" x14ac:dyDescent="0.25">
      <c r="A5291" s="1">
        <v>5289</v>
      </c>
      <c r="B5291" t="s">
        <v>10417</v>
      </c>
      <c r="C5291" s="2">
        <f t="shared" ca="1" si="93"/>
        <v>21</v>
      </c>
      <c r="D5291" s="8" t="s">
        <v>10416</v>
      </c>
      <c r="E5291" s="3">
        <v>36958</v>
      </c>
    </row>
    <row r="5292" spans="1:8" x14ac:dyDescent="0.25">
      <c r="A5292" s="1">
        <v>5290</v>
      </c>
      <c r="B5292" t="s">
        <v>10415</v>
      </c>
      <c r="C5292" s="2">
        <f t="shared" ca="1" si="93"/>
        <v>66</v>
      </c>
      <c r="D5292" s="8" t="s">
        <v>5163</v>
      </c>
      <c r="E5292" s="3">
        <v>20612</v>
      </c>
      <c r="F5292" s="7" t="s">
        <v>5389</v>
      </c>
    </row>
    <row r="5293" spans="1:8" x14ac:dyDescent="0.25">
      <c r="A5293" s="1">
        <v>5291</v>
      </c>
      <c r="B5293" t="s">
        <v>10414</v>
      </c>
      <c r="C5293" s="2">
        <f t="shared" ca="1" si="93"/>
        <v>26</v>
      </c>
      <c r="D5293" s="8" t="s">
        <v>10413</v>
      </c>
      <c r="E5293" s="3">
        <v>35388</v>
      </c>
      <c r="F5293" s="7" t="s">
        <v>10412</v>
      </c>
    </row>
    <row r="5294" spans="1:8" x14ac:dyDescent="0.25">
      <c r="A5294" s="1">
        <v>5292</v>
      </c>
      <c r="B5294" t="s">
        <v>10411</v>
      </c>
      <c r="C5294" s="2">
        <f t="shared" ca="1" si="93"/>
        <v>16</v>
      </c>
      <c r="D5294" s="8" t="s">
        <v>10410</v>
      </c>
      <c r="E5294" s="3">
        <v>39039</v>
      </c>
      <c r="F5294" s="7" t="s">
        <v>10409</v>
      </c>
    </row>
    <row r="5295" spans="1:8" x14ac:dyDescent="0.25">
      <c r="A5295" s="1">
        <v>5293</v>
      </c>
      <c r="B5295" t="s">
        <v>10408</v>
      </c>
      <c r="C5295" s="2">
        <f t="shared" ca="1" si="93"/>
        <v>49</v>
      </c>
      <c r="D5295" s="8" t="s">
        <v>10407</v>
      </c>
      <c r="E5295" s="3">
        <v>26986</v>
      </c>
      <c r="F5295" s="7" t="s">
        <v>10406</v>
      </c>
    </row>
    <row r="5296" spans="1:8" x14ac:dyDescent="0.25">
      <c r="A5296" s="1">
        <v>5294</v>
      </c>
      <c r="B5296" t="s">
        <v>10405</v>
      </c>
      <c r="C5296" s="2">
        <f t="shared" ca="1" si="93"/>
        <v>66</v>
      </c>
      <c r="D5296" s="8" t="s">
        <v>10404</v>
      </c>
      <c r="E5296" s="3">
        <v>20810</v>
      </c>
      <c r="F5296" s="7" t="s">
        <v>10403</v>
      </c>
    </row>
    <row r="5297" spans="1:9" x14ac:dyDescent="0.25">
      <c r="A5297" s="1">
        <v>5295</v>
      </c>
      <c r="B5297" t="s">
        <v>10402</v>
      </c>
      <c r="C5297" s="2">
        <f t="shared" ca="1" si="93"/>
        <v>21</v>
      </c>
      <c r="D5297" s="8" t="s">
        <v>10401</v>
      </c>
      <c r="E5297" s="3">
        <v>37168</v>
      </c>
      <c r="F5297" s="7" t="s">
        <v>10400</v>
      </c>
      <c r="G5297" s="7" t="s">
        <v>23481</v>
      </c>
      <c r="H5297" t="s">
        <v>23579</v>
      </c>
      <c r="I5297" t="s">
        <v>23573</v>
      </c>
    </row>
    <row r="5298" spans="1:9" x14ac:dyDescent="0.25">
      <c r="A5298" s="1">
        <v>5296</v>
      </c>
      <c r="B5298" t="s">
        <v>10399</v>
      </c>
      <c r="C5298" s="2">
        <f t="shared" ca="1" si="93"/>
        <v>24</v>
      </c>
      <c r="D5298" s="8" t="s">
        <v>5793</v>
      </c>
      <c r="E5298" s="3">
        <v>36100</v>
      </c>
    </row>
    <row r="5299" spans="1:9" x14ac:dyDescent="0.25">
      <c r="A5299" s="1">
        <v>5297</v>
      </c>
      <c r="B5299" t="s">
        <v>10398</v>
      </c>
      <c r="C5299" s="2">
        <f t="shared" ca="1" si="93"/>
        <v>23</v>
      </c>
      <c r="D5299" s="8" t="s">
        <v>10397</v>
      </c>
      <c r="E5299" s="3">
        <v>36297</v>
      </c>
      <c r="F5299" s="7" t="s">
        <v>10396</v>
      </c>
    </row>
    <row r="5300" spans="1:9" x14ac:dyDescent="0.25">
      <c r="A5300" s="1">
        <v>5298</v>
      </c>
      <c r="B5300" t="s">
        <v>10395</v>
      </c>
      <c r="C5300" s="2">
        <f t="shared" ref="C5300:C5353" ca="1" si="94">INT((TODAY()-E5300)/365)</f>
        <v>16</v>
      </c>
      <c r="D5300" s="8" t="s">
        <v>8841</v>
      </c>
      <c r="E5300" s="3">
        <v>39075</v>
      </c>
    </row>
    <row r="5301" spans="1:9" x14ac:dyDescent="0.25">
      <c r="A5301" s="1">
        <v>5299</v>
      </c>
      <c r="B5301" t="s">
        <v>10394</v>
      </c>
      <c r="C5301" s="2">
        <f t="shared" ca="1" si="94"/>
        <v>123</v>
      </c>
      <c r="D5301" s="8" t="s">
        <v>10393</v>
      </c>
      <c r="E5301" s="3"/>
      <c r="F5301" s="7" t="s">
        <v>10392</v>
      </c>
    </row>
    <row r="5302" spans="1:9" s="62" customFormat="1" x14ac:dyDescent="0.25">
      <c r="A5302" s="61">
        <v>5300</v>
      </c>
      <c r="B5302" s="62" t="s">
        <v>10391</v>
      </c>
      <c r="C5302" s="63">
        <f t="shared" ca="1" si="94"/>
        <v>27</v>
      </c>
      <c r="D5302" s="64" t="s">
        <v>8874</v>
      </c>
      <c r="E5302" s="65">
        <v>35078</v>
      </c>
      <c r="F5302" s="66" t="s">
        <v>10390</v>
      </c>
      <c r="G5302" s="66" t="s">
        <v>23482</v>
      </c>
    </row>
    <row r="5303" spans="1:9" x14ac:dyDescent="0.25">
      <c r="A5303" s="1">
        <v>5301</v>
      </c>
      <c r="B5303" t="s">
        <v>10389</v>
      </c>
      <c r="C5303" s="2">
        <f t="shared" ca="1" si="94"/>
        <v>16</v>
      </c>
      <c r="D5303" s="8" t="s">
        <v>8841</v>
      </c>
      <c r="E5303" s="3">
        <v>39087</v>
      </c>
      <c r="F5303" s="7" t="s">
        <v>7684</v>
      </c>
    </row>
    <row r="5304" spans="1:9" x14ac:dyDescent="0.25">
      <c r="A5304" s="1">
        <v>5302</v>
      </c>
      <c r="B5304" t="s">
        <v>10388</v>
      </c>
      <c r="C5304" s="2">
        <f t="shared" ca="1" si="94"/>
        <v>5</v>
      </c>
      <c r="D5304" s="8" t="s">
        <v>10387</v>
      </c>
      <c r="E5304" s="3">
        <v>42886</v>
      </c>
      <c r="F5304" s="7" t="s">
        <v>10386</v>
      </c>
    </row>
    <row r="5305" spans="1:9" x14ac:dyDescent="0.25">
      <c r="A5305" s="1">
        <v>5303</v>
      </c>
      <c r="B5305" t="s">
        <v>10385</v>
      </c>
      <c r="C5305" s="2">
        <f t="shared" ca="1" si="94"/>
        <v>66</v>
      </c>
      <c r="D5305" s="8" t="s">
        <v>10384</v>
      </c>
      <c r="E5305" s="3">
        <v>20796</v>
      </c>
      <c r="F5305" s="7" t="s">
        <v>10383</v>
      </c>
    </row>
    <row r="5306" spans="1:9" x14ac:dyDescent="0.25">
      <c r="A5306" s="1">
        <v>5304</v>
      </c>
      <c r="B5306" t="s">
        <v>10382</v>
      </c>
      <c r="C5306" s="2">
        <f t="shared" ca="1" si="94"/>
        <v>44</v>
      </c>
      <c r="D5306" s="8" t="s">
        <v>19</v>
      </c>
      <c r="E5306" s="3">
        <v>28716</v>
      </c>
      <c r="F5306" s="7" t="s">
        <v>10381</v>
      </c>
    </row>
    <row r="5307" spans="1:9" x14ac:dyDescent="0.25">
      <c r="A5307" s="1">
        <v>5305</v>
      </c>
      <c r="B5307" t="s">
        <v>10380</v>
      </c>
      <c r="C5307" s="2">
        <f t="shared" ca="1" si="94"/>
        <v>12</v>
      </c>
      <c r="D5307" s="8" t="s">
        <v>3247</v>
      </c>
      <c r="E5307" s="3">
        <v>40546</v>
      </c>
      <c r="F5307" s="7" t="s">
        <v>10379</v>
      </c>
    </row>
    <row r="5308" spans="1:9" x14ac:dyDescent="0.25">
      <c r="A5308" s="1">
        <v>5306</v>
      </c>
      <c r="B5308" t="s">
        <v>10378</v>
      </c>
      <c r="C5308" s="2">
        <f t="shared" ca="1" si="94"/>
        <v>28</v>
      </c>
      <c r="D5308" s="8" t="s">
        <v>3264</v>
      </c>
      <c r="E5308" s="3">
        <v>34549</v>
      </c>
      <c r="F5308" s="7" t="s">
        <v>10377</v>
      </c>
    </row>
    <row r="5309" spans="1:9" x14ac:dyDescent="0.25">
      <c r="A5309" s="1">
        <v>5307</v>
      </c>
      <c r="B5309" t="s">
        <v>10376</v>
      </c>
      <c r="C5309" s="2">
        <f t="shared" ca="1" si="94"/>
        <v>24</v>
      </c>
      <c r="D5309" s="8" t="s">
        <v>672</v>
      </c>
      <c r="E5309" s="3">
        <v>35865</v>
      </c>
      <c r="F5309" s="7" t="s">
        <v>10375</v>
      </c>
    </row>
    <row r="5310" spans="1:9" x14ac:dyDescent="0.25">
      <c r="A5310" s="1">
        <v>5308</v>
      </c>
      <c r="B5310" t="s">
        <v>10374</v>
      </c>
      <c r="C5310" s="2">
        <f t="shared" ca="1" si="94"/>
        <v>16</v>
      </c>
      <c r="D5310" s="8" t="s">
        <v>10070</v>
      </c>
      <c r="E5310" s="3">
        <v>39076</v>
      </c>
    </row>
    <row r="5311" spans="1:9" x14ac:dyDescent="0.25">
      <c r="A5311" s="1">
        <v>5309</v>
      </c>
      <c r="B5311" t="s">
        <v>10373</v>
      </c>
      <c r="C5311" s="2">
        <f t="shared" ca="1" si="94"/>
        <v>22</v>
      </c>
      <c r="D5311" s="8" t="s">
        <v>4079</v>
      </c>
      <c r="E5311" s="3">
        <v>36879</v>
      </c>
      <c r="F5311" s="7" t="s">
        <v>10372</v>
      </c>
    </row>
    <row r="5312" spans="1:9" x14ac:dyDescent="0.25">
      <c r="A5312" s="1">
        <v>5310</v>
      </c>
      <c r="B5312" t="s">
        <v>10371</v>
      </c>
      <c r="C5312" s="2">
        <f t="shared" ca="1" si="94"/>
        <v>30</v>
      </c>
      <c r="D5312" s="8" t="s">
        <v>10370</v>
      </c>
      <c r="E5312" s="3">
        <v>33855</v>
      </c>
      <c r="F5312" s="7" t="s">
        <v>10369</v>
      </c>
    </row>
    <row r="5313" spans="1:10" x14ac:dyDescent="0.25">
      <c r="A5313" s="1">
        <v>5311</v>
      </c>
      <c r="B5313" t="s">
        <v>10368</v>
      </c>
      <c r="C5313" s="2">
        <f t="shared" ca="1" si="94"/>
        <v>65</v>
      </c>
      <c r="D5313" s="8" t="s">
        <v>19</v>
      </c>
      <c r="E5313" s="3">
        <v>21103</v>
      </c>
      <c r="F5313" s="7" t="s">
        <v>10367</v>
      </c>
    </row>
    <row r="5314" spans="1:10" x14ac:dyDescent="0.25">
      <c r="A5314" s="1">
        <v>5312</v>
      </c>
      <c r="B5314" t="s">
        <v>10366</v>
      </c>
      <c r="C5314" s="2">
        <f t="shared" ca="1" si="94"/>
        <v>59</v>
      </c>
      <c r="D5314" s="8" t="s">
        <v>10365</v>
      </c>
      <c r="E5314" s="3">
        <v>23346</v>
      </c>
      <c r="F5314" s="7" t="s">
        <v>10364</v>
      </c>
    </row>
    <row r="5315" spans="1:10" x14ac:dyDescent="0.25">
      <c r="A5315" s="1">
        <v>5313</v>
      </c>
      <c r="B5315" t="s">
        <v>10363</v>
      </c>
      <c r="C5315" s="2">
        <f t="shared" ca="1" si="94"/>
        <v>25</v>
      </c>
      <c r="D5315" s="8" t="s">
        <v>10362</v>
      </c>
      <c r="E5315" s="3">
        <v>35517</v>
      </c>
      <c r="F5315" s="7" t="s">
        <v>10361</v>
      </c>
    </row>
    <row r="5316" spans="1:10" x14ac:dyDescent="0.25">
      <c r="A5316" s="1">
        <v>5314</v>
      </c>
      <c r="B5316" t="s">
        <v>10360</v>
      </c>
      <c r="C5316" s="2">
        <f t="shared" ca="1" si="94"/>
        <v>33</v>
      </c>
      <c r="D5316" s="8" t="s">
        <v>10359</v>
      </c>
      <c r="E5316" s="3">
        <v>32756</v>
      </c>
      <c r="F5316" s="7" t="s">
        <v>10358</v>
      </c>
      <c r="G5316" s="7" t="s">
        <v>23483</v>
      </c>
      <c r="H5316" t="s">
        <v>23558</v>
      </c>
      <c r="J5316" t="s">
        <v>23564</v>
      </c>
    </row>
    <row r="5317" spans="1:10" x14ac:dyDescent="0.25">
      <c r="A5317" s="1">
        <v>5315</v>
      </c>
      <c r="B5317" t="s">
        <v>10357</v>
      </c>
      <c r="C5317" s="2">
        <f t="shared" ca="1" si="94"/>
        <v>24</v>
      </c>
      <c r="D5317" s="8" t="s">
        <v>10356</v>
      </c>
      <c r="E5317" s="3">
        <v>36044</v>
      </c>
      <c r="F5317" s="7" t="s">
        <v>10355</v>
      </c>
    </row>
    <row r="5318" spans="1:10" x14ac:dyDescent="0.25">
      <c r="A5318" s="1">
        <v>5316</v>
      </c>
      <c r="B5318" t="s">
        <v>10354</v>
      </c>
      <c r="C5318" s="2">
        <f t="shared" ca="1" si="94"/>
        <v>34</v>
      </c>
      <c r="D5318" s="8" t="s">
        <v>10353</v>
      </c>
      <c r="E5318" s="3">
        <v>32412</v>
      </c>
      <c r="F5318" s="7" t="s">
        <v>10352</v>
      </c>
    </row>
    <row r="5319" spans="1:10" x14ac:dyDescent="0.25">
      <c r="A5319" s="1">
        <v>5317</v>
      </c>
      <c r="B5319" t="s">
        <v>10351</v>
      </c>
      <c r="C5319" s="2">
        <f t="shared" ca="1" si="94"/>
        <v>25</v>
      </c>
      <c r="D5319" s="8" t="s">
        <v>10350</v>
      </c>
      <c r="E5319" s="3">
        <v>35689</v>
      </c>
      <c r="F5319" s="7" t="s">
        <v>10349</v>
      </c>
    </row>
    <row r="5320" spans="1:10" x14ac:dyDescent="0.25">
      <c r="A5320" s="1">
        <v>5318</v>
      </c>
      <c r="B5320" t="s">
        <v>10348</v>
      </c>
      <c r="C5320" s="2">
        <f t="shared" ca="1" si="94"/>
        <v>23</v>
      </c>
      <c r="D5320" s="8" t="s">
        <v>10347</v>
      </c>
      <c r="E5320" s="3">
        <v>36320</v>
      </c>
      <c r="F5320" s="7" t="s">
        <v>10346</v>
      </c>
    </row>
    <row r="5321" spans="1:10" x14ac:dyDescent="0.25">
      <c r="A5321" s="1">
        <v>5319</v>
      </c>
      <c r="B5321" t="s">
        <v>10345</v>
      </c>
      <c r="C5321" s="2">
        <f t="shared" ca="1" si="94"/>
        <v>62</v>
      </c>
      <c r="D5321" s="8" t="s">
        <v>10344</v>
      </c>
      <c r="E5321" s="3">
        <v>22142</v>
      </c>
      <c r="F5321" s="7" t="s">
        <v>10343</v>
      </c>
    </row>
    <row r="5322" spans="1:10" x14ac:dyDescent="0.25">
      <c r="A5322" s="1">
        <v>5320</v>
      </c>
      <c r="B5322" t="s">
        <v>10342</v>
      </c>
      <c r="C5322" s="2">
        <f t="shared" ca="1" si="94"/>
        <v>21</v>
      </c>
      <c r="D5322" s="8" t="s">
        <v>10341</v>
      </c>
      <c r="E5322" s="3">
        <v>36968</v>
      </c>
      <c r="F5322" s="7" t="s">
        <v>10340</v>
      </c>
    </row>
    <row r="5323" spans="1:10" x14ac:dyDescent="0.25">
      <c r="A5323" s="1">
        <v>5321</v>
      </c>
      <c r="B5323" t="s">
        <v>10339</v>
      </c>
      <c r="C5323" s="2">
        <f t="shared" ca="1" si="94"/>
        <v>20</v>
      </c>
      <c r="D5323" s="8" t="s">
        <v>8841</v>
      </c>
      <c r="E5323" s="3">
        <v>37318</v>
      </c>
    </row>
    <row r="5324" spans="1:10" x14ac:dyDescent="0.25">
      <c r="A5324" s="1">
        <v>5322</v>
      </c>
      <c r="B5324" t="s">
        <v>10338</v>
      </c>
      <c r="C5324" s="2">
        <f t="shared" ca="1" si="94"/>
        <v>35</v>
      </c>
      <c r="D5324" s="8" t="s">
        <v>10337</v>
      </c>
      <c r="E5324" s="3">
        <v>31918</v>
      </c>
      <c r="F5324" s="7" t="s">
        <v>10336</v>
      </c>
    </row>
    <row r="5325" spans="1:10" x14ac:dyDescent="0.25">
      <c r="A5325" s="1">
        <v>5323</v>
      </c>
      <c r="B5325" t="s">
        <v>10335</v>
      </c>
      <c r="C5325" s="2">
        <f t="shared" ca="1" si="94"/>
        <v>51</v>
      </c>
      <c r="D5325" s="8" t="s">
        <v>10334</v>
      </c>
      <c r="E5325" s="3">
        <v>26166</v>
      </c>
      <c r="F5325" s="7" t="s">
        <v>8952</v>
      </c>
      <c r="G5325" s="7" t="s">
        <v>23484</v>
      </c>
      <c r="H5325" t="s">
        <v>23558</v>
      </c>
      <c r="J5325" t="s">
        <v>23564</v>
      </c>
    </row>
    <row r="5326" spans="1:10" x14ac:dyDescent="0.25">
      <c r="A5326" s="1">
        <v>5324</v>
      </c>
      <c r="B5326" t="s">
        <v>10333</v>
      </c>
      <c r="C5326" s="2">
        <f t="shared" ca="1" si="94"/>
        <v>23</v>
      </c>
      <c r="D5326" s="8" t="s">
        <v>10332</v>
      </c>
      <c r="E5326" s="3">
        <v>36473</v>
      </c>
      <c r="F5326" s="7" t="s">
        <v>10331</v>
      </c>
    </row>
    <row r="5327" spans="1:10" x14ac:dyDescent="0.25">
      <c r="A5327" s="1">
        <v>5325</v>
      </c>
      <c r="B5327" t="s">
        <v>10330</v>
      </c>
      <c r="C5327" s="2">
        <f t="shared" ca="1" si="94"/>
        <v>25</v>
      </c>
      <c r="D5327" s="8" t="s">
        <v>10329</v>
      </c>
      <c r="E5327" s="3">
        <v>35767</v>
      </c>
      <c r="F5327" s="7" t="s">
        <v>10328</v>
      </c>
    </row>
    <row r="5328" spans="1:10" x14ac:dyDescent="0.25">
      <c r="A5328" s="1">
        <v>5326</v>
      </c>
      <c r="B5328" t="s">
        <v>10327</v>
      </c>
      <c r="C5328" s="2">
        <f t="shared" ca="1" si="94"/>
        <v>51</v>
      </c>
      <c r="D5328" s="8" t="s">
        <v>10326</v>
      </c>
      <c r="E5328" s="3">
        <v>26033</v>
      </c>
      <c r="F5328" s="7" t="s">
        <v>10325</v>
      </c>
    </row>
    <row r="5329" spans="1:6" x14ac:dyDescent="0.25">
      <c r="A5329" s="1">
        <v>5327</v>
      </c>
      <c r="B5329" t="s">
        <v>10324</v>
      </c>
      <c r="C5329" s="2">
        <f t="shared" ca="1" si="94"/>
        <v>17</v>
      </c>
      <c r="D5329" s="8" t="s">
        <v>6017</v>
      </c>
      <c r="E5329" s="3">
        <v>38692</v>
      </c>
    </row>
    <row r="5330" spans="1:6" x14ac:dyDescent="0.25">
      <c r="A5330" s="1">
        <v>5328</v>
      </c>
      <c r="B5330" t="s">
        <v>10323</v>
      </c>
      <c r="C5330" s="2">
        <f t="shared" ca="1" si="94"/>
        <v>5</v>
      </c>
      <c r="D5330" s="8" t="s">
        <v>437</v>
      </c>
      <c r="E5330" s="3">
        <v>42872</v>
      </c>
      <c r="F5330" s="7" t="s">
        <v>10322</v>
      </c>
    </row>
    <row r="5331" spans="1:6" x14ac:dyDescent="0.25">
      <c r="A5331" s="1">
        <v>5329</v>
      </c>
      <c r="B5331" t="s">
        <v>10321</v>
      </c>
      <c r="C5331" s="2">
        <f t="shared" ca="1" si="94"/>
        <v>20</v>
      </c>
      <c r="D5331" s="8" t="s">
        <v>19</v>
      </c>
      <c r="E5331" s="3">
        <v>37397</v>
      </c>
      <c r="F5331" s="7" t="s">
        <v>10320</v>
      </c>
    </row>
    <row r="5332" spans="1:6" x14ac:dyDescent="0.25">
      <c r="A5332" s="1">
        <v>5330</v>
      </c>
      <c r="B5332" t="s">
        <v>10319</v>
      </c>
      <c r="C5332" s="2">
        <f t="shared" ca="1" si="94"/>
        <v>9</v>
      </c>
      <c r="D5332" s="8" t="s">
        <v>19</v>
      </c>
      <c r="E5332" s="3">
        <v>41526</v>
      </c>
      <c r="F5332" s="7" t="s">
        <v>10318</v>
      </c>
    </row>
    <row r="5333" spans="1:6" x14ac:dyDescent="0.25">
      <c r="A5333" s="1">
        <v>5331</v>
      </c>
      <c r="B5333" t="s">
        <v>10317</v>
      </c>
      <c r="C5333" s="2">
        <f t="shared" ca="1" si="94"/>
        <v>17</v>
      </c>
      <c r="D5333" s="8" t="s">
        <v>8841</v>
      </c>
      <c r="E5333" s="3">
        <v>38611</v>
      </c>
      <c r="F5333" s="7" t="s">
        <v>10316</v>
      </c>
    </row>
    <row r="5334" spans="1:6" x14ac:dyDescent="0.25">
      <c r="A5334" s="1">
        <v>5332</v>
      </c>
      <c r="B5334" t="s">
        <v>10315</v>
      </c>
      <c r="C5334" s="2">
        <f t="shared" ca="1" si="94"/>
        <v>22</v>
      </c>
      <c r="D5334" s="8" t="s">
        <v>10314</v>
      </c>
      <c r="E5334" s="3">
        <v>36901</v>
      </c>
      <c r="F5334" s="7" t="s">
        <v>10313</v>
      </c>
    </row>
    <row r="5335" spans="1:6" x14ac:dyDescent="0.25">
      <c r="A5335" s="1">
        <v>5333</v>
      </c>
      <c r="B5335" t="s">
        <v>10312</v>
      </c>
      <c r="C5335" s="2">
        <f t="shared" ca="1" si="94"/>
        <v>73</v>
      </c>
      <c r="D5335" s="8" t="s">
        <v>10311</v>
      </c>
      <c r="E5335" s="3">
        <v>18270</v>
      </c>
      <c r="F5335" s="7" t="s">
        <v>10310</v>
      </c>
    </row>
    <row r="5336" spans="1:6" x14ac:dyDescent="0.25">
      <c r="A5336" s="1">
        <v>5334</v>
      </c>
      <c r="B5336" t="s">
        <v>10309</v>
      </c>
      <c r="C5336" s="2">
        <f t="shared" ca="1" si="94"/>
        <v>47</v>
      </c>
      <c r="D5336" s="8" t="s">
        <v>10308</v>
      </c>
      <c r="E5336" s="3">
        <v>27677</v>
      </c>
      <c r="F5336" s="7" t="s">
        <v>10307</v>
      </c>
    </row>
    <row r="5337" spans="1:6" x14ac:dyDescent="0.25">
      <c r="A5337" s="1">
        <v>5335</v>
      </c>
      <c r="B5337" t="s">
        <v>10306</v>
      </c>
      <c r="C5337" s="2">
        <f t="shared" ca="1" si="94"/>
        <v>22</v>
      </c>
      <c r="D5337" s="8" t="s">
        <v>10305</v>
      </c>
      <c r="E5337" s="3">
        <v>36573</v>
      </c>
      <c r="F5337" s="7" t="s">
        <v>10304</v>
      </c>
    </row>
    <row r="5338" spans="1:6" x14ac:dyDescent="0.25">
      <c r="A5338" s="1">
        <v>5336</v>
      </c>
      <c r="B5338" t="s">
        <v>10303</v>
      </c>
      <c r="C5338" s="2">
        <f t="shared" ca="1" si="94"/>
        <v>24</v>
      </c>
      <c r="D5338" s="8" t="s">
        <v>10302</v>
      </c>
      <c r="E5338" s="3">
        <v>36193</v>
      </c>
      <c r="F5338" s="7" t="s">
        <v>10301</v>
      </c>
    </row>
    <row r="5339" spans="1:6" x14ac:dyDescent="0.25">
      <c r="A5339" s="1">
        <v>5337</v>
      </c>
      <c r="B5339" t="s">
        <v>10300</v>
      </c>
      <c r="C5339" s="2">
        <f t="shared" ca="1" si="94"/>
        <v>10</v>
      </c>
      <c r="D5339" s="8" t="s">
        <v>10299</v>
      </c>
      <c r="E5339" s="3">
        <v>41015</v>
      </c>
      <c r="F5339" s="7" t="s">
        <v>10298</v>
      </c>
    </row>
    <row r="5340" spans="1:6" x14ac:dyDescent="0.25">
      <c r="A5340" s="1">
        <v>5338</v>
      </c>
      <c r="B5340" t="s">
        <v>10297</v>
      </c>
      <c r="C5340" s="2">
        <f t="shared" ca="1" si="94"/>
        <v>123</v>
      </c>
      <c r="D5340" s="8" t="s">
        <v>10296</v>
      </c>
      <c r="E5340" s="3"/>
      <c r="F5340" s="7" t="s">
        <v>10295</v>
      </c>
    </row>
    <row r="5341" spans="1:6" x14ac:dyDescent="0.25">
      <c r="A5341" s="1">
        <v>5339</v>
      </c>
      <c r="B5341" t="s">
        <v>10294</v>
      </c>
      <c r="C5341" s="2">
        <f t="shared" ca="1" si="94"/>
        <v>44</v>
      </c>
      <c r="D5341" s="8" t="s">
        <v>10293</v>
      </c>
      <c r="E5341" s="3">
        <v>28750</v>
      </c>
      <c r="F5341" s="7" t="s">
        <v>10290</v>
      </c>
    </row>
    <row r="5342" spans="1:6" x14ac:dyDescent="0.25">
      <c r="A5342" s="1">
        <v>5340</v>
      </c>
      <c r="B5342" t="s">
        <v>10292</v>
      </c>
      <c r="C5342" s="2">
        <f t="shared" ca="1" si="94"/>
        <v>25</v>
      </c>
      <c r="D5342" s="8" t="s">
        <v>10291</v>
      </c>
      <c r="E5342" s="3">
        <v>35784</v>
      </c>
      <c r="F5342" s="7" t="s">
        <v>10290</v>
      </c>
    </row>
    <row r="5343" spans="1:6" x14ac:dyDescent="0.25">
      <c r="A5343" s="1">
        <v>5341</v>
      </c>
      <c r="B5343" t="s">
        <v>10289</v>
      </c>
      <c r="C5343" s="2">
        <f t="shared" ca="1" si="94"/>
        <v>42</v>
      </c>
      <c r="D5343" s="8" t="s">
        <v>10288</v>
      </c>
      <c r="E5343" s="3">
        <v>29346</v>
      </c>
      <c r="F5343" s="7" t="s">
        <v>10287</v>
      </c>
    </row>
    <row r="5344" spans="1:6" x14ac:dyDescent="0.25">
      <c r="A5344" s="1">
        <v>5342</v>
      </c>
      <c r="B5344" t="s">
        <v>10286</v>
      </c>
      <c r="C5344" s="2">
        <f t="shared" ca="1" si="94"/>
        <v>37</v>
      </c>
      <c r="D5344" s="8" t="s">
        <v>8152</v>
      </c>
      <c r="E5344" s="3">
        <v>31251</v>
      </c>
      <c r="F5344" s="7" t="s">
        <v>10285</v>
      </c>
    </row>
    <row r="5345" spans="1:10" x14ac:dyDescent="0.25">
      <c r="A5345" s="1">
        <v>5343</v>
      </c>
      <c r="B5345" t="s">
        <v>10284</v>
      </c>
      <c r="C5345" s="2">
        <f t="shared" ca="1" si="94"/>
        <v>11</v>
      </c>
      <c r="D5345" s="8" t="s">
        <v>10283</v>
      </c>
      <c r="E5345" s="3">
        <v>40705</v>
      </c>
      <c r="F5345" s="7" t="s">
        <v>1093</v>
      </c>
    </row>
    <row r="5346" spans="1:10" x14ac:dyDescent="0.25">
      <c r="A5346" s="1">
        <v>5344</v>
      </c>
      <c r="B5346" t="s">
        <v>10282</v>
      </c>
      <c r="C5346" s="2">
        <f t="shared" ca="1" si="94"/>
        <v>31</v>
      </c>
      <c r="D5346" s="8" t="s">
        <v>10281</v>
      </c>
      <c r="E5346" s="3">
        <v>33396</v>
      </c>
      <c r="F5346" s="7" t="s">
        <v>10280</v>
      </c>
    </row>
    <row r="5347" spans="1:10" x14ac:dyDescent="0.25">
      <c r="A5347" s="1">
        <v>5345</v>
      </c>
      <c r="B5347" t="s">
        <v>10279</v>
      </c>
      <c r="C5347" s="2">
        <f t="shared" ca="1" si="94"/>
        <v>40</v>
      </c>
      <c r="D5347" s="8" t="s">
        <v>10278</v>
      </c>
      <c r="E5347" s="3">
        <v>30097</v>
      </c>
      <c r="F5347" s="7" t="s">
        <v>10277</v>
      </c>
    </row>
    <row r="5348" spans="1:10" x14ac:dyDescent="0.25">
      <c r="A5348" s="1">
        <v>5346</v>
      </c>
      <c r="B5348" t="s">
        <v>10276</v>
      </c>
      <c r="C5348" s="2">
        <f t="shared" ca="1" si="94"/>
        <v>25</v>
      </c>
      <c r="D5348" s="8" t="s">
        <v>10275</v>
      </c>
      <c r="E5348" s="3">
        <v>35688</v>
      </c>
      <c r="F5348" s="7" t="s">
        <v>10274</v>
      </c>
    </row>
    <row r="5349" spans="1:10" x14ac:dyDescent="0.25">
      <c r="A5349" s="1">
        <v>5347</v>
      </c>
      <c r="B5349" t="s">
        <v>10273</v>
      </c>
      <c r="C5349" s="2">
        <f t="shared" ca="1" si="94"/>
        <v>23</v>
      </c>
      <c r="D5349" s="8" t="s">
        <v>10272</v>
      </c>
      <c r="E5349" s="3">
        <v>36451</v>
      </c>
      <c r="F5349" s="7" t="s">
        <v>10271</v>
      </c>
    </row>
    <row r="5350" spans="1:10" x14ac:dyDescent="0.25">
      <c r="A5350" s="1">
        <v>5348</v>
      </c>
      <c r="B5350" t="s">
        <v>10270</v>
      </c>
      <c r="C5350" s="2">
        <f t="shared" ca="1" si="94"/>
        <v>26</v>
      </c>
      <c r="D5350" s="8" t="s">
        <v>8841</v>
      </c>
      <c r="E5350" s="3">
        <v>35464</v>
      </c>
      <c r="F5350" s="7" t="s">
        <v>10269</v>
      </c>
    </row>
    <row r="5351" spans="1:10" x14ac:dyDescent="0.25">
      <c r="A5351" s="1">
        <v>5349</v>
      </c>
      <c r="B5351" t="s">
        <v>10268</v>
      </c>
      <c r="C5351" s="2">
        <f t="shared" ca="1" si="94"/>
        <v>58</v>
      </c>
      <c r="D5351" s="8" t="s">
        <v>10267</v>
      </c>
      <c r="E5351" s="3">
        <v>23573</v>
      </c>
      <c r="F5351" s="7" t="s">
        <v>10266</v>
      </c>
    </row>
    <row r="5352" spans="1:10" x14ac:dyDescent="0.25">
      <c r="A5352" s="1">
        <v>5350</v>
      </c>
      <c r="B5352" t="s">
        <v>10265</v>
      </c>
      <c r="C5352" s="2">
        <f t="shared" ca="1" si="94"/>
        <v>20</v>
      </c>
      <c r="D5352" s="8" t="s">
        <v>9040</v>
      </c>
      <c r="E5352" s="3">
        <v>37611</v>
      </c>
    </row>
    <row r="5353" spans="1:10" x14ac:dyDescent="0.25">
      <c r="A5353" s="1">
        <v>5351</v>
      </c>
      <c r="B5353" t="s">
        <v>10263</v>
      </c>
      <c r="C5353" s="2">
        <f t="shared" ca="1" si="94"/>
        <v>20</v>
      </c>
      <c r="D5353" t="s">
        <v>10264</v>
      </c>
      <c r="E5353" s="21">
        <v>37400</v>
      </c>
      <c r="F5353" s="7" t="s">
        <v>28948</v>
      </c>
    </row>
    <row r="5354" spans="1:10" x14ac:dyDescent="0.25">
      <c r="A5354" s="1">
        <v>5352</v>
      </c>
      <c r="B5354" t="s">
        <v>10262</v>
      </c>
      <c r="C5354" s="2">
        <f t="shared" ref="C5354:C5417" ca="1" si="95">INT((TODAY()-E5354)/365)</f>
        <v>26</v>
      </c>
      <c r="D5354" s="8" t="s">
        <v>10261</v>
      </c>
      <c r="E5354" s="3">
        <v>35347</v>
      </c>
      <c r="F5354" s="7" t="s">
        <v>1904</v>
      </c>
    </row>
    <row r="5355" spans="1:10" x14ac:dyDescent="0.25">
      <c r="A5355" s="1">
        <v>5353</v>
      </c>
      <c r="B5355" t="s">
        <v>10260</v>
      </c>
      <c r="C5355" s="2">
        <f t="shared" ca="1" si="95"/>
        <v>25</v>
      </c>
      <c r="D5355" s="8" t="s">
        <v>10259</v>
      </c>
      <c r="E5355" s="3">
        <v>35594</v>
      </c>
      <c r="F5355" s="7" t="s">
        <v>10258</v>
      </c>
    </row>
    <row r="5356" spans="1:10" x14ac:dyDescent="0.25">
      <c r="A5356" s="1">
        <v>5354</v>
      </c>
      <c r="B5356" t="s">
        <v>10257</v>
      </c>
      <c r="C5356" s="2">
        <f t="shared" ca="1" si="95"/>
        <v>35</v>
      </c>
      <c r="D5356" s="8" t="s">
        <v>10256</v>
      </c>
      <c r="E5356" s="3">
        <v>32037</v>
      </c>
      <c r="F5356" s="7" t="s">
        <v>9786</v>
      </c>
      <c r="G5356" s="7" t="s">
        <v>23491</v>
      </c>
      <c r="H5356" t="s">
        <v>23558</v>
      </c>
      <c r="J5356" t="s">
        <v>23564</v>
      </c>
    </row>
    <row r="5357" spans="1:10" x14ac:dyDescent="0.25">
      <c r="A5357" s="1">
        <v>5355</v>
      </c>
      <c r="B5357" t="s">
        <v>10255</v>
      </c>
      <c r="C5357" s="2">
        <f t="shared" ca="1" si="95"/>
        <v>50</v>
      </c>
      <c r="D5357" s="8" t="s">
        <v>10254</v>
      </c>
      <c r="E5357" s="3">
        <v>26610</v>
      </c>
      <c r="F5357" s="7" t="s">
        <v>10253</v>
      </c>
      <c r="G5357" s="7" t="s">
        <v>23492</v>
      </c>
      <c r="H5357" t="s">
        <v>23558</v>
      </c>
      <c r="J5357" t="s">
        <v>23564</v>
      </c>
    </row>
    <row r="5358" spans="1:10" x14ac:dyDescent="0.25">
      <c r="A5358" s="1">
        <v>5356</v>
      </c>
      <c r="B5358" t="s">
        <v>10252</v>
      </c>
      <c r="C5358" s="2">
        <f t="shared" ca="1" si="95"/>
        <v>34</v>
      </c>
      <c r="D5358" s="8" t="s">
        <v>10251</v>
      </c>
      <c r="E5358" s="3">
        <v>32465</v>
      </c>
      <c r="F5358" s="7" t="s">
        <v>10250</v>
      </c>
    </row>
    <row r="5359" spans="1:10" x14ac:dyDescent="0.25">
      <c r="A5359" s="1">
        <v>5357</v>
      </c>
      <c r="B5359" t="s">
        <v>10249</v>
      </c>
      <c r="C5359" s="2">
        <f t="shared" ca="1" si="95"/>
        <v>27</v>
      </c>
      <c r="D5359" s="8" t="s">
        <v>10248</v>
      </c>
      <c r="E5359" s="3">
        <v>35025</v>
      </c>
      <c r="F5359" s="7" t="s">
        <v>10247</v>
      </c>
    </row>
    <row r="5360" spans="1:10" x14ac:dyDescent="0.25">
      <c r="A5360" s="1">
        <v>5358</v>
      </c>
      <c r="B5360" t="s">
        <v>10246</v>
      </c>
      <c r="C5360" s="2">
        <f t="shared" ca="1" si="95"/>
        <v>25</v>
      </c>
      <c r="D5360" s="8" t="s">
        <v>4277</v>
      </c>
      <c r="E5360" s="3">
        <v>35492</v>
      </c>
      <c r="F5360" s="7" t="s">
        <v>10245</v>
      </c>
    </row>
    <row r="5361" spans="1:8" x14ac:dyDescent="0.25">
      <c r="A5361" s="1">
        <v>5359</v>
      </c>
      <c r="B5361" t="s">
        <v>10244</v>
      </c>
      <c r="C5361" s="2">
        <f t="shared" ca="1" si="95"/>
        <v>24</v>
      </c>
      <c r="D5361" s="8" t="s">
        <v>10243</v>
      </c>
      <c r="E5361" s="3">
        <v>35875</v>
      </c>
      <c r="F5361" s="7" t="s">
        <v>10242</v>
      </c>
    </row>
    <row r="5362" spans="1:8" x14ac:dyDescent="0.25">
      <c r="A5362" s="1">
        <v>5360</v>
      </c>
      <c r="B5362" t="s">
        <v>10241</v>
      </c>
      <c r="C5362" s="2">
        <f t="shared" ca="1" si="95"/>
        <v>21</v>
      </c>
      <c r="D5362" s="8" t="s">
        <v>8841</v>
      </c>
      <c r="E5362" s="3">
        <v>37012</v>
      </c>
    </row>
    <row r="5363" spans="1:8" x14ac:dyDescent="0.25">
      <c r="A5363" s="1">
        <v>5361</v>
      </c>
      <c r="B5363" t="s">
        <v>10240</v>
      </c>
      <c r="C5363" s="2">
        <f t="shared" ca="1" si="95"/>
        <v>16</v>
      </c>
      <c r="D5363" s="8" t="s">
        <v>10239</v>
      </c>
      <c r="E5363" s="3">
        <v>38936</v>
      </c>
      <c r="F5363" s="7" t="s">
        <v>8840</v>
      </c>
    </row>
    <row r="5364" spans="1:8" x14ac:dyDescent="0.25">
      <c r="A5364" s="1">
        <v>5362</v>
      </c>
      <c r="B5364" t="s">
        <v>10238</v>
      </c>
      <c r="C5364" s="2">
        <f t="shared" ca="1" si="95"/>
        <v>15</v>
      </c>
      <c r="D5364" s="8" t="s">
        <v>8841</v>
      </c>
      <c r="E5364" s="3">
        <v>39229</v>
      </c>
      <c r="F5364" s="7" t="s">
        <v>8840</v>
      </c>
    </row>
    <row r="5365" spans="1:8" x14ac:dyDescent="0.25">
      <c r="A5365" s="1">
        <v>5363</v>
      </c>
      <c r="B5365" t="s">
        <v>10237</v>
      </c>
      <c r="C5365" s="2">
        <f t="shared" ca="1" si="95"/>
        <v>19</v>
      </c>
      <c r="D5365" s="8" t="s">
        <v>8841</v>
      </c>
      <c r="E5365" s="3">
        <v>37680</v>
      </c>
      <c r="F5365" s="7" t="s">
        <v>10236</v>
      </c>
    </row>
    <row r="5366" spans="1:8" x14ac:dyDescent="0.25">
      <c r="A5366" s="1">
        <v>5364</v>
      </c>
      <c r="B5366" t="s">
        <v>10235</v>
      </c>
      <c r="C5366" s="2">
        <f t="shared" ca="1" si="95"/>
        <v>22</v>
      </c>
      <c r="D5366" s="8" t="s">
        <v>10234</v>
      </c>
      <c r="E5366" s="3">
        <v>36925</v>
      </c>
      <c r="F5366" s="7" t="s">
        <v>10233</v>
      </c>
    </row>
    <row r="5367" spans="1:8" x14ac:dyDescent="0.25">
      <c r="A5367" s="1">
        <v>5365</v>
      </c>
      <c r="B5367" t="s">
        <v>10232</v>
      </c>
      <c r="C5367" s="2">
        <f t="shared" ca="1" si="95"/>
        <v>22</v>
      </c>
      <c r="D5367" s="8" t="s">
        <v>9125</v>
      </c>
      <c r="E5367" s="3">
        <v>36843</v>
      </c>
      <c r="F5367" s="7" t="s">
        <v>10231</v>
      </c>
    </row>
    <row r="5368" spans="1:8" x14ac:dyDescent="0.25">
      <c r="A5368" s="1">
        <v>5366</v>
      </c>
      <c r="B5368" t="s">
        <v>10230</v>
      </c>
      <c r="C5368" s="2">
        <f t="shared" ca="1" si="95"/>
        <v>15</v>
      </c>
      <c r="D5368" s="8" t="s">
        <v>8841</v>
      </c>
      <c r="E5368" s="3">
        <v>39152</v>
      </c>
    </row>
    <row r="5369" spans="1:8" x14ac:dyDescent="0.25">
      <c r="A5369" s="1">
        <v>5367</v>
      </c>
      <c r="B5369" t="s">
        <v>10229</v>
      </c>
      <c r="C5369" s="2">
        <f t="shared" ca="1" si="95"/>
        <v>22</v>
      </c>
      <c r="D5369" s="8" t="s">
        <v>8205</v>
      </c>
      <c r="E5369" s="3">
        <v>36641</v>
      </c>
      <c r="F5369" s="7" t="s">
        <v>10228</v>
      </c>
    </row>
    <row r="5370" spans="1:8" s="68" customFormat="1" x14ac:dyDescent="0.25">
      <c r="A5370" s="67">
        <v>5368</v>
      </c>
      <c r="B5370" s="68" t="s">
        <v>10227</v>
      </c>
      <c r="C5370" s="69">
        <f t="shared" ca="1" si="95"/>
        <v>77</v>
      </c>
      <c r="D5370" s="70" t="s">
        <v>10226</v>
      </c>
      <c r="E5370" s="71">
        <v>16756</v>
      </c>
      <c r="F5370" s="72" t="s">
        <v>10225</v>
      </c>
      <c r="G5370" s="72" t="s">
        <v>23494</v>
      </c>
      <c r="H5370" s="68" t="s">
        <v>23565</v>
      </c>
    </row>
    <row r="5371" spans="1:8" x14ac:dyDescent="0.25">
      <c r="A5371" s="1">
        <v>5369</v>
      </c>
      <c r="B5371" t="s">
        <v>10224</v>
      </c>
      <c r="C5371" s="2">
        <f t="shared" ca="1" si="95"/>
        <v>24</v>
      </c>
      <c r="D5371" s="8" t="s">
        <v>2364</v>
      </c>
      <c r="E5371" s="3">
        <v>36118</v>
      </c>
      <c r="F5371" s="7" t="s">
        <v>10223</v>
      </c>
    </row>
    <row r="5372" spans="1:8" x14ac:dyDescent="0.25">
      <c r="A5372" s="1">
        <v>5370</v>
      </c>
      <c r="B5372" t="s">
        <v>10222</v>
      </c>
      <c r="C5372" s="2">
        <f t="shared" ca="1" si="95"/>
        <v>27</v>
      </c>
      <c r="D5372" s="8" t="s">
        <v>8841</v>
      </c>
      <c r="E5372" s="3">
        <v>34895</v>
      </c>
      <c r="F5372" s="7" t="s">
        <v>10221</v>
      </c>
    </row>
    <row r="5373" spans="1:8" x14ac:dyDescent="0.25">
      <c r="A5373" s="1">
        <v>5371</v>
      </c>
      <c r="B5373" t="s">
        <v>10220</v>
      </c>
      <c r="C5373" s="2">
        <f t="shared" ca="1" si="95"/>
        <v>28</v>
      </c>
      <c r="D5373" s="8" t="s">
        <v>8841</v>
      </c>
      <c r="E5373" s="3">
        <v>34482</v>
      </c>
      <c r="F5373" s="7" t="s">
        <v>10219</v>
      </c>
    </row>
    <row r="5374" spans="1:8" x14ac:dyDescent="0.25">
      <c r="A5374" s="1">
        <v>5372</v>
      </c>
      <c r="B5374" t="s">
        <v>10218</v>
      </c>
      <c r="C5374" s="2">
        <f t="shared" ca="1" si="95"/>
        <v>26</v>
      </c>
      <c r="D5374" s="8" t="s">
        <v>10217</v>
      </c>
      <c r="E5374" s="3">
        <v>35263</v>
      </c>
      <c r="F5374" s="7" t="s">
        <v>10216</v>
      </c>
    </row>
    <row r="5375" spans="1:8" x14ac:dyDescent="0.25">
      <c r="A5375" s="1">
        <v>5373</v>
      </c>
      <c r="B5375" t="s">
        <v>10215</v>
      </c>
      <c r="C5375" s="2">
        <f t="shared" ca="1" si="95"/>
        <v>23</v>
      </c>
      <c r="D5375" s="8" t="s">
        <v>10214</v>
      </c>
      <c r="E5375" s="3">
        <v>36450</v>
      </c>
      <c r="F5375" s="7" t="s">
        <v>10213</v>
      </c>
    </row>
    <row r="5376" spans="1:8" x14ac:dyDescent="0.25">
      <c r="A5376" s="1">
        <v>5374</v>
      </c>
      <c r="B5376" t="s">
        <v>10212</v>
      </c>
      <c r="C5376" s="2">
        <f t="shared" ca="1" si="95"/>
        <v>26</v>
      </c>
      <c r="D5376" s="8" t="s">
        <v>10211</v>
      </c>
      <c r="E5376" s="3">
        <v>35427</v>
      </c>
      <c r="F5376" s="7" t="s">
        <v>10210</v>
      </c>
    </row>
    <row r="5377" spans="1:10" x14ac:dyDescent="0.25">
      <c r="A5377" s="1">
        <v>5375</v>
      </c>
      <c r="B5377" t="s">
        <v>10209</v>
      </c>
      <c r="C5377" s="2">
        <f t="shared" ca="1" si="95"/>
        <v>3</v>
      </c>
      <c r="D5377" s="8" t="s">
        <v>10208</v>
      </c>
      <c r="E5377" s="3">
        <v>43695</v>
      </c>
      <c r="F5377" s="7" t="s">
        <v>10207</v>
      </c>
    </row>
    <row r="5378" spans="1:10" x14ac:dyDescent="0.25">
      <c r="A5378" s="1">
        <v>5376</v>
      </c>
      <c r="B5378" t="s">
        <v>10206</v>
      </c>
      <c r="C5378" s="2">
        <f t="shared" ca="1" si="95"/>
        <v>52</v>
      </c>
      <c r="D5378" s="8" t="s">
        <v>10205</v>
      </c>
      <c r="E5378" s="3">
        <v>25843</v>
      </c>
      <c r="F5378" s="7" t="s">
        <v>10204</v>
      </c>
    </row>
    <row r="5379" spans="1:10" x14ac:dyDescent="0.25">
      <c r="A5379" s="1">
        <v>5377</v>
      </c>
      <c r="B5379" t="s">
        <v>10203</v>
      </c>
      <c r="C5379" s="2">
        <f t="shared" ca="1" si="95"/>
        <v>43</v>
      </c>
      <c r="D5379" s="8" t="s">
        <v>10202</v>
      </c>
      <c r="E5379" s="3">
        <v>29050</v>
      </c>
      <c r="F5379" s="7" t="s">
        <v>10201</v>
      </c>
      <c r="G5379" s="7" t="s">
        <v>23493</v>
      </c>
      <c r="H5379" t="s">
        <v>23558</v>
      </c>
      <c r="J5379" t="s">
        <v>23575</v>
      </c>
    </row>
    <row r="5380" spans="1:10" x14ac:dyDescent="0.25">
      <c r="A5380" s="1">
        <v>5378</v>
      </c>
      <c r="B5380" t="s">
        <v>10200</v>
      </c>
      <c r="C5380" s="2">
        <f t="shared" ca="1" si="95"/>
        <v>26</v>
      </c>
      <c r="D5380" s="8" t="s">
        <v>10199</v>
      </c>
      <c r="E5380" s="3">
        <v>35444</v>
      </c>
      <c r="F5380" s="7" t="s">
        <v>10198</v>
      </c>
    </row>
    <row r="5381" spans="1:10" x14ac:dyDescent="0.25">
      <c r="A5381" s="1">
        <v>5379</v>
      </c>
      <c r="B5381" t="s">
        <v>10197</v>
      </c>
      <c r="C5381" s="2">
        <f t="shared" ca="1" si="95"/>
        <v>20</v>
      </c>
      <c r="D5381" s="8" t="s">
        <v>10196</v>
      </c>
      <c r="E5381" s="3">
        <v>37581</v>
      </c>
      <c r="F5381" s="7" t="s">
        <v>10195</v>
      </c>
    </row>
    <row r="5382" spans="1:10" x14ac:dyDescent="0.25">
      <c r="A5382" s="1">
        <v>5380</v>
      </c>
      <c r="B5382" t="s">
        <v>10194</v>
      </c>
      <c r="C5382" s="2">
        <f t="shared" ca="1" si="95"/>
        <v>60</v>
      </c>
      <c r="D5382" s="8" t="s">
        <v>10193</v>
      </c>
      <c r="E5382" s="3">
        <v>22724</v>
      </c>
      <c r="F5382" s="7" t="s">
        <v>10192</v>
      </c>
    </row>
    <row r="5383" spans="1:10" x14ac:dyDescent="0.25">
      <c r="A5383" s="1">
        <v>5381</v>
      </c>
      <c r="B5383" t="s">
        <v>10191</v>
      </c>
      <c r="C5383" s="2">
        <f t="shared" ca="1" si="95"/>
        <v>45</v>
      </c>
      <c r="D5383" s="8" t="s">
        <v>10189</v>
      </c>
      <c r="E5383" s="3">
        <v>28411</v>
      </c>
      <c r="F5383" s="7" t="s">
        <v>10188</v>
      </c>
    </row>
    <row r="5384" spans="1:10" x14ac:dyDescent="0.25">
      <c r="A5384" s="1">
        <v>5382</v>
      </c>
      <c r="B5384" t="s">
        <v>10190</v>
      </c>
      <c r="C5384" s="2">
        <f t="shared" ca="1" si="95"/>
        <v>14</v>
      </c>
      <c r="D5384" s="8" t="s">
        <v>10189</v>
      </c>
      <c r="E5384" s="3">
        <v>39597</v>
      </c>
      <c r="F5384" s="7" t="s">
        <v>10188</v>
      </c>
    </row>
    <row r="5385" spans="1:10" x14ac:dyDescent="0.25">
      <c r="A5385" s="1">
        <v>5383</v>
      </c>
      <c r="B5385" t="s">
        <v>10187</v>
      </c>
      <c r="C5385" s="2">
        <f t="shared" ca="1" si="95"/>
        <v>43</v>
      </c>
      <c r="D5385" s="8" t="s">
        <v>10186</v>
      </c>
      <c r="E5385" s="3">
        <v>29077</v>
      </c>
      <c r="F5385" s="7" t="s">
        <v>10185</v>
      </c>
    </row>
    <row r="5386" spans="1:10" x14ac:dyDescent="0.25">
      <c r="A5386" s="1">
        <v>5384</v>
      </c>
      <c r="B5386" t="s">
        <v>10184</v>
      </c>
      <c r="C5386" s="2">
        <f t="shared" ca="1" si="95"/>
        <v>22</v>
      </c>
      <c r="D5386" s="8" t="s">
        <v>10183</v>
      </c>
      <c r="E5386" s="3">
        <v>36776</v>
      </c>
      <c r="F5386" s="7" t="s">
        <v>10182</v>
      </c>
    </row>
    <row r="5387" spans="1:10" x14ac:dyDescent="0.25">
      <c r="A5387" s="1">
        <v>5385</v>
      </c>
      <c r="B5387" t="s">
        <v>10181</v>
      </c>
      <c r="C5387" s="2">
        <f t="shared" ca="1" si="95"/>
        <v>26</v>
      </c>
      <c r="D5387" s="8" t="s">
        <v>10180</v>
      </c>
      <c r="E5387" s="3">
        <v>35262</v>
      </c>
      <c r="F5387" s="7" t="s">
        <v>10179</v>
      </c>
      <c r="G5387" s="7" t="s">
        <v>23495</v>
      </c>
      <c r="H5387" t="s">
        <v>23558</v>
      </c>
    </row>
    <row r="5388" spans="1:10" x14ac:dyDescent="0.25">
      <c r="A5388" s="1">
        <v>5386</v>
      </c>
      <c r="B5388" t="s">
        <v>10178</v>
      </c>
      <c r="C5388" s="2">
        <f t="shared" ca="1" si="95"/>
        <v>26</v>
      </c>
      <c r="D5388" s="8" t="s">
        <v>10177</v>
      </c>
      <c r="E5388" s="3">
        <v>35135</v>
      </c>
      <c r="F5388" s="7" t="s">
        <v>10176</v>
      </c>
    </row>
    <row r="5389" spans="1:10" x14ac:dyDescent="0.25">
      <c r="A5389" s="1">
        <v>5387</v>
      </c>
      <c r="B5389" t="s">
        <v>10175</v>
      </c>
      <c r="C5389" s="2">
        <f t="shared" ca="1" si="95"/>
        <v>57</v>
      </c>
      <c r="D5389" s="8" t="s">
        <v>10174</v>
      </c>
      <c r="E5389" s="3">
        <v>23845</v>
      </c>
      <c r="F5389" s="7" t="s">
        <v>23489</v>
      </c>
      <c r="G5389" s="7" t="s">
        <v>23490</v>
      </c>
      <c r="H5389" t="s">
        <v>23558</v>
      </c>
      <c r="I5389" t="s">
        <v>23563</v>
      </c>
    </row>
    <row r="5390" spans="1:10" x14ac:dyDescent="0.25">
      <c r="A5390" s="1">
        <v>5388</v>
      </c>
      <c r="B5390" t="s">
        <v>10173</v>
      </c>
      <c r="C5390" s="2">
        <f t="shared" ca="1" si="95"/>
        <v>18</v>
      </c>
      <c r="D5390" s="8" t="s">
        <v>10172</v>
      </c>
      <c r="E5390" s="3">
        <v>38315</v>
      </c>
      <c r="F5390" s="7" t="s">
        <v>8348</v>
      </c>
    </row>
    <row r="5391" spans="1:10" x14ac:dyDescent="0.25">
      <c r="A5391" s="1">
        <v>5389</v>
      </c>
      <c r="B5391" t="s">
        <v>10171</v>
      </c>
      <c r="C5391" s="2">
        <f t="shared" ca="1" si="95"/>
        <v>23</v>
      </c>
      <c r="D5391" s="8" t="s">
        <v>10170</v>
      </c>
      <c r="E5391" s="3">
        <v>36525</v>
      </c>
      <c r="F5391" s="7" t="s">
        <v>10169</v>
      </c>
    </row>
    <row r="5392" spans="1:10" x14ac:dyDescent="0.25">
      <c r="A5392" s="1">
        <v>5390</v>
      </c>
      <c r="B5392" t="s">
        <v>10168</v>
      </c>
      <c r="C5392" s="2">
        <f t="shared" ca="1" si="95"/>
        <v>23</v>
      </c>
      <c r="D5392" s="8" t="s">
        <v>9877</v>
      </c>
      <c r="E5392" s="3">
        <v>36502</v>
      </c>
      <c r="F5392" s="7" t="s">
        <v>10167</v>
      </c>
    </row>
    <row r="5393" spans="1:10" x14ac:dyDescent="0.25">
      <c r="A5393" s="1">
        <v>5391</v>
      </c>
      <c r="B5393" t="s">
        <v>10166</v>
      </c>
      <c r="C5393" s="2">
        <f t="shared" ca="1" si="95"/>
        <v>21</v>
      </c>
      <c r="D5393" s="8" t="s">
        <v>10165</v>
      </c>
      <c r="E5393" s="3">
        <v>37222</v>
      </c>
      <c r="F5393" s="7" t="s">
        <v>10164</v>
      </c>
    </row>
    <row r="5394" spans="1:10" x14ac:dyDescent="0.25">
      <c r="A5394" s="1">
        <v>5392</v>
      </c>
      <c r="B5394" t="s">
        <v>10163</v>
      </c>
      <c r="C5394" s="2">
        <f t="shared" ca="1" si="95"/>
        <v>26</v>
      </c>
      <c r="D5394" s="8" t="s">
        <v>10162</v>
      </c>
      <c r="E5394" s="3">
        <v>35239</v>
      </c>
    </row>
    <row r="5395" spans="1:10" x14ac:dyDescent="0.25">
      <c r="A5395" s="1">
        <v>5393</v>
      </c>
      <c r="B5395" t="s">
        <v>10161</v>
      </c>
      <c r="C5395" s="2">
        <f t="shared" ca="1" si="95"/>
        <v>21</v>
      </c>
      <c r="D5395" s="8" t="s">
        <v>10160</v>
      </c>
      <c r="E5395" s="3">
        <v>37070</v>
      </c>
    </row>
    <row r="5396" spans="1:10" x14ac:dyDescent="0.25">
      <c r="A5396" s="1">
        <v>5394</v>
      </c>
      <c r="B5396" t="s">
        <v>10159</v>
      </c>
      <c r="C5396" s="2">
        <f t="shared" ca="1" si="95"/>
        <v>85</v>
      </c>
      <c r="D5396" s="8" t="s">
        <v>10158</v>
      </c>
      <c r="E5396" s="3">
        <v>13697</v>
      </c>
    </row>
    <row r="5397" spans="1:10" x14ac:dyDescent="0.25">
      <c r="A5397" s="1">
        <v>5395</v>
      </c>
      <c r="B5397" t="s">
        <v>10157</v>
      </c>
      <c r="C5397" s="2">
        <f t="shared" ca="1" si="95"/>
        <v>18</v>
      </c>
      <c r="D5397" s="8" t="s">
        <v>10156</v>
      </c>
      <c r="E5397" s="3">
        <v>38051</v>
      </c>
      <c r="F5397" s="7" t="s">
        <v>10155</v>
      </c>
    </row>
    <row r="5398" spans="1:10" x14ac:dyDescent="0.25">
      <c r="A5398" s="1">
        <v>5396</v>
      </c>
      <c r="B5398" t="s">
        <v>10154</v>
      </c>
      <c r="C5398" s="2">
        <f t="shared" ca="1" si="95"/>
        <v>22</v>
      </c>
      <c r="D5398" s="8" t="s">
        <v>10153</v>
      </c>
      <c r="E5398" s="3">
        <v>36851</v>
      </c>
      <c r="F5398" s="7" t="s">
        <v>10152</v>
      </c>
    </row>
    <row r="5399" spans="1:10" x14ac:dyDescent="0.25">
      <c r="A5399" s="1">
        <v>5397</v>
      </c>
      <c r="B5399" t="s">
        <v>10151</v>
      </c>
      <c r="C5399" s="2">
        <f t="shared" ca="1" si="95"/>
        <v>27</v>
      </c>
      <c r="D5399" s="8" t="s">
        <v>10150</v>
      </c>
      <c r="E5399" s="3">
        <v>34963</v>
      </c>
      <c r="F5399" s="7" t="s">
        <v>10149</v>
      </c>
    </row>
    <row r="5400" spans="1:10" x14ac:dyDescent="0.25">
      <c r="A5400" s="1">
        <v>5398</v>
      </c>
      <c r="B5400" t="s">
        <v>10148</v>
      </c>
      <c r="C5400" s="2">
        <f t="shared" ca="1" si="95"/>
        <v>32</v>
      </c>
      <c r="D5400" s="8" t="s">
        <v>7663</v>
      </c>
      <c r="E5400" s="3">
        <v>33032</v>
      </c>
      <c r="F5400" s="7" t="s">
        <v>10147</v>
      </c>
    </row>
    <row r="5401" spans="1:10" x14ac:dyDescent="0.25">
      <c r="A5401" s="1">
        <v>5399</v>
      </c>
      <c r="B5401" t="s">
        <v>10146</v>
      </c>
      <c r="C5401" s="2">
        <f t="shared" ca="1" si="95"/>
        <v>48</v>
      </c>
      <c r="D5401" s="8" t="s">
        <v>10145</v>
      </c>
      <c r="E5401" s="3">
        <v>27222</v>
      </c>
      <c r="F5401" s="7" t="s">
        <v>10144</v>
      </c>
    </row>
    <row r="5402" spans="1:10" x14ac:dyDescent="0.25">
      <c r="A5402" s="1">
        <v>5400</v>
      </c>
      <c r="B5402" t="s">
        <v>10143</v>
      </c>
      <c r="C5402" s="2">
        <f t="shared" ca="1" si="95"/>
        <v>23</v>
      </c>
      <c r="D5402" s="8" t="s">
        <v>10142</v>
      </c>
      <c r="E5402" s="3">
        <v>36561</v>
      </c>
      <c r="F5402" s="7" t="s">
        <v>10141</v>
      </c>
    </row>
    <row r="5403" spans="1:10" x14ac:dyDescent="0.25">
      <c r="A5403" s="1">
        <v>5401</v>
      </c>
      <c r="B5403" t="s">
        <v>20240</v>
      </c>
      <c r="C5403" s="2">
        <f t="shared" ca="1" si="95"/>
        <v>65</v>
      </c>
      <c r="D5403" s="8" t="s">
        <v>9045</v>
      </c>
      <c r="E5403" s="3">
        <v>21185</v>
      </c>
      <c r="F5403" s="7" t="s">
        <v>21152</v>
      </c>
      <c r="G5403" s="7" t="s">
        <v>23500</v>
      </c>
      <c r="H5403" t="s">
        <v>23558</v>
      </c>
      <c r="I5403" t="s">
        <v>23578</v>
      </c>
      <c r="J5403" t="s">
        <v>23575</v>
      </c>
    </row>
    <row r="5404" spans="1:10" x14ac:dyDescent="0.25">
      <c r="A5404" s="1">
        <v>5402</v>
      </c>
      <c r="B5404" t="s">
        <v>10140</v>
      </c>
      <c r="C5404" s="2">
        <f t="shared" ca="1" si="95"/>
        <v>5</v>
      </c>
      <c r="D5404" s="8" t="s">
        <v>5185</v>
      </c>
      <c r="E5404" s="3">
        <v>43123</v>
      </c>
      <c r="F5404" s="7" t="s">
        <v>10139</v>
      </c>
    </row>
    <row r="5405" spans="1:10" x14ac:dyDescent="0.25">
      <c r="A5405" s="1">
        <v>5403</v>
      </c>
      <c r="B5405" t="s">
        <v>10138</v>
      </c>
      <c r="C5405" s="2">
        <f t="shared" ca="1" si="95"/>
        <v>3</v>
      </c>
      <c r="D5405" s="8" t="s">
        <v>10137</v>
      </c>
      <c r="E5405" s="3">
        <v>43517</v>
      </c>
      <c r="F5405" s="7" t="s">
        <v>6277</v>
      </c>
    </row>
    <row r="5406" spans="1:10" x14ac:dyDescent="0.25">
      <c r="A5406" s="1">
        <v>5404</v>
      </c>
      <c r="B5406" t="s">
        <v>10136</v>
      </c>
      <c r="C5406" s="2">
        <f t="shared" ca="1" si="95"/>
        <v>22</v>
      </c>
      <c r="D5406" s="8" t="s">
        <v>10135</v>
      </c>
      <c r="E5406" s="3">
        <v>36658</v>
      </c>
      <c r="F5406" s="7" t="s">
        <v>10134</v>
      </c>
    </row>
    <row r="5407" spans="1:10" s="54" customFormat="1" x14ac:dyDescent="0.25">
      <c r="A5407" s="15">
        <v>5405</v>
      </c>
      <c r="B5407" s="54" t="s">
        <v>10133</v>
      </c>
      <c r="C5407" s="55">
        <f t="shared" ca="1" si="95"/>
        <v>27</v>
      </c>
      <c r="D5407" s="56" t="s">
        <v>10132</v>
      </c>
      <c r="E5407" s="57">
        <v>34880</v>
      </c>
      <c r="F5407" s="58" t="s">
        <v>10131</v>
      </c>
      <c r="G5407" s="58" t="s">
        <v>23499</v>
      </c>
      <c r="H5407" s="54" t="s">
        <v>23577</v>
      </c>
    </row>
    <row r="5408" spans="1:10" x14ac:dyDescent="0.25">
      <c r="A5408" s="1">
        <v>5406</v>
      </c>
      <c r="B5408" t="s">
        <v>10130</v>
      </c>
      <c r="C5408" s="2">
        <f t="shared" ca="1" si="95"/>
        <v>24</v>
      </c>
      <c r="D5408" s="8" t="s">
        <v>10129</v>
      </c>
      <c r="E5408" s="3">
        <v>35861</v>
      </c>
      <c r="F5408" s="7" t="s">
        <v>10128</v>
      </c>
    </row>
    <row r="5409" spans="1:10" x14ac:dyDescent="0.25">
      <c r="A5409" s="1">
        <v>5407</v>
      </c>
      <c r="B5409" t="s">
        <v>10127</v>
      </c>
      <c r="C5409" s="2">
        <f t="shared" ca="1" si="95"/>
        <v>23</v>
      </c>
      <c r="D5409" s="8" t="s">
        <v>10126</v>
      </c>
      <c r="E5409" s="3">
        <v>36537</v>
      </c>
      <c r="F5409" s="7" t="s">
        <v>10125</v>
      </c>
    </row>
    <row r="5410" spans="1:10" x14ac:dyDescent="0.25">
      <c r="A5410" s="1">
        <v>5408</v>
      </c>
      <c r="B5410" t="s">
        <v>10124</v>
      </c>
      <c r="C5410" s="2">
        <f t="shared" ca="1" si="95"/>
        <v>5</v>
      </c>
      <c r="D5410" s="8" t="s">
        <v>9912</v>
      </c>
      <c r="E5410" s="3">
        <v>42966</v>
      </c>
      <c r="F5410" s="7" t="s">
        <v>10123</v>
      </c>
    </row>
    <row r="5411" spans="1:10" x14ac:dyDescent="0.25">
      <c r="A5411" s="1">
        <v>5409</v>
      </c>
      <c r="B5411" t="s">
        <v>10122</v>
      </c>
      <c r="C5411" s="2">
        <f t="shared" ca="1" si="95"/>
        <v>31</v>
      </c>
      <c r="D5411" s="8" t="s">
        <v>10121</v>
      </c>
      <c r="E5411" s="3">
        <v>33372</v>
      </c>
      <c r="F5411" s="7" t="s">
        <v>10120</v>
      </c>
      <c r="G5411" s="7" t="s">
        <v>23498</v>
      </c>
      <c r="H5411" t="s">
        <v>23558</v>
      </c>
      <c r="J5411" t="s">
        <v>23575</v>
      </c>
    </row>
    <row r="5412" spans="1:10" x14ac:dyDescent="0.25">
      <c r="A5412" s="1">
        <v>5410</v>
      </c>
      <c r="B5412" t="s">
        <v>10119</v>
      </c>
      <c r="C5412" s="2">
        <f t="shared" ca="1" si="95"/>
        <v>42</v>
      </c>
      <c r="D5412" s="8" t="s">
        <v>10118</v>
      </c>
      <c r="E5412" s="3">
        <v>29356</v>
      </c>
      <c r="F5412" s="7" t="s">
        <v>10117</v>
      </c>
    </row>
    <row r="5413" spans="1:10" s="32" customFormat="1" x14ac:dyDescent="0.25">
      <c r="A5413" s="31">
        <v>5411</v>
      </c>
      <c r="B5413" s="32" t="s">
        <v>10116</v>
      </c>
      <c r="C5413" s="47">
        <f t="shared" ca="1" si="95"/>
        <v>50</v>
      </c>
      <c r="D5413" s="143" t="s">
        <v>10115</v>
      </c>
      <c r="E5413" s="34">
        <v>26648</v>
      </c>
      <c r="F5413" s="35" t="s">
        <v>10114</v>
      </c>
      <c r="G5413" s="35" t="s">
        <v>23496</v>
      </c>
      <c r="H5413" s="32" t="s">
        <v>23562</v>
      </c>
    </row>
    <row r="5414" spans="1:10" x14ac:dyDescent="0.25">
      <c r="A5414" s="1">
        <v>5412</v>
      </c>
      <c r="B5414" t="s">
        <v>10113</v>
      </c>
      <c r="C5414" s="2">
        <f t="shared" ca="1" si="95"/>
        <v>14</v>
      </c>
      <c r="D5414" s="8" t="s">
        <v>10112</v>
      </c>
      <c r="E5414" s="3">
        <v>39810</v>
      </c>
      <c r="F5414" s="7" t="s">
        <v>8952</v>
      </c>
      <c r="G5414" s="7" t="s">
        <v>23497</v>
      </c>
      <c r="H5414" t="s">
        <v>23558</v>
      </c>
    </row>
    <row r="5415" spans="1:10" x14ac:dyDescent="0.25">
      <c r="A5415" s="1">
        <v>5413</v>
      </c>
      <c r="B5415" t="s">
        <v>10111</v>
      </c>
      <c r="C5415" s="2">
        <f t="shared" ca="1" si="95"/>
        <v>24</v>
      </c>
      <c r="D5415" s="8" t="s">
        <v>10110</v>
      </c>
      <c r="E5415" s="3">
        <v>35987</v>
      </c>
      <c r="F5415" s="7" t="s">
        <v>10109</v>
      </c>
    </row>
    <row r="5416" spans="1:10" x14ac:dyDescent="0.25">
      <c r="A5416" s="1">
        <v>5414</v>
      </c>
      <c r="B5416" t="s">
        <v>10108</v>
      </c>
      <c r="C5416" s="2">
        <f t="shared" ca="1" si="95"/>
        <v>28</v>
      </c>
      <c r="D5416" s="8" t="s">
        <v>10107</v>
      </c>
      <c r="E5416" s="3">
        <v>34582</v>
      </c>
      <c r="F5416" s="7" t="s">
        <v>10106</v>
      </c>
    </row>
    <row r="5417" spans="1:10" x14ac:dyDescent="0.25">
      <c r="A5417" s="1">
        <v>5415</v>
      </c>
      <c r="B5417" t="s">
        <v>10105</v>
      </c>
      <c r="C5417" s="2">
        <f t="shared" ca="1" si="95"/>
        <v>26</v>
      </c>
      <c r="D5417" s="8" t="s">
        <v>9040</v>
      </c>
      <c r="E5417" s="3">
        <v>35367</v>
      </c>
      <c r="F5417" s="7" t="s">
        <v>10104</v>
      </c>
    </row>
    <row r="5418" spans="1:10" x14ac:dyDescent="0.25">
      <c r="A5418" s="1">
        <v>5416</v>
      </c>
      <c r="B5418" t="s">
        <v>10103</v>
      </c>
      <c r="C5418" s="2">
        <f t="shared" ref="C5418:C5481" ca="1" si="96">INT((TODAY()-E5418)/365)</f>
        <v>22</v>
      </c>
      <c r="D5418" s="8" t="s">
        <v>10102</v>
      </c>
      <c r="E5418" s="3">
        <v>36633</v>
      </c>
      <c r="F5418" s="7" t="s">
        <v>10101</v>
      </c>
    </row>
    <row r="5419" spans="1:10" x14ac:dyDescent="0.25">
      <c r="A5419" s="1">
        <v>5417</v>
      </c>
      <c r="B5419" t="s">
        <v>10100</v>
      </c>
      <c r="C5419" s="2">
        <f t="shared" ca="1" si="96"/>
        <v>4</v>
      </c>
      <c r="D5419" s="8" t="s">
        <v>5899</v>
      </c>
      <c r="E5419" s="3">
        <v>43386</v>
      </c>
    </row>
    <row r="5420" spans="1:10" x14ac:dyDescent="0.25">
      <c r="A5420" s="1">
        <v>5418</v>
      </c>
      <c r="B5420" t="s">
        <v>10099</v>
      </c>
      <c r="C5420" s="2">
        <f t="shared" ca="1" si="96"/>
        <v>31</v>
      </c>
      <c r="D5420" s="8" t="s">
        <v>5185</v>
      </c>
      <c r="E5420" s="3">
        <v>33522</v>
      </c>
    </row>
    <row r="5421" spans="1:10" x14ac:dyDescent="0.25">
      <c r="A5421" s="1">
        <v>5419</v>
      </c>
      <c r="B5421" t="s">
        <v>10098</v>
      </c>
      <c r="C5421" s="2">
        <f t="shared" ca="1" si="96"/>
        <v>23</v>
      </c>
      <c r="D5421" s="8" t="s">
        <v>10097</v>
      </c>
      <c r="E5421" s="3">
        <v>36427</v>
      </c>
      <c r="F5421" s="7" t="s">
        <v>10096</v>
      </c>
    </row>
    <row r="5422" spans="1:10" x14ac:dyDescent="0.25">
      <c r="A5422" s="1">
        <v>5420</v>
      </c>
      <c r="B5422" t="s">
        <v>10095</v>
      </c>
      <c r="C5422" s="2">
        <f t="shared" ca="1" si="96"/>
        <v>25</v>
      </c>
      <c r="D5422" s="8" t="s">
        <v>10094</v>
      </c>
      <c r="E5422" s="3">
        <v>35708</v>
      </c>
      <c r="F5422" s="7" t="s">
        <v>10093</v>
      </c>
    </row>
    <row r="5423" spans="1:10" x14ac:dyDescent="0.25">
      <c r="A5423" s="1">
        <v>5421</v>
      </c>
      <c r="B5423" t="s">
        <v>10092</v>
      </c>
      <c r="C5423" s="2">
        <f t="shared" ca="1" si="96"/>
        <v>22</v>
      </c>
      <c r="D5423" s="8" t="s">
        <v>10091</v>
      </c>
      <c r="E5423" s="3">
        <v>36823</v>
      </c>
      <c r="F5423" s="7" t="s">
        <v>10090</v>
      </c>
    </row>
    <row r="5424" spans="1:10" x14ac:dyDescent="0.25">
      <c r="A5424" s="1">
        <v>5422</v>
      </c>
      <c r="B5424" t="s">
        <v>10089</v>
      </c>
      <c r="C5424" s="2">
        <f t="shared" ca="1" si="96"/>
        <v>25</v>
      </c>
      <c r="D5424" s="8" t="s">
        <v>10088</v>
      </c>
      <c r="E5424" s="3">
        <v>35778</v>
      </c>
      <c r="F5424" s="7" t="s">
        <v>10087</v>
      </c>
    </row>
    <row r="5425" spans="1:10" x14ac:dyDescent="0.25">
      <c r="A5425" s="1">
        <v>5423</v>
      </c>
      <c r="B5425" t="s">
        <v>10086</v>
      </c>
      <c r="C5425" s="2">
        <f t="shared" ca="1" si="96"/>
        <v>49</v>
      </c>
      <c r="D5425" s="8" t="s">
        <v>10085</v>
      </c>
      <c r="E5425" s="3">
        <v>26752</v>
      </c>
      <c r="G5425" s="7" t="s">
        <v>23502</v>
      </c>
      <c r="H5425" t="s">
        <v>23558</v>
      </c>
      <c r="J5425" t="s">
        <v>23564</v>
      </c>
    </row>
    <row r="5426" spans="1:10" x14ac:dyDescent="0.25">
      <c r="A5426" s="1">
        <v>5424</v>
      </c>
      <c r="B5426" t="s">
        <v>10084</v>
      </c>
      <c r="C5426" s="2">
        <f t="shared" ca="1" si="96"/>
        <v>29</v>
      </c>
      <c r="D5426" s="8" t="s">
        <v>10083</v>
      </c>
      <c r="E5426" s="3">
        <v>34193</v>
      </c>
      <c r="F5426" s="7" t="s">
        <v>10082</v>
      </c>
    </row>
    <row r="5427" spans="1:10" x14ac:dyDescent="0.25">
      <c r="A5427" s="1">
        <v>5425</v>
      </c>
      <c r="B5427" t="s">
        <v>10081</v>
      </c>
      <c r="C5427" s="2">
        <f t="shared" ca="1" si="96"/>
        <v>52</v>
      </c>
      <c r="D5427" s="8" t="s">
        <v>10080</v>
      </c>
      <c r="E5427" s="3">
        <v>25779</v>
      </c>
      <c r="F5427" s="7" t="s">
        <v>10079</v>
      </c>
    </row>
    <row r="5428" spans="1:10" x14ac:dyDescent="0.25">
      <c r="A5428" s="1">
        <v>5426</v>
      </c>
      <c r="B5428" t="s">
        <v>10078</v>
      </c>
      <c r="C5428" s="2">
        <f t="shared" ca="1" si="96"/>
        <v>43</v>
      </c>
      <c r="D5428" s="8" t="s">
        <v>10077</v>
      </c>
      <c r="E5428" s="3">
        <v>29038</v>
      </c>
      <c r="F5428" s="7" t="s">
        <v>10076</v>
      </c>
    </row>
    <row r="5429" spans="1:10" x14ac:dyDescent="0.25">
      <c r="A5429" s="1">
        <v>5427</v>
      </c>
      <c r="B5429" t="s">
        <v>10075</v>
      </c>
      <c r="C5429" s="2">
        <f t="shared" ca="1" si="96"/>
        <v>9</v>
      </c>
      <c r="D5429" s="8" t="s">
        <v>10074</v>
      </c>
      <c r="E5429" s="3">
        <v>41476</v>
      </c>
    </row>
    <row r="5430" spans="1:10" x14ac:dyDescent="0.25">
      <c r="A5430" s="1">
        <v>5428</v>
      </c>
      <c r="B5430" t="s">
        <v>10073</v>
      </c>
      <c r="C5430" s="2">
        <f t="shared" ca="1" si="96"/>
        <v>5</v>
      </c>
      <c r="D5430" s="8" t="s">
        <v>10072</v>
      </c>
      <c r="E5430" s="3">
        <v>42935</v>
      </c>
    </row>
    <row r="5431" spans="1:10" x14ac:dyDescent="0.25">
      <c r="A5431" s="1">
        <v>5429</v>
      </c>
      <c r="B5431" t="s">
        <v>10071</v>
      </c>
      <c r="C5431" s="2">
        <f t="shared" ca="1" si="96"/>
        <v>63</v>
      </c>
      <c r="D5431" s="8" t="s">
        <v>10070</v>
      </c>
      <c r="E5431" s="3">
        <v>21631</v>
      </c>
      <c r="F5431" s="7" t="s">
        <v>10069</v>
      </c>
      <c r="G5431" s="7" t="s">
        <v>23503</v>
      </c>
      <c r="H5431" t="s">
        <v>23558</v>
      </c>
      <c r="J5431" t="s">
        <v>23575</v>
      </c>
    </row>
    <row r="5432" spans="1:10" x14ac:dyDescent="0.25">
      <c r="A5432" s="1">
        <v>5430</v>
      </c>
      <c r="B5432" t="s">
        <v>10068</v>
      </c>
      <c r="C5432" s="2">
        <f t="shared" ca="1" si="96"/>
        <v>15</v>
      </c>
      <c r="D5432" s="8" t="s">
        <v>8841</v>
      </c>
      <c r="E5432" s="3">
        <v>39267</v>
      </c>
      <c r="F5432" s="7" t="s">
        <v>10067</v>
      </c>
    </row>
    <row r="5433" spans="1:10" x14ac:dyDescent="0.25">
      <c r="A5433" s="1">
        <v>5431</v>
      </c>
      <c r="B5433" t="s">
        <v>10066</v>
      </c>
      <c r="C5433" s="2">
        <f t="shared" ca="1" si="96"/>
        <v>33</v>
      </c>
      <c r="D5433" s="8" t="s">
        <v>5155</v>
      </c>
      <c r="E5433" s="3">
        <v>32658</v>
      </c>
      <c r="F5433" s="7" t="s">
        <v>10065</v>
      </c>
    </row>
    <row r="5434" spans="1:10" x14ac:dyDescent="0.25">
      <c r="A5434" s="1">
        <v>5432</v>
      </c>
      <c r="B5434" t="s">
        <v>10064</v>
      </c>
      <c r="C5434" s="2">
        <f t="shared" ca="1" si="96"/>
        <v>39</v>
      </c>
      <c r="D5434" s="8" t="s">
        <v>10063</v>
      </c>
      <c r="E5434" s="3">
        <v>30725</v>
      </c>
      <c r="F5434" s="7" t="s">
        <v>10062</v>
      </c>
    </row>
    <row r="5435" spans="1:10" x14ac:dyDescent="0.25">
      <c r="A5435" s="1">
        <v>5433</v>
      </c>
      <c r="B5435" t="s">
        <v>10061</v>
      </c>
      <c r="C5435" s="2">
        <f t="shared" ca="1" si="96"/>
        <v>26</v>
      </c>
      <c r="D5435" s="8" t="s">
        <v>10060</v>
      </c>
      <c r="E5435" s="3">
        <v>35190</v>
      </c>
      <c r="F5435" s="7" t="s">
        <v>10059</v>
      </c>
    </row>
    <row r="5436" spans="1:10" x14ac:dyDescent="0.25">
      <c r="A5436" s="1">
        <v>5434</v>
      </c>
      <c r="B5436" t="s">
        <v>10058</v>
      </c>
      <c r="C5436" s="2">
        <f t="shared" ca="1" si="96"/>
        <v>16</v>
      </c>
      <c r="D5436" s="8" t="s">
        <v>8841</v>
      </c>
      <c r="E5436" s="3">
        <v>39085</v>
      </c>
    </row>
    <row r="5437" spans="1:10" x14ac:dyDescent="0.25">
      <c r="A5437" s="1">
        <v>5435</v>
      </c>
      <c r="B5437" t="s">
        <v>10057</v>
      </c>
      <c r="C5437" s="2">
        <f t="shared" ca="1" si="96"/>
        <v>16</v>
      </c>
      <c r="D5437" s="8" t="s">
        <v>3275</v>
      </c>
      <c r="E5437" s="3">
        <v>38923</v>
      </c>
    </row>
    <row r="5438" spans="1:10" x14ac:dyDescent="0.25">
      <c r="A5438" s="1">
        <v>5436</v>
      </c>
      <c r="B5438" t="s">
        <v>10056</v>
      </c>
      <c r="C5438" s="2">
        <f t="shared" ca="1" si="96"/>
        <v>21</v>
      </c>
      <c r="D5438" s="8" t="s">
        <v>10055</v>
      </c>
      <c r="E5438" s="3">
        <v>36990</v>
      </c>
    </row>
    <row r="5439" spans="1:10" x14ac:dyDescent="0.25">
      <c r="A5439" s="1">
        <v>5437</v>
      </c>
      <c r="B5439" t="s">
        <v>10054</v>
      </c>
      <c r="C5439" s="2">
        <f t="shared" ca="1" si="96"/>
        <v>25</v>
      </c>
      <c r="D5439" s="8" t="s">
        <v>10053</v>
      </c>
      <c r="E5439" s="3">
        <v>35524</v>
      </c>
      <c r="F5439" s="7" t="s">
        <v>10052</v>
      </c>
    </row>
    <row r="5440" spans="1:10" x14ac:dyDescent="0.25">
      <c r="A5440" s="1">
        <v>5438</v>
      </c>
      <c r="B5440" t="s">
        <v>10051</v>
      </c>
      <c r="C5440" s="2">
        <f t="shared" ca="1" si="96"/>
        <v>123</v>
      </c>
      <c r="D5440" s="8" t="s">
        <v>10050</v>
      </c>
      <c r="E5440" s="3"/>
      <c r="F5440" s="7" t="s">
        <v>10049</v>
      </c>
    </row>
    <row r="5441" spans="1:10" x14ac:dyDescent="0.25">
      <c r="A5441" s="1">
        <v>5439</v>
      </c>
      <c r="B5441" t="s">
        <v>10048</v>
      </c>
      <c r="C5441" s="2">
        <f t="shared" ca="1" si="96"/>
        <v>83</v>
      </c>
      <c r="D5441" s="8" t="s">
        <v>10047</v>
      </c>
      <c r="E5441" s="3">
        <v>14340</v>
      </c>
      <c r="F5441" s="7" t="s">
        <v>8634</v>
      </c>
      <c r="G5441" s="7" t="s">
        <v>23505</v>
      </c>
      <c r="H5441" t="s">
        <v>23558</v>
      </c>
      <c r="J5441" t="s">
        <v>23575</v>
      </c>
    </row>
    <row r="5442" spans="1:10" x14ac:dyDescent="0.25">
      <c r="A5442" s="1">
        <v>5440</v>
      </c>
      <c r="B5442" t="s">
        <v>10046</v>
      </c>
      <c r="C5442" s="2">
        <f t="shared" ca="1" si="96"/>
        <v>22</v>
      </c>
      <c r="D5442" s="8" t="s">
        <v>10045</v>
      </c>
      <c r="E5442" s="3">
        <v>36721</v>
      </c>
      <c r="F5442" s="7" t="s">
        <v>10044</v>
      </c>
    </row>
    <row r="5443" spans="1:10" x14ac:dyDescent="0.25">
      <c r="A5443" s="1">
        <v>5441</v>
      </c>
      <c r="B5443" t="s">
        <v>10043</v>
      </c>
      <c r="C5443" s="2">
        <f t="shared" ca="1" si="96"/>
        <v>35</v>
      </c>
      <c r="D5443" s="8" t="s">
        <v>10042</v>
      </c>
      <c r="E5443" s="3">
        <v>31840</v>
      </c>
      <c r="F5443" s="7" t="s">
        <v>10041</v>
      </c>
      <c r="G5443" s="7" t="s">
        <v>23501</v>
      </c>
      <c r="H5443" t="s">
        <v>23558</v>
      </c>
      <c r="J5443" t="s">
        <v>23575</v>
      </c>
    </row>
    <row r="5444" spans="1:10" x14ac:dyDescent="0.25">
      <c r="A5444" s="1">
        <v>5442</v>
      </c>
      <c r="B5444" t="s">
        <v>10040</v>
      </c>
      <c r="C5444" s="2">
        <f t="shared" ca="1" si="96"/>
        <v>31</v>
      </c>
      <c r="D5444" s="8" t="s">
        <v>10039</v>
      </c>
      <c r="E5444" s="3">
        <v>33360</v>
      </c>
      <c r="F5444" s="7" t="s">
        <v>10038</v>
      </c>
    </row>
    <row r="5445" spans="1:10" s="54" customFormat="1" x14ac:dyDescent="0.25">
      <c r="A5445" s="15">
        <v>5443</v>
      </c>
      <c r="B5445" s="54" t="s">
        <v>10037</v>
      </c>
      <c r="C5445" s="55">
        <f t="shared" ca="1" si="96"/>
        <v>5</v>
      </c>
      <c r="D5445" s="56" t="s">
        <v>10036</v>
      </c>
      <c r="E5445" s="57">
        <v>42898</v>
      </c>
      <c r="F5445" s="58" t="s">
        <v>10035</v>
      </c>
      <c r="G5445" s="58" t="s">
        <v>23504</v>
      </c>
      <c r="H5445" s="54" t="s">
        <v>23576</v>
      </c>
    </row>
    <row r="5446" spans="1:10" x14ac:dyDescent="0.25">
      <c r="A5446" s="1">
        <v>5444</v>
      </c>
      <c r="B5446" t="s">
        <v>10034</v>
      </c>
      <c r="C5446" s="2">
        <f t="shared" ca="1" si="96"/>
        <v>22</v>
      </c>
      <c r="D5446" s="8" t="s">
        <v>10033</v>
      </c>
      <c r="E5446" s="3">
        <v>36721</v>
      </c>
      <c r="F5446" s="7" t="s">
        <v>10032</v>
      </c>
    </row>
    <row r="5447" spans="1:10" x14ac:dyDescent="0.25">
      <c r="A5447" s="1">
        <v>5445</v>
      </c>
      <c r="B5447" t="s">
        <v>10031</v>
      </c>
      <c r="C5447" s="2">
        <f t="shared" ca="1" si="96"/>
        <v>23</v>
      </c>
      <c r="D5447" s="8" t="s">
        <v>10030</v>
      </c>
      <c r="E5447" s="3">
        <v>36510</v>
      </c>
      <c r="F5447" s="7" t="s">
        <v>10029</v>
      </c>
    </row>
    <row r="5448" spans="1:10" x14ac:dyDescent="0.25">
      <c r="A5448" s="1">
        <v>5446</v>
      </c>
      <c r="B5448" t="s">
        <v>10028</v>
      </c>
      <c r="C5448" s="2">
        <f t="shared" ca="1" si="96"/>
        <v>18</v>
      </c>
      <c r="D5448" s="8" t="s">
        <v>7333</v>
      </c>
      <c r="E5448" s="3">
        <v>38202</v>
      </c>
      <c r="F5448" s="7" t="s">
        <v>10027</v>
      </c>
    </row>
    <row r="5449" spans="1:10" x14ac:dyDescent="0.25">
      <c r="A5449" s="1">
        <v>5447</v>
      </c>
      <c r="B5449" t="s">
        <v>10026</v>
      </c>
      <c r="C5449" s="2">
        <f t="shared" ca="1" si="96"/>
        <v>17</v>
      </c>
      <c r="D5449" s="8" t="s">
        <v>8841</v>
      </c>
      <c r="E5449" s="3">
        <v>38579</v>
      </c>
      <c r="F5449" s="7" t="s">
        <v>9012</v>
      </c>
    </row>
    <row r="5450" spans="1:10" x14ac:dyDescent="0.25">
      <c r="A5450" s="1">
        <v>5448</v>
      </c>
      <c r="B5450" t="s">
        <v>10025</v>
      </c>
      <c r="C5450" s="2">
        <f t="shared" ca="1" si="96"/>
        <v>15</v>
      </c>
      <c r="D5450" s="8" t="s">
        <v>10024</v>
      </c>
      <c r="E5450" s="3">
        <v>39292</v>
      </c>
    </row>
    <row r="5451" spans="1:10" x14ac:dyDescent="0.25">
      <c r="A5451" s="1">
        <v>5449</v>
      </c>
      <c r="B5451" t="s">
        <v>10023</v>
      </c>
      <c r="C5451" s="2">
        <f t="shared" ca="1" si="96"/>
        <v>25</v>
      </c>
      <c r="D5451" s="8" t="s">
        <v>10022</v>
      </c>
      <c r="E5451" s="3">
        <v>35812</v>
      </c>
      <c r="F5451" s="7" t="s">
        <v>10021</v>
      </c>
    </row>
    <row r="5452" spans="1:10" x14ac:dyDescent="0.25">
      <c r="A5452" s="1">
        <v>5450</v>
      </c>
      <c r="B5452" t="s">
        <v>10020</v>
      </c>
      <c r="C5452" s="2">
        <f t="shared" ca="1" si="96"/>
        <v>14</v>
      </c>
      <c r="D5452" s="8" t="s">
        <v>5793</v>
      </c>
      <c r="E5452" s="3">
        <v>39665</v>
      </c>
      <c r="F5452" s="7" t="s">
        <v>10019</v>
      </c>
    </row>
    <row r="5453" spans="1:10" x14ac:dyDescent="0.25">
      <c r="A5453" s="1">
        <v>5451</v>
      </c>
      <c r="B5453" t="s">
        <v>10018</v>
      </c>
      <c r="C5453" s="2">
        <f t="shared" ca="1" si="96"/>
        <v>45</v>
      </c>
      <c r="D5453" s="8" t="s">
        <v>10017</v>
      </c>
      <c r="E5453" s="3">
        <v>28319</v>
      </c>
      <c r="F5453" s="7" t="s">
        <v>10016</v>
      </c>
    </row>
    <row r="5454" spans="1:10" x14ac:dyDescent="0.25">
      <c r="A5454" s="1">
        <v>5452</v>
      </c>
      <c r="B5454" t="s">
        <v>20517</v>
      </c>
      <c r="C5454" s="2">
        <f t="shared" ca="1" si="96"/>
        <v>55</v>
      </c>
      <c r="D5454" s="8" t="s">
        <v>10015</v>
      </c>
      <c r="E5454" s="3">
        <v>24525</v>
      </c>
      <c r="F5454" s="7" t="s">
        <v>10014</v>
      </c>
      <c r="G5454" s="7" t="s">
        <v>23512</v>
      </c>
      <c r="H5454" t="s">
        <v>23558</v>
      </c>
      <c r="J5454" t="s">
        <v>23575</v>
      </c>
    </row>
    <row r="5455" spans="1:10" x14ac:dyDescent="0.25">
      <c r="A5455" s="1">
        <v>5453</v>
      </c>
      <c r="B5455" t="s">
        <v>10013</v>
      </c>
      <c r="C5455" s="2">
        <f t="shared" ca="1" si="96"/>
        <v>21</v>
      </c>
      <c r="D5455" s="8" t="s">
        <v>5854</v>
      </c>
      <c r="E5455" s="3">
        <v>37215</v>
      </c>
      <c r="F5455" s="7" t="s">
        <v>10012</v>
      </c>
    </row>
    <row r="5456" spans="1:10" x14ac:dyDescent="0.25">
      <c r="A5456" s="1">
        <v>5454</v>
      </c>
      <c r="B5456" t="s">
        <v>10011</v>
      </c>
      <c r="C5456" s="2">
        <f t="shared" ca="1" si="96"/>
        <v>15</v>
      </c>
      <c r="D5456" s="8" t="s">
        <v>10010</v>
      </c>
      <c r="E5456" s="3">
        <v>39145</v>
      </c>
      <c r="F5456" s="7" t="s">
        <v>10009</v>
      </c>
      <c r="G5456" s="7" t="s">
        <v>23511</v>
      </c>
      <c r="H5456" t="s">
        <v>23558</v>
      </c>
      <c r="J5456" t="s">
        <v>23575</v>
      </c>
    </row>
    <row r="5457" spans="1:6" x14ac:dyDescent="0.25">
      <c r="A5457" s="1">
        <v>5455</v>
      </c>
      <c r="B5457" t="s">
        <v>8077</v>
      </c>
      <c r="C5457" s="2">
        <f t="shared" ca="1" si="96"/>
        <v>31</v>
      </c>
      <c r="D5457" s="8" t="s">
        <v>10008</v>
      </c>
      <c r="E5457" s="3">
        <v>33452</v>
      </c>
      <c r="F5457" s="7" t="s">
        <v>10007</v>
      </c>
    </row>
    <row r="5458" spans="1:6" x14ac:dyDescent="0.25">
      <c r="A5458" s="1">
        <v>5456</v>
      </c>
      <c r="B5458" t="s">
        <v>10006</v>
      </c>
      <c r="C5458" s="2">
        <f t="shared" ca="1" si="96"/>
        <v>16</v>
      </c>
      <c r="D5458" s="8" t="s">
        <v>10005</v>
      </c>
      <c r="E5458" s="3">
        <v>38905</v>
      </c>
      <c r="F5458" s="7" t="s">
        <v>10004</v>
      </c>
    </row>
    <row r="5459" spans="1:6" x14ac:dyDescent="0.25">
      <c r="A5459" s="1">
        <v>5457</v>
      </c>
      <c r="B5459" t="s">
        <v>10003</v>
      </c>
      <c r="C5459" s="2">
        <f t="shared" ca="1" si="96"/>
        <v>31</v>
      </c>
      <c r="D5459" s="8" t="s">
        <v>10002</v>
      </c>
      <c r="E5459" s="3">
        <v>33298</v>
      </c>
      <c r="F5459" s="7" t="s">
        <v>10001</v>
      </c>
    </row>
    <row r="5460" spans="1:6" x14ac:dyDescent="0.25">
      <c r="A5460" s="1">
        <v>5458</v>
      </c>
      <c r="B5460" t="s">
        <v>10000</v>
      </c>
      <c r="C5460" s="2">
        <f t="shared" ca="1" si="96"/>
        <v>24</v>
      </c>
      <c r="D5460" s="8" t="s">
        <v>9999</v>
      </c>
      <c r="E5460" s="3">
        <v>36030</v>
      </c>
      <c r="F5460" s="7" t="s">
        <v>9998</v>
      </c>
    </row>
    <row r="5461" spans="1:6" x14ac:dyDescent="0.25">
      <c r="A5461" s="1">
        <v>5459</v>
      </c>
      <c r="B5461" t="s">
        <v>9997</v>
      </c>
      <c r="C5461" s="2">
        <f t="shared" ca="1" si="96"/>
        <v>16</v>
      </c>
      <c r="D5461" s="8" t="s">
        <v>5793</v>
      </c>
      <c r="E5461" s="3">
        <v>39119</v>
      </c>
    </row>
    <row r="5462" spans="1:6" x14ac:dyDescent="0.25">
      <c r="A5462" s="1">
        <v>5460</v>
      </c>
      <c r="B5462" t="s">
        <v>9996</v>
      </c>
      <c r="C5462" s="2">
        <f t="shared" ca="1" si="96"/>
        <v>17</v>
      </c>
      <c r="D5462" s="8" t="s">
        <v>5793</v>
      </c>
      <c r="E5462" s="3">
        <v>38623</v>
      </c>
      <c r="F5462" s="7" t="s">
        <v>9995</v>
      </c>
    </row>
    <row r="5463" spans="1:6" x14ac:dyDescent="0.25">
      <c r="A5463" s="1">
        <v>5461</v>
      </c>
      <c r="B5463" t="s">
        <v>9994</v>
      </c>
      <c r="C5463" s="2">
        <f t="shared" ca="1" si="96"/>
        <v>26</v>
      </c>
      <c r="D5463" s="8" t="s">
        <v>9993</v>
      </c>
      <c r="E5463" s="3">
        <v>35170</v>
      </c>
      <c r="F5463" s="7" t="s">
        <v>9992</v>
      </c>
    </row>
    <row r="5464" spans="1:6" x14ac:dyDescent="0.25">
      <c r="A5464" s="1">
        <v>5462</v>
      </c>
      <c r="B5464" t="s">
        <v>9991</v>
      </c>
      <c r="C5464" s="2">
        <f t="shared" ca="1" si="96"/>
        <v>67</v>
      </c>
      <c r="D5464" s="8" t="s">
        <v>8955</v>
      </c>
      <c r="E5464" s="3">
        <v>20187</v>
      </c>
      <c r="F5464" s="7" t="s">
        <v>9990</v>
      </c>
    </row>
    <row r="5465" spans="1:6" x14ac:dyDescent="0.25">
      <c r="A5465" s="1">
        <v>5463</v>
      </c>
      <c r="B5465" t="s">
        <v>9989</v>
      </c>
      <c r="C5465" s="2">
        <f t="shared" ca="1" si="96"/>
        <v>39</v>
      </c>
      <c r="D5465" s="8" t="s">
        <v>9988</v>
      </c>
      <c r="E5465" s="3">
        <v>30683</v>
      </c>
    </row>
    <row r="5466" spans="1:6" x14ac:dyDescent="0.25">
      <c r="A5466" s="1">
        <v>5464</v>
      </c>
      <c r="B5466" t="s">
        <v>9987</v>
      </c>
      <c r="C5466" s="2">
        <f t="shared" ca="1" si="96"/>
        <v>23</v>
      </c>
      <c r="D5466" s="8" t="s">
        <v>9986</v>
      </c>
      <c r="E5466" s="3">
        <v>36343</v>
      </c>
      <c r="F5466" s="7" t="s">
        <v>9985</v>
      </c>
    </row>
    <row r="5467" spans="1:6" x14ac:dyDescent="0.25">
      <c r="A5467" s="1">
        <v>5465</v>
      </c>
      <c r="B5467" t="s">
        <v>9984</v>
      </c>
      <c r="C5467" s="2">
        <f t="shared" ca="1" si="96"/>
        <v>23</v>
      </c>
      <c r="D5467" s="8" t="s">
        <v>9125</v>
      </c>
      <c r="E5467" s="3">
        <v>36234</v>
      </c>
      <c r="F5467" s="7" t="s">
        <v>9983</v>
      </c>
    </row>
    <row r="5468" spans="1:6" x14ac:dyDescent="0.25">
      <c r="A5468" s="1">
        <v>5466</v>
      </c>
      <c r="B5468" t="s">
        <v>9982</v>
      </c>
      <c r="C5468" s="2">
        <f t="shared" ca="1" si="96"/>
        <v>18</v>
      </c>
      <c r="D5468" s="8" t="s">
        <v>8760</v>
      </c>
      <c r="E5468" s="3">
        <v>38161</v>
      </c>
      <c r="F5468" s="7" t="s">
        <v>9981</v>
      </c>
    </row>
    <row r="5469" spans="1:6" x14ac:dyDescent="0.25">
      <c r="A5469" s="1">
        <v>5467</v>
      </c>
      <c r="B5469" t="s">
        <v>9980</v>
      </c>
      <c r="C5469" s="2">
        <f t="shared" ca="1" si="96"/>
        <v>23</v>
      </c>
      <c r="D5469" s="8" t="s">
        <v>9979</v>
      </c>
      <c r="E5469" s="3">
        <v>36366</v>
      </c>
      <c r="F5469" s="7" t="s">
        <v>9978</v>
      </c>
    </row>
    <row r="5470" spans="1:6" x14ac:dyDescent="0.25">
      <c r="A5470" s="1">
        <v>5468</v>
      </c>
      <c r="B5470" t="s">
        <v>9977</v>
      </c>
      <c r="C5470" s="2">
        <f t="shared" ca="1" si="96"/>
        <v>63</v>
      </c>
      <c r="D5470" s="8" t="s">
        <v>9976</v>
      </c>
      <c r="E5470" s="3">
        <v>21818</v>
      </c>
      <c r="F5470" s="7" t="s">
        <v>9975</v>
      </c>
    </row>
    <row r="5471" spans="1:6" x14ac:dyDescent="0.25">
      <c r="A5471" s="1">
        <v>5469</v>
      </c>
      <c r="B5471" t="s">
        <v>9974</v>
      </c>
      <c r="C5471" s="2">
        <f t="shared" ca="1" si="96"/>
        <v>24</v>
      </c>
      <c r="D5471" s="8" t="s">
        <v>9973</v>
      </c>
      <c r="E5471" s="3">
        <v>36153</v>
      </c>
      <c r="F5471" s="7" t="s">
        <v>9972</v>
      </c>
    </row>
    <row r="5472" spans="1:6" x14ac:dyDescent="0.25">
      <c r="A5472" s="1">
        <v>5470</v>
      </c>
      <c r="B5472" t="s">
        <v>9971</v>
      </c>
      <c r="C5472" s="2">
        <f t="shared" ca="1" si="96"/>
        <v>11</v>
      </c>
      <c r="D5472" s="8" t="s">
        <v>5793</v>
      </c>
      <c r="E5472" s="3">
        <v>40804</v>
      </c>
      <c r="F5472" s="7" t="s">
        <v>6126</v>
      </c>
    </row>
    <row r="5473" spans="1:8" x14ac:dyDescent="0.25">
      <c r="A5473" s="1">
        <v>5471</v>
      </c>
      <c r="B5473" t="s">
        <v>9970</v>
      </c>
      <c r="C5473" s="2">
        <f t="shared" ca="1" si="96"/>
        <v>22</v>
      </c>
      <c r="D5473" s="8" t="s">
        <v>9969</v>
      </c>
      <c r="E5473" s="3">
        <v>36880</v>
      </c>
      <c r="F5473" s="7" t="s">
        <v>9968</v>
      </c>
    </row>
    <row r="5474" spans="1:8" s="62" customFormat="1" x14ac:dyDescent="0.25">
      <c r="A5474" s="61">
        <v>5472</v>
      </c>
      <c r="B5474" s="62" t="s">
        <v>9967</v>
      </c>
      <c r="C5474" s="63">
        <f t="shared" ca="1" si="96"/>
        <v>26</v>
      </c>
      <c r="D5474" s="64" t="s">
        <v>5751</v>
      </c>
      <c r="E5474" s="65">
        <v>35123</v>
      </c>
      <c r="F5474" s="66" t="s">
        <v>9966</v>
      </c>
      <c r="G5474" s="66" t="s">
        <v>23510</v>
      </c>
      <c r="H5474" s="62" t="s">
        <v>23566</v>
      </c>
    </row>
    <row r="5475" spans="1:8" x14ac:dyDescent="0.25">
      <c r="A5475" s="1">
        <v>5473</v>
      </c>
      <c r="B5475" t="s">
        <v>9965</v>
      </c>
      <c r="C5475" s="2">
        <f t="shared" ca="1" si="96"/>
        <v>3</v>
      </c>
      <c r="D5475" s="8" t="s">
        <v>9964</v>
      </c>
      <c r="E5475" s="3">
        <v>43659</v>
      </c>
      <c r="F5475" s="7" t="s">
        <v>9963</v>
      </c>
    </row>
    <row r="5476" spans="1:8" x14ac:dyDescent="0.25">
      <c r="A5476" s="1">
        <v>5474</v>
      </c>
      <c r="B5476" t="s">
        <v>9962</v>
      </c>
      <c r="C5476" s="2">
        <f t="shared" ca="1" si="96"/>
        <v>24</v>
      </c>
      <c r="D5476" s="8" t="s">
        <v>9961</v>
      </c>
      <c r="E5476" s="3">
        <v>35841</v>
      </c>
    </row>
    <row r="5477" spans="1:8" x14ac:dyDescent="0.25">
      <c r="A5477" s="1">
        <v>5475</v>
      </c>
      <c r="B5477" t="s">
        <v>9960</v>
      </c>
      <c r="C5477" s="2">
        <f t="shared" ca="1" si="96"/>
        <v>26</v>
      </c>
      <c r="D5477" s="8" t="s">
        <v>9959</v>
      </c>
      <c r="E5477" s="3">
        <v>35270</v>
      </c>
      <c r="F5477" s="7" t="s">
        <v>9958</v>
      </c>
    </row>
    <row r="5478" spans="1:8" x14ac:dyDescent="0.25">
      <c r="A5478" s="1">
        <v>5476</v>
      </c>
      <c r="B5478" t="s">
        <v>9957</v>
      </c>
      <c r="C5478" s="2">
        <f t="shared" ca="1" si="96"/>
        <v>25</v>
      </c>
      <c r="D5478" s="8" t="s">
        <v>9956</v>
      </c>
      <c r="E5478" s="3">
        <v>35491</v>
      </c>
      <c r="F5478" s="7" t="s">
        <v>9955</v>
      </c>
    </row>
    <row r="5479" spans="1:8" x14ac:dyDescent="0.25">
      <c r="A5479" s="1">
        <v>5477</v>
      </c>
      <c r="B5479" t="s">
        <v>9954</v>
      </c>
      <c r="C5479" s="2">
        <f t="shared" ca="1" si="96"/>
        <v>21</v>
      </c>
      <c r="D5479" s="8" t="s">
        <v>5793</v>
      </c>
      <c r="E5479" s="3">
        <v>37261</v>
      </c>
      <c r="F5479" s="7" t="s">
        <v>9890</v>
      </c>
    </row>
    <row r="5480" spans="1:8" s="54" customFormat="1" x14ac:dyDescent="0.25">
      <c r="A5480" s="15">
        <v>5478</v>
      </c>
      <c r="B5480" s="54" t="s">
        <v>9953</v>
      </c>
      <c r="C5480" s="55">
        <f t="shared" ca="1" si="96"/>
        <v>26</v>
      </c>
      <c r="D5480" s="56" t="s">
        <v>9952</v>
      </c>
      <c r="E5480" s="57">
        <v>35140</v>
      </c>
      <c r="F5480" s="58" t="s">
        <v>9951</v>
      </c>
      <c r="G5480" s="58" t="s">
        <v>23509</v>
      </c>
      <c r="H5480" s="54" t="s">
        <v>23574</v>
      </c>
    </row>
    <row r="5481" spans="1:8" x14ac:dyDescent="0.25">
      <c r="A5481" s="1">
        <v>5479</v>
      </c>
      <c r="B5481" t="s">
        <v>9950</v>
      </c>
      <c r="C5481" s="2">
        <f t="shared" ca="1" si="96"/>
        <v>25</v>
      </c>
      <c r="D5481" s="8" t="s">
        <v>9949</v>
      </c>
      <c r="E5481" s="3">
        <v>35800</v>
      </c>
      <c r="F5481" s="7" t="s">
        <v>9948</v>
      </c>
    </row>
    <row r="5482" spans="1:8" x14ac:dyDescent="0.25">
      <c r="A5482" s="1">
        <v>5480</v>
      </c>
      <c r="B5482" t="s">
        <v>9947</v>
      </c>
      <c r="C5482" s="2">
        <f t="shared" ref="C5482:C5545" ca="1" si="97">INT((TODAY()-E5482)/365)</f>
        <v>21</v>
      </c>
      <c r="D5482" s="8" t="s">
        <v>9946</v>
      </c>
      <c r="E5482" s="3">
        <v>37008</v>
      </c>
      <c r="F5482" s="7" t="s">
        <v>9945</v>
      </c>
    </row>
    <row r="5483" spans="1:8" x14ac:dyDescent="0.25">
      <c r="A5483" s="1">
        <v>5481</v>
      </c>
      <c r="B5483" t="s">
        <v>9944</v>
      </c>
      <c r="C5483" s="2">
        <f t="shared" ca="1" si="97"/>
        <v>55</v>
      </c>
      <c r="D5483" s="8" t="s">
        <v>9841</v>
      </c>
      <c r="E5483" s="3">
        <v>24862</v>
      </c>
      <c r="F5483" s="7" t="s">
        <v>9943</v>
      </c>
    </row>
    <row r="5484" spans="1:8" x14ac:dyDescent="0.25">
      <c r="A5484" s="1">
        <v>5482</v>
      </c>
      <c r="B5484" t="s">
        <v>9942</v>
      </c>
      <c r="C5484" s="2">
        <f t="shared" ca="1" si="97"/>
        <v>28</v>
      </c>
      <c r="D5484" s="8" t="s">
        <v>9941</v>
      </c>
      <c r="E5484" s="3">
        <v>34611</v>
      </c>
      <c r="F5484" s="7" t="s">
        <v>9940</v>
      </c>
    </row>
    <row r="5485" spans="1:8" x14ac:dyDescent="0.25">
      <c r="A5485" s="1">
        <v>5483</v>
      </c>
      <c r="B5485" t="s">
        <v>9939</v>
      </c>
      <c r="C5485" s="2">
        <f t="shared" ca="1" si="97"/>
        <v>32</v>
      </c>
      <c r="D5485" s="8" t="s">
        <v>9937</v>
      </c>
      <c r="E5485" s="3">
        <v>32991</v>
      </c>
      <c r="G5485" s="7" t="s">
        <v>23507</v>
      </c>
      <c r="H5485" t="s">
        <v>23562</v>
      </c>
    </row>
    <row r="5486" spans="1:8" x14ac:dyDescent="0.25">
      <c r="A5486" s="1">
        <v>5484</v>
      </c>
      <c r="B5486" t="s">
        <v>9938</v>
      </c>
      <c r="C5486" s="2">
        <f t="shared" ca="1" si="97"/>
        <v>59</v>
      </c>
      <c r="D5486" s="8" t="s">
        <v>9937</v>
      </c>
      <c r="E5486" s="3">
        <v>23199</v>
      </c>
      <c r="G5486" s="7" t="s">
        <v>23508</v>
      </c>
      <c r="H5486" t="s">
        <v>23562</v>
      </c>
    </row>
    <row r="5487" spans="1:8" x14ac:dyDescent="0.25">
      <c r="A5487" s="1">
        <v>5485</v>
      </c>
      <c r="B5487" t="s">
        <v>20699</v>
      </c>
      <c r="C5487" s="2">
        <f t="shared" ca="1" si="97"/>
        <v>25</v>
      </c>
      <c r="D5487" s="8" t="s">
        <v>9936</v>
      </c>
      <c r="E5487" s="3">
        <v>35702</v>
      </c>
      <c r="F5487" s="7" t="s">
        <v>9935</v>
      </c>
    </row>
    <row r="5488" spans="1:8" x14ac:dyDescent="0.25">
      <c r="A5488" s="1">
        <v>5486</v>
      </c>
      <c r="B5488" t="s">
        <v>9934</v>
      </c>
      <c r="C5488" s="2">
        <f t="shared" ca="1" si="97"/>
        <v>23</v>
      </c>
      <c r="D5488" s="8" t="s">
        <v>5080</v>
      </c>
      <c r="E5488" s="3">
        <v>36326</v>
      </c>
      <c r="F5488" s="7" t="s">
        <v>6105</v>
      </c>
    </row>
    <row r="5489" spans="1:8" x14ac:dyDescent="0.25">
      <c r="A5489" s="1">
        <v>5487</v>
      </c>
      <c r="B5489" t="s">
        <v>9933</v>
      </c>
      <c r="C5489" s="2">
        <f t="shared" ca="1" si="97"/>
        <v>25</v>
      </c>
      <c r="D5489" s="8" t="s">
        <v>9932</v>
      </c>
      <c r="E5489" s="3">
        <v>35591</v>
      </c>
      <c r="F5489" s="26" t="s">
        <v>9433</v>
      </c>
      <c r="G5489" s="26"/>
    </row>
    <row r="5490" spans="1:8" x14ac:dyDescent="0.25">
      <c r="A5490" s="1">
        <v>5488</v>
      </c>
      <c r="B5490" t="s">
        <v>9931</v>
      </c>
      <c r="C5490" s="2">
        <f t="shared" ca="1" si="97"/>
        <v>24</v>
      </c>
      <c r="D5490" s="8" t="s">
        <v>9930</v>
      </c>
      <c r="E5490" s="3">
        <v>36083</v>
      </c>
      <c r="F5490" s="7" t="s">
        <v>9929</v>
      </c>
    </row>
    <row r="5491" spans="1:8" x14ac:dyDescent="0.25">
      <c r="A5491" s="1">
        <v>5489</v>
      </c>
      <c r="B5491" t="s">
        <v>9928</v>
      </c>
      <c r="C5491" s="2">
        <f t="shared" ca="1" si="97"/>
        <v>27</v>
      </c>
      <c r="D5491" s="8" t="s">
        <v>9877</v>
      </c>
      <c r="E5491" s="3">
        <v>34831</v>
      </c>
      <c r="F5491" s="7" t="s">
        <v>9728</v>
      </c>
    </row>
    <row r="5492" spans="1:8" s="54" customFormat="1" x14ac:dyDescent="0.25">
      <c r="A5492" s="15">
        <v>5490</v>
      </c>
      <c r="B5492" s="54" t="s">
        <v>9927</v>
      </c>
      <c r="C5492" s="55">
        <f t="shared" ca="1" si="97"/>
        <v>69</v>
      </c>
      <c r="D5492" s="56" t="s">
        <v>9926</v>
      </c>
      <c r="E5492" s="57">
        <v>19502</v>
      </c>
      <c r="F5492" s="58" t="s">
        <v>9925</v>
      </c>
      <c r="G5492" s="58" t="s">
        <v>23506</v>
      </c>
      <c r="H5492" s="54" t="s">
        <v>23573</v>
      </c>
    </row>
    <row r="5493" spans="1:8" s="32" customFormat="1" x14ac:dyDescent="0.25">
      <c r="A5493" s="31">
        <v>5491</v>
      </c>
      <c r="B5493" s="32" t="s">
        <v>9924</v>
      </c>
      <c r="C5493" s="47">
        <f t="shared" ca="1" si="97"/>
        <v>27</v>
      </c>
      <c r="D5493" s="143" t="s">
        <v>8874</v>
      </c>
      <c r="E5493" s="34">
        <v>34779</v>
      </c>
      <c r="F5493" s="35" t="s">
        <v>9923</v>
      </c>
      <c r="G5493" s="35" t="s">
        <v>23523</v>
      </c>
      <c r="H5493" s="162" t="s">
        <v>23572</v>
      </c>
    </row>
    <row r="5494" spans="1:8" x14ac:dyDescent="0.25">
      <c r="A5494" s="1">
        <v>5492</v>
      </c>
      <c r="B5494" t="s">
        <v>9922</v>
      </c>
      <c r="C5494" s="2">
        <f t="shared" ca="1" si="97"/>
        <v>27</v>
      </c>
      <c r="D5494" s="8" t="s">
        <v>2068</v>
      </c>
      <c r="E5494" s="3">
        <v>34930</v>
      </c>
      <c r="F5494" s="7" t="s">
        <v>9919</v>
      </c>
    </row>
    <row r="5495" spans="1:8" x14ac:dyDescent="0.25">
      <c r="A5495" s="1">
        <v>5493</v>
      </c>
      <c r="B5495" t="s">
        <v>9921</v>
      </c>
      <c r="C5495" s="2">
        <f t="shared" ca="1" si="97"/>
        <v>11</v>
      </c>
      <c r="D5495" s="8" t="s">
        <v>9920</v>
      </c>
      <c r="E5495" s="3">
        <v>40737</v>
      </c>
      <c r="F5495" s="7" t="s">
        <v>9919</v>
      </c>
    </row>
    <row r="5496" spans="1:8" x14ac:dyDescent="0.25">
      <c r="A5496" s="1">
        <v>5494</v>
      </c>
      <c r="B5496" t="s">
        <v>9918</v>
      </c>
      <c r="C5496" s="2">
        <f t="shared" ca="1" si="97"/>
        <v>62</v>
      </c>
      <c r="D5496" s="8" t="s">
        <v>9917</v>
      </c>
      <c r="E5496" s="3">
        <v>21981</v>
      </c>
      <c r="F5496" s="7" t="s">
        <v>9916</v>
      </c>
    </row>
    <row r="5497" spans="1:8" x14ac:dyDescent="0.25">
      <c r="A5497" s="1">
        <v>5495</v>
      </c>
      <c r="B5497" t="s">
        <v>9915</v>
      </c>
      <c r="C5497" s="2">
        <f t="shared" ca="1" si="97"/>
        <v>28</v>
      </c>
      <c r="D5497" s="8" t="s">
        <v>650</v>
      </c>
      <c r="E5497" s="3">
        <v>34528</v>
      </c>
      <c r="F5497" s="7" t="s">
        <v>9914</v>
      </c>
    </row>
    <row r="5498" spans="1:8" x14ac:dyDescent="0.25">
      <c r="A5498" s="1">
        <v>5496</v>
      </c>
      <c r="B5498" t="s">
        <v>9913</v>
      </c>
      <c r="C5498" s="2">
        <f t="shared" ca="1" si="97"/>
        <v>26</v>
      </c>
      <c r="D5498" s="8" t="s">
        <v>9912</v>
      </c>
      <c r="E5498" s="3">
        <v>35318</v>
      </c>
    </row>
    <row r="5499" spans="1:8" x14ac:dyDescent="0.25">
      <c r="A5499" s="1">
        <v>5497</v>
      </c>
      <c r="B5499" t="s">
        <v>9911</v>
      </c>
      <c r="C5499" s="2">
        <f t="shared" ca="1" si="97"/>
        <v>6</v>
      </c>
      <c r="D5499" s="8" t="s">
        <v>5155</v>
      </c>
      <c r="E5499" s="3">
        <v>42765</v>
      </c>
    </row>
    <row r="5500" spans="1:8" x14ac:dyDescent="0.25">
      <c r="A5500" s="1">
        <v>5498</v>
      </c>
      <c r="B5500" t="s">
        <v>9910</v>
      </c>
      <c r="C5500" s="2">
        <f t="shared" ca="1" si="97"/>
        <v>23</v>
      </c>
      <c r="D5500" s="8" t="s">
        <v>6017</v>
      </c>
      <c r="E5500" s="3">
        <v>36508</v>
      </c>
      <c r="F5500" s="7" t="s">
        <v>9909</v>
      </c>
    </row>
    <row r="5501" spans="1:8" x14ac:dyDescent="0.25">
      <c r="A5501" s="1">
        <v>5499</v>
      </c>
      <c r="B5501" t="s">
        <v>9908</v>
      </c>
      <c r="C5501" s="2">
        <f t="shared" ca="1" si="97"/>
        <v>26</v>
      </c>
      <c r="D5501" s="8" t="s">
        <v>9907</v>
      </c>
      <c r="E5501" s="3">
        <v>35133</v>
      </c>
      <c r="F5501" s="7" t="s">
        <v>23521</v>
      </c>
      <c r="G5501" s="7" t="s">
        <v>23522</v>
      </c>
      <c r="H5501" t="s">
        <v>23562</v>
      </c>
    </row>
    <row r="5502" spans="1:8" x14ac:dyDescent="0.25">
      <c r="A5502" s="1">
        <v>5500</v>
      </c>
      <c r="B5502" t="s">
        <v>9906</v>
      </c>
      <c r="C5502" s="2">
        <f t="shared" ca="1" si="97"/>
        <v>20</v>
      </c>
      <c r="D5502" s="8" t="s">
        <v>9905</v>
      </c>
      <c r="E5502" s="3">
        <v>37310</v>
      </c>
      <c r="F5502" s="7" t="s">
        <v>9904</v>
      </c>
    </row>
    <row r="5503" spans="1:8" x14ac:dyDescent="0.25">
      <c r="A5503" s="1">
        <v>5501</v>
      </c>
      <c r="B5503" t="s">
        <v>5693</v>
      </c>
      <c r="C5503" s="2">
        <f t="shared" ca="1" si="97"/>
        <v>57</v>
      </c>
      <c r="D5503" s="8" t="s">
        <v>9903</v>
      </c>
      <c r="E5503" s="3">
        <v>23796</v>
      </c>
      <c r="G5503" s="7" t="s">
        <v>23520</v>
      </c>
      <c r="H5503" t="s">
        <v>23562</v>
      </c>
    </row>
    <row r="5504" spans="1:8" x14ac:dyDescent="0.25">
      <c r="A5504" s="1">
        <v>5502</v>
      </c>
      <c r="B5504" t="s">
        <v>9902</v>
      </c>
      <c r="C5504" s="2">
        <f t="shared" ca="1" si="97"/>
        <v>56</v>
      </c>
      <c r="D5504" s="8" t="s">
        <v>9901</v>
      </c>
      <c r="E5504" s="3">
        <v>24472</v>
      </c>
      <c r="F5504" s="7" t="s">
        <v>9900</v>
      </c>
    </row>
    <row r="5505" spans="1:8" x14ac:dyDescent="0.25">
      <c r="A5505" s="1">
        <v>5503</v>
      </c>
      <c r="B5505" t="s">
        <v>9899</v>
      </c>
      <c r="C5505" s="2">
        <f t="shared" ca="1" si="97"/>
        <v>27</v>
      </c>
      <c r="D5505" s="8" t="s">
        <v>9898</v>
      </c>
      <c r="E5505" s="3">
        <v>34835</v>
      </c>
      <c r="F5505" s="7" t="s">
        <v>9897</v>
      </c>
    </row>
    <row r="5506" spans="1:8" x14ac:dyDescent="0.25">
      <c r="A5506" s="1">
        <v>5504</v>
      </c>
      <c r="B5506" t="s">
        <v>9896</v>
      </c>
      <c r="C5506" s="2">
        <f t="shared" ca="1" si="97"/>
        <v>22</v>
      </c>
      <c r="D5506" s="8" t="s">
        <v>7499</v>
      </c>
      <c r="E5506" s="3">
        <v>36924</v>
      </c>
      <c r="F5506" s="7" t="s">
        <v>9895</v>
      </c>
    </row>
    <row r="5507" spans="1:8" x14ac:dyDescent="0.25">
      <c r="A5507" s="1">
        <v>5505</v>
      </c>
      <c r="B5507" t="s">
        <v>9894</v>
      </c>
      <c r="C5507" s="2">
        <f t="shared" ca="1" si="97"/>
        <v>23</v>
      </c>
      <c r="D5507" s="8" t="s">
        <v>9893</v>
      </c>
      <c r="E5507" s="3">
        <v>36562</v>
      </c>
      <c r="F5507" s="7" t="s">
        <v>9892</v>
      </c>
    </row>
    <row r="5508" spans="1:8" x14ac:dyDescent="0.25">
      <c r="A5508" s="1">
        <v>5506</v>
      </c>
      <c r="B5508" t="s">
        <v>9891</v>
      </c>
      <c r="C5508" s="2">
        <f t="shared" ca="1" si="97"/>
        <v>18</v>
      </c>
      <c r="D5508" s="8" t="s">
        <v>5793</v>
      </c>
      <c r="E5508" s="3">
        <v>38258</v>
      </c>
      <c r="F5508" s="7" t="s">
        <v>9890</v>
      </c>
    </row>
    <row r="5509" spans="1:8" x14ac:dyDescent="0.25">
      <c r="A5509" s="1">
        <v>5507</v>
      </c>
      <c r="B5509" t="s">
        <v>9889</v>
      </c>
      <c r="C5509" s="2">
        <f t="shared" ca="1" si="97"/>
        <v>25</v>
      </c>
      <c r="D5509" s="8" t="s">
        <v>9782</v>
      </c>
      <c r="E5509" s="3">
        <v>35816</v>
      </c>
      <c r="F5509" s="7" t="s">
        <v>9888</v>
      </c>
    </row>
    <row r="5510" spans="1:8" x14ac:dyDescent="0.25">
      <c r="A5510" s="1">
        <v>5508</v>
      </c>
      <c r="B5510" t="s">
        <v>9887</v>
      </c>
      <c r="C5510" s="2">
        <f t="shared" ca="1" si="97"/>
        <v>22</v>
      </c>
      <c r="D5510" s="8" t="s">
        <v>9877</v>
      </c>
      <c r="E5510" s="3">
        <v>36870</v>
      </c>
      <c r="F5510" s="7" t="s">
        <v>9886</v>
      </c>
    </row>
    <row r="5511" spans="1:8" x14ac:dyDescent="0.25">
      <c r="A5511" s="1">
        <v>5509</v>
      </c>
      <c r="B5511" t="s">
        <v>8050</v>
      </c>
      <c r="C5511" s="2">
        <f t="shared" ca="1" si="97"/>
        <v>22</v>
      </c>
      <c r="D5511" s="8" t="s">
        <v>9885</v>
      </c>
      <c r="E5511" s="3">
        <v>36658</v>
      </c>
      <c r="F5511" s="7" t="s">
        <v>9884</v>
      </c>
    </row>
    <row r="5512" spans="1:8" x14ac:dyDescent="0.25">
      <c r="A5512" s="1">
        <v>5510</v>
      </c>
      <c r="B5512" t="s">
        <v>9883</v>
      </c>
      <c r="C5512" s="2">
        <f t="shared" ca="1" si="97"/>
        <v>15</v>
      </c>
      <c r="D5512" s="8" t="s">
        <v>9882</v>
      </c>
      <c r="E5512" s="3">
        <v>39440</v>
      </c>
      <c r="F5512" s="7" t="s">
        <v>9879</v>
      </c>
    </row>
    <row r="5513" spans="1:8" x14ac:dyDescent="0.25">
      <c r="A5513" s="1">
        <v>5511</v>
      </c>
      <c r="B5513" t="s">
        <v>9881</v>
      </c>
      <c r="C5513" s="2">
        <f t="shared" ca="1" si="97"/>
        <v>54</v>
      </c>
      <c r="D5513" s="8" t="s">
        <v>9880</v>
      </c>
      <c r="E5513" s="3">
        <v>25216</v>
      </c>
      <c r="F5513" s="7" t="s">
        <v>9879</v>
      </c>
    </row>
    <row r="5514" spans="1:8" x14ac:dyDescent="0.25">
      <c r="A5514" s="1">
        <v>5512</v>
      </c>
      <c r="B5514" t="s">
        <v>9878</v>
      </c>
      <c r="C5514" s="2">
        <f t="shared" ca="1" si="97"/>
        <v>24</v>
      </c>
      <c r="D5514" s="8" t="s">
        <v>9877</v>
      </c>
      <c r="E5514" s="3">
        <v>36187</v>
      </c>
      <c r="F5514" s="7" t="s">
        <v>9876</v>
      </c>
    </row>
    <row r="5515" spans="1:8" x14ac:dyDescent="0.25">
      <c r="A5515" s="1">
        <v>5513</v>
      </c>
      <c r="B5515" t="s">
        <v>9875</v>
      </c>
      <c r="C5515" s="2">
        <f t="shared" ca="1" si="97"/>
        <v>29</v>
      </c>
      <c r="D5515" s="8" t="s">
        <v>9874</v>
      </c>
      <c r="E5515" s="3">
        <v>34198</v>
      </c>
      <c r="F5515" s="7" t="s">
        <v>9873</v>
      </c>
    </row>
    <row r="5516" spans="1:8" x14ac:dyDescent="0.25">
      <c r="A5516" s="1">
        <v>5514</v>
      </c>
      <c r="B5516" t="s">
        <v>9872</v>
      </c>
      <c r="C5516" s="2">
        <f t="shared" ca="1" si="97"/>
        <v>23</v>
      </c>
      <c r="D5516" s="8" t="s">
        <v>9871</v>
      </c>
      <c r="E5516" s="3">
        <v>36552</v>
      </c>
      <c r="F5516" s="7" t="s">
        <v>9870</v>
      </c>
    </row>
    <row r="5517" spans="1:8" x14ac:dyDescent="0.25">
      <c r="A5517" s="1">
        <v>5515</v>
      </c>
      <c r="B5517" t="s">
        <v>9869</v>
      </c>
      <c r="C5517" s="2">
        <f t="shared" ca="1" si="97"/>
        <v>18</v>
      </c>
      <c r="D5517" s="8" t="s">
        <v>5793</v>
      </c>
      <c r="E5517" s="3">
        <v>38372</v>
      </c>
    </row>
    <row r="5518" spans="1:8" x14ac:dyDescent="0.25">
      <c r="A5518" s="1">
        <v>5516</v>
      </c>
      <c r="B5518" t="s">
        <v>9868</v>
      </c>
      <c r="C5518" s="2">
        <f t="shared" ca="1" si="97"/>
        <v>123</v>
      </c>
      <c r="D5518" s="8" t="s">
        <v>9867</v>
      </c>
      <c r="E5518" s="3"/>
    </row>
    <row r="5519" spans="1:8" x14ac:dyDescent="0.25">
      <c r="A5519" s="1">
        <v>5517</v>
      </c>
      <c r="B5519" t="s">
        <v>9866</v>
      </c>
      <c r="C5519" s="2">
        <f t="shared" ca="1" si="97"/>
        <v>15</v>
      </c>
      <c r="D5519" s="8" t="s">
        <v>9865</v>
      </c>
      <c r="E5519" s="3">
        <v>39193</v>
      </c>
      <c r="F5519" s="7" t="s">
        <v>9012</v>
      </c>
    </row>
    <row r="5520" spans="1:8" s="11" customFormat="1" x14ac:dyDescent="0.25">
      <c r="A5520" s="48">
        <v>5518</v>
      </c>
      <c r="B5520" s="11" t="s">
        <v>9864</v>
      </c>
      <c r="C5520" s="12">
        <f t="shared" ca="1" si="97"/>
        <v>8</v>
      </c>
      <c r="D5520" s="49" t="s">
        <v>9863</v>
      </c>
      <c r="E5520" s="59">
        <v>41854</v>
      </c>
      <c r="F5520" s="60" t="s">
        <v>9862</v>
      </c>
      <c r="G5520" s="60" t="s">
        <v>23519</v>
      </c>
      <c r="H5520" s="11" t="s">
        <v>23561</v>
      </c>
    </row>
    <row r="5521" spans="1:8" x14ac:dyDescent="0.25">
      <c r="A5521" s="1">
        <v>5519</v>
      </c>
      <c r="B5521" t="s">
        <v>9861</v>
      </c>
      <c r="C5521" s="2">
        <f t="shared" ca="1" si="97"/>
        <v>53</v>
      </c>
      <c r="D5521" s="8" t="s">
        <v>9858</v>
      </c>
      <c r="E5521" s="3">
        <v>25597</v>
      </c>
      <c r="F5521" s="7" t="s">
        <v>9860</v>
      </c>
    </row>
    <row r="5522" spans="1:8" x14ac:dyDescent="0.25">
      <c r="A5522" s="1">
        <v>5520</v>
      </c>
      <c r="B5522" t="s">
        <v>9859</v>
      </c>
      <c r="C5522" s="2">
        <f t="shared" ca="1" si="97"/>
        <v>56</v>
      </c>
      <c r="D5522" s="8" t="s">
        <v>9858</v>
      </c>
      <c r="E5522" s="3">
        <v>24268</v>
      </c>
      <c r="F5522" s="7" t="s">
        <v>9857</v>
      </c>
    </row>
    <row r="5523" spans="1:8" s="54" customFormat="1" x14ac:dyDescent="0.25">
      <c r="A5523" s="15">
        <v>5521</v>
      </c>
      <c r="B5523" s="54" t="s">
        <v>9856</v>
      </c>
      <c r="C5523" s="55">
        <f t="shared" ca="1" si="97"/>
        <v>23</v>
      </c>
      <c r="D5523" s="56" t="s">
        <v>9855</v>
      </c>
      <c r="E5523" s="57">
        <v>36495</v>
      </c>
      <c r="F5523" s="58" t="s">
        <v>9854</v>
      </c>
      <c r="G5523" s="58" t="s">
        <v>23518</v>
      </c>
      <c r="H5523" s="54" t="s">
        <v>23571</v>
      </c>
    </row>
    <row r="5524" spans="1:8" x14ac:dyDescent="0.25">
      <c r="A5524" s="1">
        <v>5522</v>
      </c>
      <c r="B5524" t="s">
        <v>9853</v>
      </c>
      <c r="C5524" s="2">
        <f t="shared" ca="1" si="97"/>
        <v>16</v>
      </c>
      <c r="D5524" s="8" t="s">
        <v>5793</v>
      </c>
      <c r="E5524" s="3">
        <v>39118</v>
      </c>
    </row>
    <row r="5525" spans="1:8" x14ac:dyDescent="0.25">
      <c r="A5525" s="1">
        <v>5523</v>
      </c>
      <c r="B5525" t="s">
        <v>9852</v>
      </c>
      <c r="C5525" s="2">
        <f t="shared" ca="1" si="97"/>
        <v>26</v>
      </c>
      <c r="D5525" s="8" t="s">
        <v>9851</v>
      </c>
      <c r="E5525" s="3">
        <v>35237</v>
      </c>
      <c r="F5525" s="7" t="s">
        <v>9850</v>
      </c>
    </row>
    <row r="5526" spans="1:8" x14ac:dyDescent="0.25">
      <c r="A5526" s="1">
        <v>5524</v>
      </c>
      <c r="B5526" t="s">
        <v>9849</v>
      </c>
      <c r="C5526" s="2">
        <f t="shared" ca="1" si="97"/>
        <v>11</v>
      </c>
      <c r="D5526" s="8" t="s">
        <v>5869</v>
      </c>
      <c r="E5526" s="3">
        <v>40720</v>
      </c>
    </row>
    <row r="5527" spans="1:8" s="165" customFormat="1" x14ac:dyDescent="0.25">
      <c r="A5527" s="164">
        <v>5525</v>
      </c>
      <c r="B5527" s="165" t="s">
        <v>28997</v>
      </c>
      <c r="C5527" s="166">
        <f t="shared" ca="1" si="97"/>
        <v>33</v>
      </c>
      <c r="D5527" s="169" t="s">
        <v>26064</v>
      </c>
      <c r="E5527" s="170">
        <v>32582</v>
      </c>
      <c r="F5527" s="171" t="s">
        <v>29006</v>
      </c>
      <c r="G5527" s="171"/>
    </row>
    <row r="5528" spans="1:8" x14ac:dyDescent="0.25">
      <c r="A5528" s="1">
        <v>5526</v>
      </c>
      <c r="B5528" t="s">
        <v>9847</v>
      </c>
      <c r="C5528" s="2">
        <f t="shared" ca="1" si="97"/>
        <v>26</v>
      </c>
      <c r="D5528" s="8" t="s">
        <v>9846</v>
      </c>
      <c r="E5528" s="3">
        <v>35444</v>
      </c>
      <c r="F5528" s="7" t="s">
        <v>9845</v>
      </c>
    </row>
    <row r="5529" spans="1:8" x14ac:dyDescent="0.25">
      <c r="A5529" s="1">
        <v>5527</v>
      </c>
      <c r="B5529" t="s">
        <v>9844</v>
      </c>
      <c r="C5529" s="2">
        <f t="shared" ca="1" si="97"/>
        <v>24</v>
      </c>
      <c r="D5529" s="8" t="s">
        <v>5080</v>
      </c>
      <c r="E5529" s="3">
        <v>35869</v>
      </c>
      <c r="F5529" s="7" t="s">
        <v>9843</v>
      </c>
    </row>
    <row r="5530" spans="1:8" x14ac:dyDescent="0.25">
      <c r="A5530" s="1">
        <v>5528</v>
      </c>
      <c r="B5530" t="s">
        <v>9842</v>
      </c>
      <c r="C5530" s="2">
        <f t="shared" ca="1" si="97"/>
        <v>20</v>
      </c>
      <c r="D5530" s="8" t="s">
        <v>9841</v>
      </c>
      <c r="E5530" s="3">
        <v>37320</v>
      </c>
      <c r="F5530" s="7" t="s">
        <v>9840</v>
      </c>
    </row>
    <row r="5531" spans="1:8" x14ac:dyDescent="0.25">
      <c r="A5531" s="1">
        <v>5529</v>
      </c>
      <c r="B5531" t="s">
        <v>9839</v>
      </c>
      <c r="C5531" s="2">
        <f t="shared" ca="1" si="97"/>
        <v>4</v>
      </c>
      <c r="D5531" s="8" t="s">
        <v>9838</v>
      </c>
      <c r="E5531" s="3">
        <v>43235</v>
      </c>
      <c r="F5531" s="7" t="s">
        <v>9837</v>
      </c>
    </row>
    <row r="5532" spans="1:8" x14ac:dyDescent="0.25">
      <c r="A5532" s="1">
        <v>5530</v>
      </c>
      <c r="B5532" t="s">
        <v>9836</v>
      </c>
      <c r="C5532" s="2">
        <f t="shared" ca="1" si="97"/>
        <v>61</v>
      </c>
      <c r="D5532" s="8" t="s">
        <v>9835</v>
      </c>
      <c r="E5532" s="3">
        <v>22593</v>
      </c>
      <c r="F5532" s="7" t="s">
        <v>9834</v>
      </c>
    </row>
    <row r="5533" spans="1:8" x14ac:dyDescent="0.25">
      <c r="A5533" s="1">
        <v>5531</v>
      </c>
      <c r="B5533" t="s">
        <v>9833</v>
      </c>
      <c r="C5533" s="2">
        <f t="shared" ca="1" si="97"/>
        <v>25</v>
      </c>
      <c r="D5533" s="8" t="s">
        <v>8670</v>
      </c>
      <c r="E5533" s="3">
        <v>35772</v>
      </c>
      <c r="F5533" s="7" t="s">
        <v>9832</v>
      </c>
    </row>
    <row r="5534" spans="1:8" x14ac:dyDescent="0.25">
      <c r="A5534" s="1">
        <v>5532</v>
      </c>
      <c r="B5534" t="s">
        <v>9831</v>
      </c>
      <c r="C5534" s="2">
        <f t="shared" ca="1" si="97"/>
        <v>28</v>
      </c>
      <c r="D5534" s="8" t="s">
        <v>9830</v>
      </c>
      <c r="E5534" s="3">
        <v>34703</v>
      </c>
    </row>
    <row r="5535" spans="1:8" x14ac:dyDescent="0.25">
      <c r="A5535" s="1">
        <v>5533</v>
      </c>
      <c r="B5535" t="s">
        <v>9829</v>
      </c>
      <c r="C5535" s="2">
        <f t="shared" ca="1" si="97"/>
        <v>21</v>
      </c>
      <c r="D5535" s="8" t="s">
        <v>4988</v>
      </c>
      <c r="E5535" s="3">
        <v>36974</v>
      </c>
      <c r="F5535" s="7" t="s">
        <v>9828</v>
      </c>
    </row>
    <row r="5536" spans="1:8" s="11" customFormat="1" x14ac:dyDescent="0.25">
      <c r="A5536" s="48">
        <v>5534</v>
      </c>
      <c r="B5536" s="11" t="s">
        <v>9827</v>
      </c>
      <c r="C5536" s="12">
        <f t="shared" ca="1" si="97"/>
        <v>8</v>
      </c>
      <c r="D5536" s="49" t="s">
        <v>9826</v>
      </c>
      <c r="E5536" s="59">
        <v>41719</v>
      </c>
      <c r="F5536" s="60" t="s">
        <v>9353</v>
      </c>
      <c r="G5536" s="60" t="s">
        <v>23516</v>
      </c>
      <c r="H5536" s="11" t="s">
        <v>23558</v>
      </c>
    </row>
    <row r="5537" spans="1:8" x14ac:dyDescent="0.25">
      <c r="A5537" s="1">
        <v>5535</v>
      </c>
      <c r="B5537" t="s">
        <v>9825</v>
      </c>
      <c r="C5537" s="2">
        <f t="shared" ca="1" si="97"/>
        <v>24</v>
      </c>
      <c r="D5537" s="8" t="s">
        <v>9824</v>
      </c>
      <c r="E5537" s="3">
        <v>35949</v>
      </c>
      <c r="F5537" s="7" t="s">
        <v>9823</v>
      </c>
    </row>
    <row r="5538" spans="1:8" x14ac:dyDescent="0.25">
      <c r="A5538" s="1">
        <v>5536</v>
      </c>
      <c r="B5538" t="s">
        <v>9822</v>
      </c>
      <c r="C5538" s="2">
        <f t="shared" ca="1" si="97"/>
        <v>24</v>
      </c>
      <c r="D5538" s="8" t="s">
        <v>9821</v>
      </c>
      <c r="E5538" s="3">
        <v>36081</v>
      </c>
      <c r="F5538" s="7" t="s">
        <v>9820</v>
      </c>
    </row>
    <row r="5539" spans="1:8" s="74" customFormat="1" x14ac:dyDescent="0.25">
      <c r="A5539" s="73">
        <v>5537</v>
      </c>
      <c r="B5539" s="74" t="s">
        <v>9819</v>
      </c>
      <c r="C5539" s="75">
        <f t="shared" ca="1" si="97"/>
        <v>24</v>
      </c>
      <c r="D5539" s="76"/>
      <c r="E5539" s="77">
        <v>36148</v>
      </c>
      <c r="F5539" s="78" t="s">
        <v>9818</v>
      </c>
      <c r="G5539" s="78" t="s">
        <v>23515</v>
      </c>
      <c r="H5539" s="74" t="s">
        <v>23562</v>
      </c>
    </row>
    <row r="5540" spans="1:8" x14ac:dyDescent="0.25">
      <c r="A5540" s="1">
        <v>5538</v>
      </c>
      <c r="B5540" t="s">
        <v>9817</v>
      </c>
      <c r="C5540" s="2">
        <f t="shared" ca="1" si="97"/>
        <v>29</v>
      </c>
      <c r="D5540" s="8" t="s">
        <v>8146</v>
      </c>
      <c r="E5540" s="3">
        <v>34126</v>
      </c>
      <c r="F5540" s="7" t="s">
        <v>9816</v>
      </c>
    </row>
    <row r="5541" spans="1:8" x14ac:dyDescent="0.25">
      <c r="A5541" s="1">
        <v>5539</v>
      </c>
      <c r="B5541" t="s">
        <v>9815</v>
      </c>
      <c r="C5541" s="2">
        <f t="shared" ca="1" si="97"/>
        <v>18</v>
      </c>
      <c r="D5541" s="8" t="s">
        <v>5793</v>
      </c>
      <c r="E5541" s="3">
        <v>38200</v>
      </c>
    </row>
    <row r="5542" spans="1:8" x14ac:dyDescent="0.25">
      <c r="A5542" s="1">
        <v>5540</v>
      </c>
      <c r="B5542" t="s">
        <v>9814</v>
      </c>
      <c r="C5542" s="2">
        <f t="shared" ca="1" si="97"/>
        <v>12</v>
      </c>
      <c r="D5542" s="8" t="s">
        <v>5869</v>
      </c>
      <c r="E5542" s="3">
        <v>40330</v>
      </c>
      <c r="F5542" s="7" t="s">
        <v>9813</v>
      </c>
    </row>
    <row r="5543" spans="1:8" x14ac:dyDescent="0.25">
      <c r="A5543" s="1">
        <v>5541</v>
      </c>
      <c r="B5543" t="s">
        <v>9812</v>
      </c>
      <c r="C5543" s="2">
        <f t="shared" ca="1" si="97"/>
        <v>64</v>
      </c>
      <c r="D5543" s="8" t="s">
        <v>9811</v>
      </c>
      <c r="E5543" s="3">
        <v>21514</v>
      </c>
      <c r="F5543" s="7" t="s">
        <v>9810</v>
      </c>
    </row>
    <row r="5544" spans="1:8" x14ac:dyDescent="0.25">
      <c r="A5544" s="1">
        <v>5542</v>
      </c>
      <c r="B5544" t="s">
        <v>9809</v>
      </c>
      <c r="C5544" s="2">
        <f t="shared" ca="1" si="97"/>
        <v>58</v>
      </c>
      <c r="D5544" s="8" t="s">
        <v>9808</v>
      </c>
      <c r="E5544" s="3">
        <v>23542</v>
      </c>
      <c r="F5544" s="7" t="s">
        <v>9807</v>
      </c>
    </row>
    <row r="5545" spans="1:8" x14ac:dyDescent="0.25">
      <c r="A5545" s="1">
        <v>5543</v>
      </c>
      <c r="B5545" t="s">
        <v>9806</v>
      </c>
      <c r="C5545" s="2">
        <f t="shared" ca="1" si="97"/>
        <v>23</v>
      </c>
      <c r="D5545" s="8" t="s">
        <v>9805</v>
      </c>
      <c r="E5545" s="3">
        <v>36464</v>
      </c>
      <c r="F5545" s="7" t="s">
        <v>9804</v>
      </c>
    </row>
    <row r="5546" spans="1:8" x14ac:dyDescent="0.25">
      <c r="A5546" s="1">
        <v>5544</v>
      </c>
      <c r="B5546" t="s">
        <v>9803</v>
      </c>
      <c r="C5546" s="2">
        <f t="shared" ref="C5546:C5609" ca="1" si="98">INT((TODAY()-E5546)/365)</f>
        <v>22</v>
      </c>
      <c r="D5546" s="8" t="s">
        <v>9802</v>
      </c>
      <c r="E5546" s="3">
        <v>36788</v>
      </c>
      <c r="F5546" s="7" t="s">
        <v>9801</v>
      </c>
    </row>
    <row r="5547" spans="1:8" x14ac:dyDescent="0.25">
      <c r="A5547" s="1">
        <v>5545</v>
      </c>
      <c r="B5547" t="s">
        <v>9800</v>
      </c>
      <c r="C5547" s="2">
        <f t="shared" ca="1" si="98"/>
        <v>22</v>
      </c>
      <c r="D5547" s="8" t="s">
        <v>9799</v>
      </c>
      <c r="E5547" s="3">
        <v>36659</v>
      </c>
      <c r="F5547" s="7" t="s">
        <v>9798</v>
      </c>
    </row>
    <row r="5548" spans="1:8" x14ac:dyDescent="0.25">
      <c r="A5548" s="1">
        <v>5546</v>
      </c>
      <c r="B5548" t="s">
        <v>9797</v>
      </c>
      <c r="C5548" s="2">
        <f t="shared" ca="1" si="98"/>
        <v>22</v>
      </c>
      <c r="D5548" s="8" t="s">
        <v>9796</v>
      </c>
      <c r="E5548" s="3">
        <v>36648</v>
      </c>
      <c r="F5548" s="7" t="s">
        <v>9795</v>
      </c>
    </row>
    <row r="5549" spans="1:8" x14ac:dyDescent="0.25">
      <c r="A5549" s="1">
        <v>5547</v>
      </c>
      <c r="B5549" t="s">
        <v>9794</v>
      </c>
      <c r="C5549" s="2">
        <f t="shared" ca="1" si="98"/>
        <v>21</v>
      </c>
      <c r="D5549" s="8" t="s">
        <v>9793</v>
      </c>
      <c r="E5549" s="3">
        <v>37084</v>
      </c>
      <c r="F5549" s="7" t="s">
        <v>9792</v>
      </c>
    </row>
    <row r="5550" spans="1:8" x14ac:dyDescent="0.25">
      <c r="A5550" s="1">
        <v>5548</v>
      </c>
      <c r="B5550" t="s">
        <v>9791</v>
      </c>
      <c r="C5550" s="2">
        <f t="shared" ca="1" si="98"/>
        <v>27</v>
      </c>
      <c r="D5550" s="8" t="s">
        <v>9790</v>
      </c>
      <c r="E5550" s="3">
        <v>34876</v>
      </c>
      <c r="F5550" s="7" t="s">
        <v>9789</v>
      </c>
    </row>
    <row r="5551" spans="1:8" x14ac:dyDescent="0.25">
      <c r="A5551" s="1">
        <v>5549</v>
      </c>
      <c r="B5551" t="s">
        <v>9788</v>
      </c>
      <c r="C5551" s="2">
        <f t="shared" ca="1" si="98"/>
        <v>6</v>
      </c>
      <c r="D5551" s="8" t="s">
        <v>9787</v>
      </c>
      <c r="E5551" s="3">
        <v>42451</v>
      </c>
      <c r="F5551" s="7" t="s">
        <v>9786</v>
      </c>
      <c r="G5551" s="7" t="s">
        <v>23514</v>
      </c>
      <c r="H5551" t="s">
        <v>23562</v>
      </c>
    </row>
    <row r="5552" spans="1:8" x14ac:dyDescent="0.25">
      <c r="A5552" s="1">
        <v>5550</v>
      </c>
      <c r="B5552" t="s">
        <v>9785</v>
      </c>
      <c r="C5552" s="2">
        <f t="shared" ca="1" si="98"/>
        <v>17</v>
      </c>
      <c r="D5552" s="8" t="s">
        <v>5793</v>
      </c>
      <c r="E5552" s="3">
        <v>38603</v>
      </c>
      <c r="F5552" s="7" t="s">
        <v>9784</v>
      </c>
    </row>
    <row r="5553" spans="1:7" x14ac:dyDescent="0.25">
      <c r="A5553" s="1">
        <v>5551</v>
      </c>
      <c r="B5553" t="s">
        <v>9783</v>
      </c>
      <c r="C5553" s="2">
        <f t="shared" ca="1" si="98"/>
        <v>16</v>
      </c>
      <c r="D5553" s="8" t="s">
        <v>9782</v>
      </c>
      <c r="E5553" s="3">
        <v>38831</v>
      </c>
      <c r="F5553" s="7" t="s">
        <v>8357</v>
      </c>
    </row>
    <row r="5554" spans="1:7" x14ac:dyDescent="0.25">
      <c r="A5554" s="1">
        <v>5552</v>
      </c>
      <c r="B5554" t="s">
        <v>9781</v>
      </c>
      <c r="C5554" s="2">
        <f t="shared" ca="1" si="98"/>
        <v>22</v>
      </c>
      <c r="D5554" s="8" t="s">
        <v>5134</v>
      </c>
      <c r="E5554" s="3">
        <v>36663</v>
      </c>
      <c r="F5554" s="7" t="s">
        <v>9780</v>
      </c>
    </row>
    <row r="5555" spans="1:7" x14ac:dyDescent="0.25">
      <c r="A5555" s="1">
        <v>5553</v>
      </c>
      <c r="B5555" t="s">
        <v>9779</v>
      </c>
      <c r="C5555" s="2">
        <f t="shared" ca="1" si="98"/>
        <v>22</v>
      </c>
      <c r="D5555" s="8" t="s">
        <v>9778</v>
      </c>
      <c r="E5555" s="3">
        <v>36932</v>
      </c>
      <c r="F5555" s="7" t="s">
        <v>9777</v>
      </c>
    </row>
    <row r="5556" spans="1:7" x14ac:dyDescent="0.25">
      <c r="A5556" s="1">
        <v>5554</v>
      </c>
      <c r="B5556" t="s">
        <v>9776</v>
      </c>
      <c r="C5556" s="2">
        <f t="shared" ca="1" si="98"/>
        <v>35</v>
      </c>
      <c r="D5556" s="8" t="s">
        <v>9775</v>
      </c>
      <c r="E5556" s="3">
        <v>32182</v>
      </c>
      <c r="F5556" s="7" t="s">
        <v>9774</v>
      </c>
    </row>
    <row r="5557" spans="1:7" x14ac:dyDescent="0.25">
      <c r="A5557" s="1">
        <v>5555</v>
      </c>
      <c r="B5557" t="s">
        <v>9773</v>
      </c>
      <c r="C5557" s="2">
        <f t="shared" ca="1" si="98"/>
        <v>32</v>
      </c>
      <c r="D5557" s="8" t="s">
        <v>5190</v>
      </c>
      <c r="E5557" s="3">
        <v>33195</v>
      </c>
      <c r="F5557" s="7" t="s">
        <v>9772</v>
      </c>
    </row>
    <row r="5558" spans="1:7" x14ac:dyDescent="0.25">
      <c r="A5558" s="1">
        <v>5556</v>
      </c>
      <c r="B5558" t="s">
        <v>9771</v>
      </c>
      <c r="C5558" s="2">
        <f t="shared" ca="1" si="98"/>
        <v>23</v>
      </c>
      <c r="D5558" s="8" t="s">
        <v>9770</v>
      </c>
      <c r="E5558" s="3">
        <v>36380</v>
      </c>
      <c r="F5558" s="7" t="s">
        <v>9769</v>
      </c>
    </row>
    <row r="5559" spans="1:7" x14ac:dyDescent="0.25">
      <c r="A5559" s="1">
        <v>5557</v>
      </c>
      <c r="B5559" t="s">
        <v>9768</v>
      </c>
      <c r="C5559" s="2">
        <f t="shared" ca="1" si="98"/>
        <v>23</v>
      </c>
      <c r="D5559" s="8" t="s">
        <v>9767</v>
      </c>
      <c r="E5559" s="3">
        <v>36487</v>
      </c>
      <c r="F5559" s="7" t="s">
        <v>9766</v>
      </c>
    </row>
    <row r="5560" spans="1:7" x14ac:dyDescent="0.25">
      <c r="A5560" s="1">
        <v>5558</v>
      </c>
      <c r="B5560" t="s">
        <v>9765</v>
      </c>
      <c r="C5560" s="2">
        <f t="shared" ca="1" si="98"/>
        <v>23</v>
      </c>
      <c r="D5560" s="8" t="s">
        <v>9764</v>
      </c>
      <c r="E5560" s="3">
        <v>36310</v>
      </c>
      <c r="F5560" s="7" t="s">
        <v>9763</v>
      </c>
    </row>
    <row r="5561" spans="1:7" x14ac:dyDescent="0.25">
      <c r="A5561" s="1">
        <v>5559</v>
      </c>
      <c r="B5561" t="s">
        <v>9762</v>
      </c>
      <c r="C5561" s="2">
        <f t="shared" ca="1" si="98"/>
        <v>57</v>
      </c>
      <c r="D5561" s="8" t="s">
        <v>9761</v>
      </c>
      <c r="E5561" s="3">
        <v>24082</v>
      </c>
    </row>
    <row r="5562" spans="1:7" x14ac:dyDescent="0.25">
      <c r="A5562" s="1">
        <v>5560</v>
      </c>
      <c r="B5562" t="s">
        <v>9760</v>
      </c>
      <c r="C5562" s="2">
        <f t="shared" ca="1" si="98"/>
        <v>26</v>
      </c>
      <c r="D5562" s="8" t="s">
        <v>9759</v>
      </c>
      <c r="E5562" s="3">
        <v>35368</v>
      </c>
      <c r="F5562" s="7" t="s">
        <v>9758</v>
      </c>
    </row>
    <row r="5563" spans="1:7" x14ac:dyDescent="0.25">
      <c r="A5563" s="1">
        <v>5561</v>
      </c>
      <c r="B5563" t="s">
        <v>9757</v>
      </c>
      <c r="C5563" s="2">
        <f t="shared" ca="1" si="98"/>
        <v>29</v>
      </c>
      <c r="D5563" s="8" t="s">
        <v>9756</v>
      </c>
      <c r="E5563" s="3">
        <v>34194</v>
      </c>
      <c r="F5563" s="7" t="s">
        <v>9755</v>
      </c>
    </row>
    <row r="5564" spans="1:7" x14ac:dyDescent="0.25">
      <c r="A5564" s="1">
        <v>5562</v>
      </c>
      <c r="B5564" t="s">
        <v>9754</v>
      </c>
      <c r="C5564" s="2">
        <f t="shared" ca="1" si="98"/>
        <v>24</v>
      </c>
      <c r="D5564" s="8" t="s">
        <v>9753</v>
      </c>
      <c r="E5564" s="3">
        <v>36175</v>
      </c>
      <c r="F5564" s="7" t="s">
        <v>9752</v>
      </c>
    </row>
    <row r="5565" spans="1:7" x14ac:dyDescent="0.25">
      <c r="A5565" s="1">
        <v>5563</v>
      </c>
      <c r="B5565" t="s">
        <v>9751</v>
      </c>
      <c r="C5565" s="2">
        <f t="shared" ca="1" si="98"/>
        <v>21</v>
      </c>
      <c r="D5565" s="8" t="s">
        <v>9750</v>
      </c>
      <c r="E5565" s="3">
        <v>36961</v>
      </c>
    </row>
    <row r="5566" spans="1:7" x14ac:dyDescent="0.25">
      <c r="A5566" s="1">
        <v>5564</v>
      </c>
      <c r="B5566" t="s">
        <v>9749</v>
      </c>
      <c r="C5566" s="2">
        <f t="shared" ca="1" si="98"/>
        <v>48</v>
      </c>
      <c r="D5566" s="8" t="s">
        <v>9748</v>
      </c>
      <c r="E5566" s="3">
        <v>27161</v>
      </c>
      <c r="F5566" s="7" t="s">
        <v>9747</v>
      </c>
    </row>
    <row r="5567" spans="1:7" x14ac:dyDescent="0.25">
      <c r="A5567" s="1">
        <v>5565</v>
      </c>
      <c r="B5567" t="s">
        <v>9746</v>
      </c>
      <c r="C5567" s="2">
        <f t="shared" ca="1" si="98"/>
        <v>55</v>
      </c>
      <c r="D5567" s="8" t="s">
        <v>9745</v>
      </c>
      <c r="E5567" s="3">
        <v>24612</v>
      </c>
    </row>
    <row r="5568" spans="1:7" x14ac:dyDescent="0.25">
      <c r="A5568" s="1">
        <v>5566</v>
      </c>
      <c r="B5568" t="s">
        <v>9744</v>
      </c>
      <c r="C5568" s="2">
        <f t="shared" ca="1" si="98"/>
        <v>27</v>
      </c>
      <c r="D5568" s="8" t="s">
        <v>9743</v>
      </c>
      <c r="E5568" s="3">
        <v>34853</v>
      </c>
      <c r="F5568" s="7" t="s">
        <v>9742</v>
      </c>
      <c r="G5568" s="7" t="s">
        <v>27260</v>
      </c>
    </row>
    <row r="5569" spans="1:7" x14ac:dyDescent="0.25">
      <c r="A5569" s="1">
        <v>5567</v>
      </c>
      <c r="B5569" t="s">
        <v>9741</v>
      </c>
      <c r="C5569" s="2">
        <f t="shared" ca="1" si="98"/>
        <v>21</v>
      </c>
      <c r="D5569" s="8" t="s">
        <v>9740</v>
      </c>
      <c r="E5569" s="3">
        <v>36985</v>
      </c>
      <c r="F5569" s="7" t="s">
        <v>9739</v>
      </c>
    </row>
    <row r="5570" spans="1:7" x14ac:dyDescent="0.25">
      <c r="A5570" s="1">
        <v>5568</v>
      </c>
      <c r="B5570" t="s">
        <v>9738</v>
      </c>
      <c r="C5570" s="2">
        <f t="shared" ca="1" si="98"/>
        <v>22</v>
      </c>
      <c r="D5570" s="8" t="s">
        <v>9737</v>
      </c>
      <c r="E5570" s="3">
        <v>36885</v>
      </c>
      <c r="F5570" s="7" t="s">
        <v>9736</v>
      </c>
    </row>
    <row r="5571" spans="1:7" x14ac:dyDescent="0.25">
      <c r="A5571" s="1">
        <v>5569</v>
      </c>
      <c r="B5571" t="s">
        <v>9735</v>
      </c>
      <c r="C5571" s="2">
        <f t="shared" ca="1" si="98"/>
        <v>22</v>
      </c>
      <c r="D5571" s="8" t="s">
        <v>9734</v>
      </c>
      <c r="E5571" s="3">
        <v>36591</v>
      </c>
      <c r="F5571" s="7" t="s">
        <v>9733</v>
      </c>
    </row>
    <row r="5572" spans="1:7" x14ac:dyDescent="0.25">
      <c r="A5572" s="1">
        <v>5570</v>
      </c>
      <c r="B5572" t="s">
        <v>9732</v>
      </c>
      <c r="C5572" s="2">
        <f t="shared" ca="1" si="98"/>
        <v>67</v>
      </c>
      <c r="D5572" s="8" t="s">
        <v>5800</v>
      </c>
      <c r="E5572" s="3">
        <v>20167</v>
      </c>
      <c r="F5572" s="7" t="s">
        <v>9731</v>
      </c>
    </row>
    <row r="5573" spans="1:7" x14ac:dyDescent="0.25">
      <c r="A5573" s="1">
        <v>5571</v>
      </c>
      <c r="B5573" t="s">
        <v>9730</v>
      </c>
      <c r="C5573" s="2">
        <f t="shared" ca="1" si="98"/>
        <v>23</v>
      </c>
      <c r="D5573" s="8" t="s">
        <v>9729</v>
      </c>
      <c r="E5573" s="3">
        <v>36216</v>
      </c>
      <c r="F5573" s="7" t="s">
        <v>9728</v>
      </c>
    </row>
    <row r="5574" spans="1:7" x14ac:dyDescent="0.25">
      <c r="A5574" s="1">
        <v>5572</v>
      </c>
      <c r="B5574" t="s">
        <v>9727</v>
      </c>
      <c r="C5574" s="2">
        <f t="shared" ca="1" si="98"/>
        <v>23</v>
      </c>
      <c r="D5574" s="8" t="s">
        <v>9726</v>
      </c>
      <c r="E5574" s="3">
        <v>36208</v>
      </c>
      <c r="F5574" s="7" t="s">
        <v>9725</v>
      </c>
    </row>
    <row r="5575" spans="1:7" x14ac:dyDescent="0.25">
      <c r="A5575" s="1">
        <v>5573</v>
      </c>
      <c r="B5575" t="s">
        <v>9724</v>
      </c>
      <c r="C5575" s="2">
        <f t="shared" ca="1" si="98"/>
        <v>26</v>
      </c>
      <c r="D5575" s="8" t="s">
        <v>9723</v>
      </c>
      <c r="E5575" s="3">
        <v>35382</v>
      </c>
      <c r="F5575" s="7" t="s">
        <v>9722</v>
      </c>
    </row>
    <row r="5576" spans="1:7" x14ac:dyDescent="0.25">
      <c r="A5576" s="1">
        <v>5574</v>
      </c>
      <c r="B5576" t="s">
        <v>9721</v>
      </c>
      <c r="C5576" s="2">
        <f t="shared" ca="1" si="98"/>
        <v>24</v>
      </c>
      <c r="D5576" s="8" t="s">
        <v>9720</v>
      </c>
      <c r="E5576" s="3">
        <v>35916</v>
      </c>
      <c r="F5576" s="7" t="s">
        <v>9719</v>
      </c>
    </row>
    <row r="5577" spans="1:7" x14ac:dyDescent="0.25">
      <c r="A5577" s="1">
        <v>5575</v>
      </c>
      <c r="B5577" t="s">
        <v>9718</v>
      </c>
      <c r="C5577" s="2">
        <f t="shared" ca="1" si="98"/>
        <v>33</v>
      </c>
      <c r="D5577" s="8" t="s">
        <v>5869</v>
      </c>
      <c r="E5577" s="3">
        <v>32897</v>
      </c>
      <c r="F5577" s="7" t="s">
        <v>9717</v>
      </c>
    </row>
    <row r="5578" spans="1:7" x14ac:dyDescent="0.25">
      <c r="A5578" s="1">
        <v>5576</v>
      </c>
      <c r="B5578" t="s">
        <v>9716</v>
      </c>
      <c r="C5578" s="2">
        <f t="shared" ca="1" si="98"/>
        <v>24</v>
      </c>
      <c r="D5578" s="8" t="s">
        <v>9715</v>
      </c>
      <c r="E5578" s="3">
        <v>36028</v>
      </c>
      <c r="F5578" s="7" t="s">
        <v>9714</v>
      </c>
    </row>
    <row r="5579" spans="1:7" x14ac:dyDescent="0.25">
      <c r="A5579" s="1">
        <v>5577</v>
      </c>
      <c r="B5579" t="s">
        <v>9713</v>
      </c>
      <c r="C5579" s="2">
        <f t="shared" ca="1" si="98"/>
        <v>22</v>
      </c>
      <c r="D5579" s="8" t="s">
        <v>4558</v>
      </c>
      <c r="E5579" s="3">
        <v>36648</v>
      </c>
      <c r="F5579" s="7" t="s">
        <v>9712</v>
      </c>
    </row>
    <row r="5580" spans="1:7" x14ac:dyDescent="0.25">
      <c r="A5580" s="1">
        <v>5578</v>
      </c>
      <c r="B5580" t="s">
        <v>9711</v>
      </c>
      <c r="C5580" s="2">
        <f t="shared" ca="1" si="98"/>
        <v>16</v>
      </c>
      <c r="D5580" s="8" t="s">
        <v>9710</v>
      </c>
      <c r="E5580" s="3">
        <v>38861</v>
      </c>
      <c r="F5580" s="7" t="s">
        <v>9709</v>
      </c>
    </row>
    <row r="5581" spans="1:7" x14ac:dyDescent="0.25">
      <c r="A5581" s="1">
        <v>5579</v>
      </c>
      <c r="B5581" t="s">
        <v>9708</v>
      </c>
      <c r="C5581" s="2">
        <f t="shared" ca="1" si="98"/>
        <v>43</v>
      </c>
      <c r="D5581" s="8" t="s">
        <v>5869</v>
      </c>
      <c r="E5581" s="3">
        <v>29247</v>
      </c>
    </row>
    <row r="5582" spans="1:7" x14ac:dyDescent="0.25">
      <c r="A5582" s="1">
        <v>5580</v>
      </c>
      <c r="B5582" t="s">
        <v>9707</v>
      </c>
      <c r="C5582" s="2">
        <f t="shared" ca="1" si="98"/>
        <v>24</v>
      </c>
      <c r="D5582" s="8" t="s">
        <v>9706</v>
      </c>
      <c r="E5582" s="3">
        <v>36020</v>
      </c>
      <c r="F5582" s="7" t="s">
        <v>9705</v>
      </c>
    </row>
    <row r="5583" spans="1:7" x14ac:dyDescent="0.25">
      <c r="A5583" s="1">
        <v>5581</v>
      </c>
      <c r="B5583" t="s">
        <v>9704</v>
      </c>
      <c r="C5583" s="2">
        <f t="shared" ca="1" si="98"/>
        <v>58</v>
      </c>
      <c r="D5583" s="8" t="s">
        <v>9703</v>
      </c>
      <c r="E5583" s="3">
        <v>23747</v>
      </c>
      <c r="F5583" s="7" t="s">
        <v>9702</v>
      </c>
    </row>
    <row r="5584" spans="1:7" x14ac:dyDescent="0.25">
      <c r="A5584" s="1">
        <v>5582</v>
      </c>
      <c r="B5584" t="s">
        <v>9701</v>
      </c>
      <c r="C5584" s="2">
        <f t="shared" ca="1" si="98"/>
        <v>10</v>
      </c>
      <c r="D5584" s="8" t="s">
        <v>9700</v>
      </c>
      <c r="E5584" s="3">
        <v>41115</v>
      </c>
      <c r="F5584" s="7" t="s">
        <v>8554</v>
      </c>
      <c r="G5584" s="7" t="s">
        <v>25228</v>
      </c>
    </row>
    <row r="5585" spans="1:8" s="11" customFormat="1" x14ac:dyDescent="0.25">
      <c r="A5585" s="48">
        <v>5583</v>
      </c>
      <c r="B5585" s="11" t="s">
        <v>9699</v>
      </c>
      <c r="C5585" s="12">
        <f t="shared" ca="1" si="98"/>
        <v>34</v>
      </c>
      <c r="D5585" s="49" t="s">
        <v>9698</v>
      </c>
      <c r="E5585" s="59">
        <v>32261</v>
      </c>
      <c r="F5585" s="60" t="s">
        <v>8922</v>
      </c>
      <c r="G5585" s="60" t="s">
        <v>23513</v>
      </c>
      <c r="H5585" s="11" t="s">
        <v>23561</v>
      </c>
    </row>
    <row r="5586" spans="1:8" x14ac:dyDescent="0.25">
      <c r="A5586" s="1">
        <v>5584</v>
      </c>
      <c r="B5586" t="s">
        <v>9697</v>
      </c>
      <c r="C5586" s="2">
        <f t="shared" ca="1" si="98"/>
        <v>24</v>
      </c>
      <c r="D5586" s="8" t="s">
        <v>9696</v>
      </c>
      <c r="E5586" s="3">
        <v>35929</v>
      </c>
      <c r="F5586" s="7" t="s">
        <v>9695</v>
      </c>
    </row>
    <row r="5587" spans="1:8" x14ac:dyDescent="0.25">
      <c r="A5587" s="1">
        <v>5585</v>
      </c>
      <c r="B5587" t="s">
        <v>9694</v>
      </c>
      <c r="C5587" s="2">
        <f t="shared" ca="1" si="98"/>
        <v>24</v>
      </c>
      <c r="D5587" s="8" t="s">
        <v>9693</v>
      </c>
      <c r="E5587" s="3">
        <v>35918</v>
      </c>
      <c r="F5587" s="7" t="s">
        <v>9692</v>
      </c>
    </row>
    <row r="5588" spans="1:8" x14ac:dyDescent="0.25">
      <c r="A5588" s="1">
        <v>5586</v>
      </c>
      <c r="B5588" t="s">
        <v>9691</v>
      </c>
      <c r="C5588" s="2">
        <f t="shared" ca="1" si="98"/>
        <v>23</v>
      </c>
      <c r="D5588" s="8" t="s">
        <v>8095</v>
      </c>
      <c r="E5588" s="3">
        <v>36459</v>
      </c>
      <c r="F5588" s="7" t="s">
        <v>9690</v>
      </c>
    </row>
    <row r="5589" spans="1:8" x14ac:dyDescent="0.25">
      <c r="A5589" s="1">
        <v>5587</v>
      </c>
      <c r="B5589" t="s">
        <v>9689</v>
      </c>
      <c r="C5589" s="2">
        <f t="shared" ca="1" si="98"/>
        <v>27</v>
      </c>
      <c r="D5589" s="8" t="s">
        <v>9688</v>
      </c>
      <c r="E5589" s="3">
        <v>34778</v>
      </c>
      <c r="F5589" s="7" t="s">
        <v>9687</v>
      </c>
    </row>
    <row r="5590" spans="1:8" x14ac:dyDescent="0.25">
      <c r="A5590" s="1">
        <v>5588</v>
      </c>
      <c r="B5590" t="s">
        <v>9686</v>
      </c>
      <c r="C5590" s="2">
        <f t="shared" ca="1" si="98"/>
        <v>23</v>
      </c>
      <c r="D5590" s="8" t="s">
        <v>9685</v>
      </c>
      <c r="E5590" s="3">
        <v>36352</v>
      </c>
      <c r="F5590" s="7" t="s">
        <v>9684</v>
      </c>
    </row>
    <row r="5591" spans="1:8" x14ac:dyDescent="0.25">
      <c r="A5591" s="1">
        <v>5589</v>
      </c>
      <c r="B5591" t="s">
        <v>9683</v>
      </c>
      <c r="C5591" s="2">
        <f t="shared" ca="1" si="98"/>
        <v>18</v>
      </c>
      <c r="D5591" s="8" t="s">
        <v>5793</v>
      </c>
      <c r="E5591" s="3">
        <v>38076</v>
      </c>
      <c r="F5591" s="7" t="s">
        <v>9677</v>
      </c>
    </row>
    <row r="5592" spans="1:8" x14ac:dyDescent="0.25">
      <c r="A5592" s="1">
        <v>5590</v>
      </c>
      <c r="B5592" t="s">
        <v>9682</v>
      </c>
      <c r="C5592" s="2">
        <f t="shared" ca="1" si="98"/>
        <v>23</v>
      </c>
      <c r="D5592" s="8" t="s">
        <v>9681</v>
      </c>
      <c r="E5592" s="3">
        <v>36480</v>
      </c>
      <c r="F5592" s="7" t="s">
        <v>9680</v>
      </c>
    </row>
    <row r="5593" spans="1:8" x14ac:dyDescent="0.25">
      <c r="A5593" s="1">
        <v>5591</v>
      </c>
      <c r="B5593" t="s">
        <v>9679</v>
      </c>
      <c r="C5593" s="2">
        <f t="shared" ca="1" si="98"/>
        <v>18</v>
      </c>
      <c r="D5593" t="s">
        <v>9678</v>
      </c>
      <c r="E5593" s="3">
        <v>38289</v>
      </c>
      <c r="F5593" s="7" t="s">
        <v>9677</v>
      </c>
    </row>
    <row r="5594" spans="1:8" x14ac:dyDescent="0.25">
      <c r="A5594" s="1">
        <v>5592</v>
      </c>
      <c r="B5594" t="s">
        <v>9676</v>
      </c>
      <c r="C5594" s="2">
        <f t="shared" ca="1" si="98"/>
        <v>47</v>
      </c>
      <c r="D5594" s="8" t="s">
        <v>9675</v>
      </c>
      <c r="E5594" s="3">
        <v>27571</v>
      </c>
      <c r="F5594" s="7" t="s">
        <v>9674</v>
      </c>
    </row>
    <row r="5595" spans="1:8" x14ac:dyDescent="0.25">
      <c r="A5595" s="1">
        <v>5593</v>
      </c>
      <c r="B5595" t="s">
        <v>9673</v>
      </c>
      <c r="C5595" s="2">
        <f t="shared" ca="1" si="98"/>
        <v>23</v>
      </c>
      <c r="D5595" s="8" t="s">
        <v>8243</v>
      </c>
      <c r="E5595" s="3">
        <v>36445</v>
      </c>
      <c r="F5595" s="7" t="s">
        <v>9672</v>
      </c>
    </row>
    <row r="5596" spans="1:8" x14ac:dyDescent="0.25">
      <c r="A5596" s="1">
        <v>5594</v>
      </c>
      <c r="B5596" t="s">
        <v>9671</v>
      </c>
      <c r="C5596" s="2">
        <f t="shared" ca="1" si="98"/>
        <v>22</v>
      </c>
      <c r="D5596" s="8" t="s">
        <v>9670</v>
      </c>
      <c r="E5596" s="3">
        <v>36804</v>
      </c>
      <c r="F5596" s="7" t="s">
        <v>9669</v>
      </c>
    </row>
    <row r="5597" spans="1:8" x14ac:dyDescent="0.25">
      <c r="A5597" s="1">
        <v>5595</v>
      </c>
      <c r="B5597" t="s">
        <v>9668</v>
      </c>
      <c r="C5597" s="2">
        <f t="shared" ca="1" si="98"/>
        <v>30</v>
      </c>
      <c r="D5597" s="8" t="s">
        <v>9667</v>
      </c>
      <c r="E5597" s="3">
        <v>34003</v>
      </c>
      <c r="F5597" s="7" t="s">
        <v>9666</v>
      </c>
    </row>
    <row r="5598" spans="1:8" x14ac:dyDescent="0.25">
      <c r="A5598" s="1">
        <v>5596</v>
      </c>
      <c r="B5598" t="s">
        <v>9665</v>
      </c>
      <c r="C5598" s="2">
        <f t="shared" ca="1" si="98"/>
        <v>20</v>
      </c>
      <c r="D5598" s="8" t="s">
        <v>5793</v>
      </c>
      <c r="E5598" s="3">
        <v>37403</v>
      </c>
      <c r="F5598" s="7" t="s">
        <v>9664</v>
      </c>
    </row>
    <row r="5599" spans="1:8" x14ac:dyDescent="0.25">
      <c r="A5599" s="1">
        <v>5597</v>
      </c>
      <c r="B5599" t="s">
        <v>9663</v>
      </c>
      <c r="C5599" s="2">
        <f t="shared" ca="1" si="98"/>
        <v>14</v>
      </c>
      <c r="D5599" s="8" t="s">
        <v>9662</v>
      </c>
      <c r="E5599" s="3">
        <v>39656</v>
      </c>
      <c r="F5599" s="7" t="s">
        <v>9002</v>
      </c>
    </row>
    <row r="5600" spans="1:8" x14ac:dyDescent="0.25">
      <c r="A5600" s="1">
        <v>5598</v>
      </c>
      <c r="B5600" t="s">
        <v>9661</v>
      </c>
      <c r="C5600" s="2">
        <f t="shared" ca="1" si="98"/>
        <v>21</v>
      </c>
      <c r="D5600" s="8" t="s">
        <v>9660</v>
      </c>
      <c r="E5600" s="3">
        <v>37129</v>
      </c>
      <c r="F5600" s="7" t="s">
        <v>9659</v>
      </c>
    </row>
    <row r="5601" spans="1:10" x14ac:dyDescent="0.25">
      <c r="A5601" s="1">
        <v>5599</v>
      </c>
      <c r="B5601" t="s">
        <v>9658</v>
      </c>
      <c r="C5601" s="2">
        <f t="shared" ca="1" si="98"/>
        <v>19</v>
      </c>
      <c r="D5601" s="8" t="s">
        <v>5793</v>
      </c>
      <c r="E5601" s="3">
        <v>37791</v>
      </c>
      <c r="F5601" s="7" t="s">
        <v>9657</v>
      </c>
    </row>
    <row r="5602" spans="1:10" x14ac:dyDescent="0.25">
      <c r="A5602" s="1">
        <v>5600</v>
      </c>
      <c r="B5602" t="s">
        <v>9656</v>
      </c>
      <c r="C5602" s="2">
        <f t="shared" ca="1" si="98"/>
        <v>38</v>
      </c>
      <c r="D5602" s="8" t="s">
        <v>9655</v>
      </c>
      <c r="E5602" s="3">
        <v>30899</v>
      </c>
      <c r="F5602" s="7" t="s">
        <v>9654</v>
      </c>
      <c r="G5602" s="7" t="s">
        <v>23524</v>
      </c>
      <c r="H5602" t="s">
        <v>23558</v>
      </c>
      <c r="J5602" t="s">
        <v>23564</v>
      </c>
    </row>
    <row r="5603" spans="1:10" x14ac:dyDescent="0.25">
      <c r="A5603" s="1">
        <v>5601</v>
      </c>
      <c r="B5603" t="s">
        <v>9653</v>
      </c>
      <c r="C5603" s="2">
        <f t="shared" ca="1" si="98"/>
        <v>21</v>
      </c>
      <c r="D5603" s="8" t="s">
        <v>9652</v>
      </c>
      <c r="E5603" s="3">
        <v>37231</v>
      </c>
      <c r="F5603" s="7" t="s">
        <v>9651</v>
      </c>
    </row>
    <row r="5604" spans="1:10" x14ac:dyDescent="0.25">
      <c r="A5604" s="1">
        <v>5602</v>
      </c>
      <c r="B5604" t="s">
        <v>9650</v>
      </c>
      <c r="C5604" s="2">
        <f t="shared" ca="1" si="98"/>
        <v>16</v>
      </c>
      <c r="D5604" s="8" t="s">
        <v>241</v>
      </c>
      <c r="E5604" s="3">
        <v>38955</v>
      </c>
    </row>
    <row r="5605" spans="1:10" x14ac:dyDescent="0.25">
      <c r="A5605" s="1">
        <v>5603</v>
      </c>
      <c r="B5605" t="s">
        <v>9649</v>
      </c>
      <c r="C5605" s="2">
        <f t="shared" ca="1" si="98"/>
        <v>24</v>
      </c>
      <c r="D5605" s="8" t="s">
        <v>9648</v>
      </c>
      <c r="E5605" s="3">
        <v>36167</v>
      </c>
      <c r="F5605" s="7" t="s">
        <v>9647</v>
      </c>
    </row>
    <row r="5606" spans="1:10" x14ac:dyDescent="0.25">
      <c r="A5606" s="1">
        <v>5604</v>
      </c>
      <c r="B5606" t="s">
        <v>9646</v>
      </c>
      <c r="C5606" s="2">
        <f t="shared" ca="1" si="98"/>
        <v>25</v>
      </c>
      <c r="D5606" s="8" t="s">
        <v>9645</v>
      </c>
      <c r="E5606" s="3">
        <v>35778</v>
      </c>
      <c r="F5606" s="7" t="s">
        <v>9644</v>
      </c>
    </row>
    <row r="5607" spans="1:10" s="54" customFormat="1" x14ac:dyDescent="0.25">
      <c r="A5607" s="15">
        <v>5605</v>
      </c>
      <c r="B5607" s="54" t="s">
        <v>9643</v>
      </c>
      <c r="C5607" s="55">
        <f t="shared" ca="1" si="98"/>
        <v>22</v>
      </c>
      <c r="D5607" s="56" t="s">
        <v>9642</v>
      </c>
      <c r="E5607" s="57">
        <v>36764</v>
      </c>
      <c r="F5607" s="58" t="s">
        <v>9641</v>
      </c>
      <c r="G5607" s="58" t="s">
        <v>23525</v>
      </c>
      <c r="H5607" s="54" t="s">
        <v>23568</v>
      </c>
    </row>
    <row r="5608" spans="1:10" x14ac:dyDescent="0.25">
      <c r="A5608" s="1">
        <v>5606</v>
      </c>
      <c r="B5608" t="s">
        <v>9640</v>
      </c>
      <c r="C5608" s="2">
        <f t="shared" ca="1" si="98"/>
        <v>24</v>
      </c>
      <c r="D5608" s="8" t="s">
        <v>9639</v>
      </c>
      <c r="E5608" s="3">
        <v>36000</v>
      </c>
      <c r="F5608" s="7" t="s">
        <v>9638</v>
      </c>
    </row>
    <row r="5609" spans="1:10" x14ac:dyDescent="0.25">
      <c r="A5609" s="1">
        <v>5607</v>
      </c>
      <c r="B5609" t="s">
        <v>9637</v>
      </c>
      <c r="C5609" s="2">
        <f t="shared" ca="1" si="98"/>
        <v>23</v>
      </c>
      <c r="D5609" s="8" t="s">
        <v>9636</v>
      </c>
      <c r="E5609" s="3">
        <v>36311</v>
      </c>
      <c r="F5609" s="7" t="s">
        <v>9635</v>
      </c>
    </row>
    <row r="5610" spans="1:10" x14ac:dyDescent="0.25">
      <c r="A5610" s="1">
        <v>5608</v>
      </c>
      <c r="B5610" t="s">
        <v>9634</v>
      </c>
      <c r="C5610" s="2">
        <f t="shared" ref="C5610:C5673" ca="1" si="99">INT((TODAY()-E5610)/365)</f>
        <v>8</v>
      </c>
      <c r="D5610" s="8" t="s">
        <v>9633</v>
      </c>
      <c r="E5610" s="3">
        <v>41740</v>
      </c>
      <c r="F5610" s="7" t="s">
        <v>9632</v>
      </c>
    </row>
    <row r="5611" spans="1:10" x14ac:dyDescent="0.25">
      <c r="A5611" s="1">
        <v>5609</v>
      </c>
      <c r="B5611" t="s">
        <v>9631</v>
      </c>
      <c r="C5611" s="2">
        <f t="shared" ca="1" si="99"/>
        <v>22</v>
      </c>
      <c r="D5611" s="8" t="s">
        <v>8708</v>
      </c>
      <c r="E5611" s="3">
        <v>36686</v>
      </c>
      <c r="F5611" s="7" t="s">
        <v>9630</v>
      </c>
    </row>
    <row r="5612" spans="1:10" x14ac:dyDescent="0.25">
      <c r="A5612" s="1">
        <v>5610</v>
      </c>
      <c r="B5612" t="s">
        <v>9629</v>
      </c>
      <c r="C5612" s="2">
        <f t="shared" ca="1" si="99"/>
        <v>22</v>
      </c>
      <c r="D5612" s="8" t="s">
        <v>9628</v>
      </c>
      <c r="E5612" s="3">
        <v>36865</v>
      </c>
      <c r="F5612" s="7" t="s">
        <v>9627</v>
      </c>
    </row>
    <row r="5613" spans="1:10" x14ac:dyDescent="0.25">
      <c r="A5613" s="1">
        <v>5611</v>
      </c>
      <c r="B5613" t="s">
        <v>9626</v>
      </c>
      <c r="C5613" s="2">
        <f t="shared" ca="1" si="99"/>
        <v>27</v>
      </c>
      <c r="D5613" s="8" t="s">
        <v>9625</v>
      </c>
      <c r="E5613" s="3">
        <v>34990</v>
      </c>
      <c r="F5613" s="7" t="s">
        <v>9624</v>
      </c>
    </row>
    <row r="5614" spans="1:10" x14ac:dyDescent="0.25">
      <c r="A5614" s="1">
        <v>5612</v>
      </c>
      <c r="B5614" t="s">
        <v>9623</v>
      </c>
      <c r="C5614" s="2">
        <f t="shared" ca="1" si="99"/>
        <v>22</v>
      </c>
      <c r="D5614" s="8" t="s">
        <v>9622</v>
      </c>
      <c r="E5614" s="3">
        <v>36722</v>
      </c>
      <c r="F5614" s="7" t="s">
        <v>9621</v>
      </c>
    </row>
    <row r="5615" spans="1:10" x14ac:dyDescent="0.25">
      <c r="A5615" s="1">
        <v>5613</v>
      </c>
      <c r="B5615" t="s">
        <v>9620</v>
      </c>
      <c r="C5615" s="2">
        <f t="shared" ca="1" si="99"/>
        <v>24</v>
      </c>
      <c r="D5615" s="8" t="s">
        <v>9619</v>
      </c>
      <c r="E5615" s="3">
        <v>36182</v>
      </c>
      <c r="F5615" s="7" t="s">
        <v>9618</v>
      </c>
    </row>
    <row r="5616" spans="1:10" x14ac:dyDescent="0.25">
      <c r="A5616" s="1">
        <v>5614</v>
      </c>
      <c r="B5616" t="s">
        <v>9617</v>
      </c>
      <c r="C5616" s="2">
        <f t="shared" ca="1" si="99"/>
        <v>22</v>
      </c>
      <c r="D5616" s="8" t="s">
        <v>9616</v>
      </c>
      <c r="E5616" s="3">
        <v>36608</v>
      </c>
      <c r="F5616" s="7" t="s">
        <v>9615</v>
      </c>
    </row>
    <row r="5617" spans="1:10" x14ac:dyDescent="0.25">
      <c r="A5617" s="1">
        <v>5615</v>
      </c>
      <c r="B5617" t="s">
        <v>9614</v>
      </c>
      <c r="C5617" s="2">
        <f t="shared" ca="1" si="99"/>
        <v>23</v>
      </c>
      <c r="D5617" s="8" t="s">
        <v>9613</v>
      </c>
      <c r="E5617" s="3">
        <v>36527</v>
      </c>
      <c r="F5617" s="7" t="s">
        <v>9612</v>
      </c>
    </row>
    <row r="5618" spans="1:10" x14ac:dyDescent="0.25">
      <c r="A5618" s="1">
        <v>5616</v>
      </c>
      <c r="B5618" t="s">
        <v>9611</v>
      </c>
      <c r="C5618" s="2">
        <f t="shared" ca="1" si="99"/>
        <v>7</v>
      </c>
      <c r="D5618" s="8" t="s">
        <v>9610</v>
      </c>
      <c r="E5618" s="3">
        <v>42338</v>
      </c>
      <c r="F5618" s="7" t="s">
        <v>9609</v>
      </c>
      <c r="G5618" s="7" t="s">
        <v>23526</v>
      </c>
      <c r="H5618" t="s">
        <v>23562</v>
      </c>
    </row>
    <row r="5619" spans="1:10" x14ac:dyDescent="0.25">
      <c r="A5619" s="1">
        <v>5617</v>
      </c>
      <c r="B5619" t="s">
        <v>9608</v>
      </c>
      <c r="C5619" s="2">
        <f t="shared" ca="1" si="99"/>
        <v>22</v>
      </c>
      <c r="D5619" s="8" t="s">
        <v>9607</v>
      </c>
      <c r="E5619" s="3">
        <v>36886</v>
      </c>
      <c r="F5619" s="7" t="s">
        <v>9606</v>
      </c>
    </row>
    <row r="5620" spans="1:10" x14ac:dyDescent="0.25">
      <c r="A5620" s="1">
        <v>5618</v>
      </c>
      <c r="B5620" t="s">
        <v>9605</v>
      </c>
      <c r="C5620" s="2">
        <f t="shared" ca="1" si="99"/>
        <v>22</v>
      </c>
      <c r="D5620" s="8" t="s">
        <v>9604</v>
      </c>
      <c r="E5620" s="3">
        <v>36785</v>
      </c>
      <c r="F5620" s="7" t="s">
        <v>9603</v>
      </c>
    </row>
    <row r="5621" spans="1:10" x14ac:dyDescent="0.25">
      <c r="A5621" s="1">
        <v>5619</v>
      </c>
      <c r="B5621" t="s">
        <v>9602</v>
      </c>
      <c r="C5621" s="2">
        <f t="shared" ca="1" si="99"/>
        <v>23</v>
      </c>
      <c r="D5621" s="8" t="s">
        <v>9601</v>
      </c>
      <c r="E5621" s="3">
        <v>36478</v>
      </c>
      <c r="F5621" s="7" t="s">
        <v>9600</v>
      </c>
    </row>
    <row r="5622" spans="1:10" x14ac:dyDescent="0.25">
      <c r="A5622" s="1">
        <v>5620</v>
      </c>
      <c r="B5622" t="s">
        <v>9599</v>
      </c>
      <c r="C5622" s="2">
        <f t="shared" ca="1" si="99"/>
        <v>22</v>
      </c>
      <c r="D5622" s="8" t="s">
        <v>9598</v>
      </c>
      <c r="E5622" s="3">
        <v>36762</v>
      </c>
      <c r="F5622" s="7" t="s">
        <v>9597</v>
      </c>
    </row>
    <row r="5623" spans="1:10" x14ac:dyDescent="0.25">
      <c r="A5623" s="1">
        <v>5621</v>
      </c>
      <c r="B5623" t="s">
        <v>9596</v>
      </c>
      <c r="C5623" s="2">
        <f t="shared" ca="1" si="99"/>
        <v>22</v>
      </c>
      <c r="D5623" s="8" t="s">
        <v>9595</v>
      </c>
      <c r="E5623" s="3">
        <v>36741</v>
      </c>
      <c r="F5623" s="7" t="s">
        <v>9594</v>
      </c>
    </row>
    <row r="5624" spans="1:10" x14ac:dyDescent="0.25">
      <c r="A5624" s="1">
        <v>5622</v>
      </c>
      <c r="B5624" t="s">
        <v>9593</v>
      </c>
      <c r="C5624" s="2">
        <f t="shared" ca="1" si="99"/>
        <v>23</v>
      </c>
      <c r="D5624" s="8" t="s">
        <v>9592</v>
      </c>
      <c r="E5624" s="3">
        <v>36477</v>
      </c>
      <c r="F5624" s="7" t="s">
        <v>9591</v>
      </c>
    </row>
    <row r="5625" spans="1:10" x14ac:dyDescent="0.25">
      <c r="A5625" s="1">
        <v>5623</v>
      </c>
      <c r="B5625" t="s">
        <v>9590</v>
      </c>
      <c r="C5625" s="2">
        <f t="shared" ca="1" si="99"/>
        <v>26</v>
      </c>
      <c r="D5625" s="8" t="s">
        <v>9589</v>
      </c>
      <c r="E5625" s="3">
        <v>35190</v>
      </c>
    </row>
    <row r="5626" spans="1:10" x14ac:dyDescent="0.25">
      <c r="A5626" s="1">
        <v>5624</v>
      </c>
      <c r="B5626" t="s">
        <v>9588</v>
      </c>
      <c r="C5626" s="2">
        <f t="shared" ca="1" si="99"/>
        <v>54</v>
      </c>
      <c r="D5626" s="8" t="s">
        <v>9587</v>
      </c>
      <c r="E5626" s="3">
        <v>25046</v>
      </c>
      <c r="F5626" s="7" t="s">
        <v>9586</v>
      </c>
      <c r="G5626" s="7" t="s">
        <v>23527</v>
      </c>
      <c r="H5626" t="s">
        <v>23562</v>
      </c>
      <c r="J5626" t="s">
        <v>23560</v>
      </c>
    </row>
    <row r="5627" spans="1:10" x14ac:dyDescent="0.25">
      <c r="A5627" s="1">
        <v>5625</v>
      </c>
      <c r="B5627" t="s">
        <v>9585</v>
      </c>
      <c r="C5627" s="2">
        <f t="shared" ca="1" si="99"/>
        <v>23</v>
      </c>
      <c r="D5627" s="8" t="s">
        <v>9584</v>
      </c>
      <c r="E5627" s="3">
        <v>36239</v>
      </c>
      <c r="F5627" s="7" t="s">
        <v>9583</v>
      </c>
    </row>
    <row r="5628" spans="1:10" x14ac:dyDescent="0.25">
      <c r="A5628" s="1">
        <v>5626</v>
      </c>
      <c r="B5628" t="s">
        <v>9582</v>
      </c>
      <c r="C5628" s="2">
        <f t="shared" ca="1" si="99"/>
        <v>22</v>
      </c>
      <c r="D5628" s="8" t="s">
        <v>9581</v>
      </c>
      <c r="E5628" s="3">
        <v>36686</v>
      </c>
      <c r="F5628" s="7" t="s">
        <v>9580</v>
      </c>
    </row>
    <row r="5629" spans="1:10" x14ac:dyDescent="0.25">
      <c r="A5629" s="1">
        <v>5627</v>
      </c>
      <c r="B5629" t="s">
        <v>9579</v>
      </c>
      <c r="C5629" s="2">
        <f t="shared" ca="1" si="99"/>
        <v>52</v>
      </c>
      <c r="D5629" s="8" t="s">
        <v>9578</v>
      </c>
      <c r="E5629" s="3">
        <v>25641</v>
      </c>
      <c r="F5629" s="7" t="s">
        <v>9577</v>
      </c>
    </row>
    <row r="5630" spans="1:10" x14ac:dyDescent="0.25">
      <c r="A5630" s="1">
        <v>5628</v>
      </c>
      <c r="B5630" t="s">
        <v>9576</v>
      </c>
      <c r="C5630" s="2">
        <f t="shared" ca="1" si="99"/>
        <v>20</v>
      </c>
      <c r="D5630" s="8" t="s">
        <v>6447</v>
      </c>
      <c r="E5630" s="3">
        <v>37631</v>
      </c>
      <c r="F5630" s="7" t="s">
        <v>9575</v>
      </c>
    </row>
    <row r="5631" spans="1:10" x14ac:dyDescent="0.25">
      <c r="A5631" s="1">
        <v>5629</v>
      </c>
      <c r="B5631" t="s">
        <v>9574</v>
      </c>
      <c r="C5631" s="2">
        <f t="shared" ca="1" si="99"/>
        <v>65</v>
      </c>
      <c r="D5631" s="8" t="s">
        <v>9573</v>
      </c>
      <c r="E5631" s="3">
        <v>21166</v>
      </c>
      <c r="F5631" s="7" t="s">
        <v>9572</v>
      </c>
      <c r="G5631" s="7" t="s">
        <v>23528</v>
      </c>
      <c r="H5631" t="s">
        <v>23562</v>
      </c>
      <c r="J5631" t="s">
        <v>23560</v>
      </c>
    </row>
    <row r="5632" spans="1:10" x14ac:dyDescent="0.25">
      <c r="A5632" s="1">
        <v>5630</v>
      </c>
      <c r="B5632" t="s">
        <v>9571</v>
      </c>
      <c r="C5632" s="2">
        <f t="shared" ca="1" si="99"/>
        <v>28</v>
      </c>
      <c r="D5632" s="8" t="s">
        <v>9570</v>
      </c>
      <c r="E5632" s="3">
        <v>34652</v>
      </c>
      <c r="F5632" s="7" t="s">
        <v>9569</v>
      </c>
    </row>
    <row r="5633" spans="1:10" x14ac:dyDescent="0.25">
      <c r="A5633" s="1">
        <v>5631</v>
      </c>
      <c r="B5633" t="s">
        <v>9129</v>
      </c>
      <c r="C5633" s="2">
        <f t="shared" ca="1" si="99"/>
        <v>123</v>
      </c>
      <c r="D5633" s="8" t="s">
        <v>9128</v>
      </c>
      <c r="E5633" s="3"/>
      <c r="F5633" s="7" t="s">
        <v>9127</v>
      </c>
    </row>
    <row r="5634" spans="1:10" x14ac:dyDescent="0.25">
      <c r="A5634" s="1">
        <v>5632</v>
      </c>
      <c r="B5634" t="s">
        <v>9126</v>
      </c>
      <c r="C5634" s="2">
        <f t="shared" ca="1" si="99"/>
        <v>71</v>
      </c>
      <c r="D5634" s="8" t="s">
        <v>9125</v>
      </c>
      <c r="E5634" s="3">
        <v>19028</v>
      </c>
      <c r="F5634" s="7" t="s">
        <v>9124</v>
      </c>
      <c r="G5634" s="7" t="s">
        <v>23529</v>
      </c>
      <c r="H5634" t="s">
        <v>23562</v>
      </c>
      <c r="J5634" t="s">
        <v>23560</v>
      </c>
    </row>
    <row r="5635" spans="1:10" x14ac:dyDescent="0.25">
      <c r="A5635" s="1">
        <v>5633</v>
      </c>
      <c r="B5635" t="s">
        <v>9123</v>
      </c>
      <c r="C5635" s="2">
        <f t="shared" ca="1" si="99"/>
        <v>40</v>
      </c>
      <c r="D5635" s="8" t="s">
        <v>9122</v>
      </c>
      <c r="E5635" s="3">
        <v>30265</v>
      </c>
      <c r="F5635" s="7" t="s">
        <v>9121</v>
      </c>
    </row>
    <row r="5636" spans="1:10" s="11" customFormat="1" x14ac:dyDescent="0.25">
      <c r="A5636" s="48">
        <v>5634</v>
      </c>
      <c r="B5636" s="11" t="s">
        <v>9120</v>
      </c>
      <c r="C5636" s="12">
        <f t="shared" ca="1" si="99"/>
        <v>36</v>
      </c>
      <c r="D5636" s="49" t="s">
        <v>3249</v>
      </c>
      <c r="E5636" s="59">
        <v>31463</v>
      </c>
      <c r="F5636" s="60" t="s">
        <v>9119</v>
      </c>
      <c r="G5636" s="60" t="s">
        <v>23530</v>
      </c>
      <c r="H5636" s="11" t="s">
        <v>23551</v>
      </c>
    </row>
    <row r="5637" spans="1:10" x14ac:dyDescent="0.25">
      <c r="A5637" s="1">
        <v>5635</v>
      </c>
      <c r="B5637" t="s">
        <v>9118</v>
      </c>
      <c r="C5637" s="2">
        <f t="shared" ca="1" si="99"/>
        <v>17</v>
      </c>
      <c r="D5637" s="8" t="s">
        <v>8841</v>
      </c>
      <c r="E5637" s="3">
        <v>38718</v>
      </c>
      <c r="F5637" s="7" t="s">
        <v>9012</v>
      </c>
    </row>
    <row r="5638" spans="1:10" x14ac:dyDescent="0.25">
      <c r="A5638" s="1">
        <v>5636</v>
      </c>
      <c r="B5638" t="s">
        <v>9117</v>
      </c>
      <c r="C5638" s="2">
        <f t="shared" ca="1" si="99"/>
        <v>29</v>
      </c>
      <c r="D5638" s="8" t="s">
        <v>4277</v>
      </c>
      <c r="E5638" s="3">
        <v>34326</v>
      </c>
      <c r="F5638" s="7" t="s">
        <v>9116</v>
      </c>
    </row>
    <row r="5639" spans="1:10" x14ac:dyDescent="0.25">
      <c r="A5639" s="1">
        <v>5637</v>
      </c>
      <c r="B5639" t="s">
        <v>9115</v>
      </c>
      <c r="C5639" s="2">
        <f t="shared" ca="1" si="99"/>
        <v>19</v>
      </c>
      <c r="D5639" s="8" t="s">
        <v>8841</v>
      </c>
      <c r="E5639" s="3">
        <v>37961</v>
      </c>
      <c r="F5639" s="7" t="s">
        <v>9114</v>
      </c>
    </row>
    <row r="5640" spans="1:10" x14ac:dyDescent="0.25">
      <c r="A5640" s="1">
        <v>5638</v>
      </c>
      <c r="B5640" t="s">
        <v>9113</v>
      </c>
      <c r="C5640" s="2">
        <f t="shared" ca="1" si="99"/>
        <v>22</v>
      </c>
      <c r="D5640" s="8" t="s">
        <v>9112</v>
      </c>
      <c r="E5640" s="3">
        <v>36713</v>
      </c>
      <c r="F5640" s="7" t="s">
        <v>9111</v>
      </c>
    </row>
    <row r="5641" spans="1:10" x14ac:dyDescent="0.25">
      <c r="A5641" s="1">
        <v>5639</v>
      </c>
      <c r="B5641" t="s">
        <v>9110</v>
      </c>
      <c r="C5641" s="2">
        <f t="shared" ca="1" si="99"/>
        <v>22</v>
      </c>
      <c r="D5641" s="8" t="s">
        <v>9109</v>
      </c>
      <c r="E5641" s="3">
        <v>36597</v>
      </c>
      <c r="F5641" s="7" t="s">
        <v>9108</v>
      </c>
    </row>
    <row r="5642" spans="1:10" s="54" customFormat="1" x14ac:dyDescent="0.25">
      <c r="A5642" s="15">
        <v>5640</v>
      </c>
      <c r="B5642" s="54" t="s">
        <v>9107</v>
      </c>
      <c r="C5642" s="55">
        <f t="shared" ca="1" si="99"/>
        <v>32</v>
      </c>
      <c r="D5642" s="56" t="s">
        <v>9106</v>
      </c>
      <c r="E5642" s="57">
        <v>33277</v>
      </c>
      <c r="F5642" s="58" t="s">
        <v>9105</v>
      </c>
      <c r="G5642" s="58" t="s">
        <v>23531</v>
      </c>
      <c r="H5642" s="54" t="s">
        <v>23567</v>
      </c>
    </row>
    <row r="5643" spans="1:10" x14ac:dyDescent="0.25">
      <c r="A5643" s="1">
        <v>5641</v>
      </c>
      <c r="B5643" t="s">
        <v>9104</v>
      </c>
      <c r="C5643" s="2">
        <f t="shared" ca="1" si="99"/>
        <v>24</v>
      </c>
      <c r="D5643" s="8" t="s">
        <v>9103</v>
      </c>
      <c r="E5643" s="3">
        <v>36007</v>
      </c>
      <c r="F5643" s="7" t="s">
        <v>9102</v>
      </c>
    </row>
    <row r="5644" spans="1:10" s="62" customFormat="1" x14ac:dyDescent="0.25">
      <c r="A5644" s="61">
        <v>5642</v>
      </c>
      <c r="B5644" s="62" t="s">
        <v>9101</v>
      </c>
      <c r="C5644" s="63">
        <f t="shared" ca="1" si="99"/>
        <v>11</v>
      </c>
      <c r="D5644" s="64" t="s">
        <v>9100</v>
      </c>
      <c r="E5644" s="65">
        <v>40812</v>
      </c>
      <c r="F5644" s="66" t="s">
        <v>9099</v>
      </c>
      <c r="G5644" s="66" t="s">
        <v>23532</v>
      </c>
      <c r="H5644" s="62" t="s">
        <v>23566</v>
      </c>
    </row>
    <row r="5645" spans="1:10" x14ac:dyDescent="0.25">
      <c r="A5645" s="1">
        <v>5643</v>
      </c>
      <c r="B5645" t="s">
        <v>9098</v>
      </c>
      <c r="C5645" s="2">
        <f t="shared" ca="1" si="99"/>
        <v>23</v>
      </c>
      <c r="D5645" s="8" t="s">
        <v>9097</v>
      </c>
      <c r="E5645" s="3">
        <v>36329</v>
      </c>
      <c r="F5645" s="7" t="s">
        <v>9096</v>
      </c>
    </row>
    <row r="5646" spans="1:10" x14ac:dyDescent="0.25">
      <c r="A5646" s="1">
        <v>5644</v>
      </c>
      <c r="B5646" t="s">
        <v>9095</v>
      </c>
      <c r="C5646" s="2">
        <f t="shared" ca="1" si="99"/>
        <v>27</v>
      </c>
      <c r="D5646" s="8" t="s">
        <v>5155</v>
      </c>
      <c r="E5646" s="3">
        <v>34940</v>
      </c>
      <c r="F5646" s="7" t="s">
        <v>9094</v>
      </c>
    </row>
    <row r="5647" spans="1:10" x14ac:dyDescent="0.25">
      <c r="A5647" s="1">
        <v>5645</v>
      </c>
      <c r="B5647" t="s">
        <v>9093</v>
      </c>
      <c r="C5647" s="2">
        <f t="shared" ca="1" si="99"/>
        <v>22</v>
      </c>
      <c r="D5647" s="8" t="s">
        <v>3275</v>
      </c>
      <c r="E5647" s="3">
        <v>36708</v>
      </c>
      <c r="F5647" s="7" t="s">
        <v>9092</v>
      </c>
    </row>
    <row r="5648" spans="1:10" x14ac:dyDescent="0.25">
      <c r="A5648" s="1">
        <v>5646</v>
      </c>
      <c r="B5648" t="s">
        <v>9091</v>
      </c>
      <c r="C5648" s="2">
        <f t="shared" ca="1" si="99"/>
        <v>21</v>
      </c>
      <c r="D5648" s="8" t="s">
        <v>9090</v>
      </c>
      <c r="E5648" s="3">
        <v>37019</v>
      </c>
      <c r="F5648" s="7" t="s">
        <v>9089</v>
      </c>
    </row>
    <row r="5649" spans="1:10" x14ac:dyDescent="0.25">
      <c r="A5649" s="1">
        <v>5647</v>
      </c>
      <c r="B5649" t="s">
        <v>9088</v>
      </c>
      <c r="C5649" s="2">
        <f t="shared" ca="1" si="99"/>
        <v>43</v>
      </c>
      <c r="D5649" s="8" t="s">
        <v>9087</v>
      </c>
      <c r="E5649" s="3">
        <v>29227</v>
      </c>
      <c r="F5649" s="7" t="s">
        <v>9086</v>
      </c>
    </row>
    <row r="5650" spans="1:10" x14ac:dyDescent="0.25">
      <c r="A5650" s="1">
        <v>5648</v>
      </c>
      <c r="B5650" t="s">
        <v>9085</v>
      </c>
      <c r="C5650" s="2">
        <f t="shared" ca="1" si="99"/>
        <v>41</v>
      </c>
      <c r="D5650" s="8" t="s">
        <v>9084</v>
      </c>
      <c r="E5650" s="3">
        <v>29762</v>
      </c>
      <c r="F5650" s="7" t="s">
        <v>9083</v>
      </c>
    </row>
    <row r="5651" spans="1:10" x14ac:dyDescent="0.25">
      <c r="A5651" s="1">
        <v>5649</v>
      </c>
      <c r="B5651" t="s">
        <v>9082</v>
      </c>
      <c r="C5651" s="2">
        <f t="shared" ca="1" si="99"/>
        <v>27</v>
      </c>
      <c r="D5651" s="8" t="s">
        <v>9081</v>
      </c>
      <c r="E5651" s="3">
        <v>34748</v>
      </c>
      <c r="F5651" s="7" t="s">
        <v>9080</v>
      </c>
    </row>
    <row r="5652" spans="1:10" x14ac:dyDescent="0.25">
      <c r="A5652" s="1">
        <v>5650</v>
      </c>
      <c r="B5652" t="s">
        <v>9079</v>
      </c>
      <c r="C5652" s="2">
        <f t="shared" ca="1" si="99"/>
        <v>31</v>
      </c>
      <c r="D5652" s="8" t="s">
        <v>9078</v>
      </c>
      <c r="E5652" s="3">
        <v>33552</v>
      </c>
    </row>
    <row r="5653" spans="1:10" x14ac:dyDescent="0.25">
      <c r="A5653" s="1">
        <v>5651</v>
      </c>
      <c r="B5653" t="s">
        <v>9077</v>
      </c>
      <c r="C5653" s="2">
        <f t="shared" ca="1" si="99"/>
        <v>22</v>
      </c>
      <c r="D5653" s="8" t="s">
        <v>9076</v>
      </c>
      <c r="E5653" s="3">
        <v>36573</v>
      </c>
      <c r="F5653" s="7" t="s">
        <v>9075</v>
      </c>
    </row>
    <row r="5654" spans="1:10" x14ac:dyDescent="0.25">
      <c r="A5654" s="1">
        <v>5652</v>
      </c>
      <c r="B5654" t="s">
        <v>9074</v>
      </c>
      <c r="C5654" s="2">
        <f t="shared" ca="1" si="99"/>
        <v>24</v>
      </c>
      <c r="D5654" s="8" t="s">
        <v>9073</v>
      </c>
      <c r="E5654" s="3">
        <v>36038</v>
      </c>
      <c r="F5654" s="7" t="s">
        <v>9072</v>
      </c>
    </row>
    <row r="5655" spans="1:10" x14ac:dyDescent="0.25">
      <c r="A5655" s="1">
        <v>5653</v>
      </c>
      <c r="B5655" t="s">
        <v>9071</v>
      </c>
      <c r="C5655" s="2">
        <f t="shared" ca="1" si="99"/>
        <v>56</v>
      </c>
      <c r="D5655" s="8" t="s">
        <v>9070</v>
      </c>
      <c r="E5655" s="3">
        <v>24264</v>
      </c>
      <c r="G5655" s="7" t="s">
        <v>23533</v>
      </c>
      <c r="H5655" t="s">
        <v>23562</v>
      </c>
      <c r="J5655" t="s">
        <v>23560</v>
      </c>
    </row>
    <row r="5656" spans="1:10" x14ac:dyDescent="0.25">
      <c r="A5656" s="1">
        <v>5654</v>
      </c>
      <c r="B5656" t="s">
        <v>9069</v>
      </c>
      <c r="C5656" s="2">
        <f t="shared" ca="1" si="99"/>
        <v>24</v>
      </c>
      <c r="D5656" s="8" t="s">
        <v>5819</v>
      </c>
      <c r="E5656" s="3">
        <v>35890</v>
      </c>
      <c r="F5656" s="7" t="s">
        <v>9068</v>
      </c>
    </row>
    <row r="5657" spans="1:10" x14ac:dyDescent="0.25">
      <c r="A5657" s="1">
        <v>5655</v>
      </c>
      <c r="B5657" t="s">
        <v>9067</v>
      </c>
      <c r="C5657" s="2">
        <f t="shared" ca="1" si="99"/>
        <v>25</v>
      </c>
      <c r="D5657" s="8" t="s">
        <v>9066</v>
      </c>
      <c r="E5657" s="3">
        <v>35602</v>
      </c>
      <c r="F5657" s="7" t="s">
        <v>9065</v>
      </c>
    </row>
    <row r="5658" spans="1:10" x14ac:dyDescent="0.25">
      <c r="A5658" s="1">
        <v>5656</v>
      </c>
      <c r="B5658" t="s">
        <v>9064</v>
      </c>
      <c r="C5658" s="2">
        <f t="shared" ca="1" si="99"/>
        <v>21</v>
      </c>
      <c r="D5658" s="8" t="s">
        <v>9063</v>
      </c>
      <c r="E5658" s="3">
        <v>37137</v>
      </c>
      <c r="F5658" s="7" t="s">
        <v>9062</v>
      </c>
      <c r="G5658" s="26" t="s">
        <v>28990</v>
      </c>
    </row>
    <row r="5659" spans="1:10" x14ac:dyDescent="0.25">
      <c r="A5659" s="1">
        <v>5657</v>
      </c>
      <c r="B5659" t="s">
        <v>9061</v>
      </c>
      <c r="C5659" s="2">
        <f t="shared" ca="1" si="99"/>
        <v>37</v>
      </c>
      <c r="D5659" s="8" t="s">
        <v>9060</v>
      </c>
      <c r="E5659" s="3">
        <v>31412</v>
      </c>
      <c r="F5659" s="7" t="s">
        <v>5343</v>
      </c>
    </row>
    <row r="5660" spans="1:10" x14ac:dyDescent="0.25">
      <c r="A5660" s="1">
        <v>5658</v>
      </c>
      <c r="B5660" t="s">
        <v>9059</v>
      </c>
      <c r="C5660" s="2">
        <f t="shared" ca="1" si="99"/>
        <v>15</v>
      </c>
      <c r="D5660" s="8" t="s">
        <v>8841</v>
      </c>
      <c r="E5660" s="3">
        <v>39444</v>
      </c>
      <c r="F5660" s="7" t="s">
        <v>9058</v>
      </c>
    </row>
    <row r="5661" spans="1:10" x14ac:dyDescent="0.25">
      <c r="A5661" s="1">
        <v>5659</v>
      </c>
      <c r="B5661" t="s">
        <v>9057</v>
      </c>
      <c r="C5661" s="2">
        <f t="shared" ca="1" si="99"/>
        <v>59</v>
      </c>
      <c r="D5661" s="8" t="s">
        <v>9056</v>
      </c>
      <c r="E5661" s="3">
        <v>23150</v>
      </c>
      <c r="F5661" s="7" t="s">
        <v>9055</v>
      </c>
      <c r="G5661" s="7" t="s">
        <v>23534</v>
      </c>
      <c r="H5661" t="s">
        <v>23565</v>
      </c>
    </row>
    <row r="5662" spans="1:10" x14ac:dyDescent="0.25">
      <c r="A5662" s="1">
        <v>5660</v>
      </c>
      <c r="B5662" t="s">
        <v>9054</v>
      </c>
      <c r="C5662" s="2">
        <f t="shared" ca="1" si="99"/>
        <v>21</v>
      </c>
      <c r="D5662" s="8" t="s">
        <v>9053</v>
      </c>
      <c r="E5662" s="3">
        <v>37002</v>
      </c>
      <c r="F5662" s="7" t="s">
        <v>9052</v>
      </c>
    </row>
    <row r="5663" spans="1:10" x14ac:dyDescent="0.25">
      <c r="A5663" s="1">
        <v>5661</v>
      </c>
      <c r="B5663" t="s">
        <v>9051</v>
      </c>
      <c r="C5663" s="2">
        <f t="shared" ca="1" si="99"/>
        <v>25</v>
      </c>
      <c r="D5663" s="8" t="s">
        <v>8296</v>
      </c>
      <c r="E5663" s="3">
        <v>35530</v>
      </c>
      <c r="F5663" s="7" t="s">
        <v>9050</v>
      </c>
    </row>
    <row r="5664" spans="1:10" x14ac:dyDescent="0.25">
      <c r="A5664" s="1">
        <v>5662</v>
      </c>
      <c r="B5664" t="s">
        <v>9049</v>
      </c>
      <c r="C5664" s="2">
        <f t="shared" ca="1" si="99"/>
        <v>23</v>
      </c>
      <c r="D5664" s="8" t="s">
        <v>9048</v>
      </c>
      <c r="E5664" s="3">
        <v>36249</v>
      </c>
      <c r="F5664" s="7" t="s">
        <v>9047</v>
      </c>
    </row>
    <row r="5665" spans="1:10" x14ac:dyDescent="0.25">
      <c r="A5665" s="1">
        <v>5663</v>
      </c>
      <c r="B5665" t="s">
        <v>9046</v>
      </c>
      <c r="C5665" s="2">
        <f t="shared" ca="1" si="99"/>
        <v>23</v>
      </c>
      <c r="D5665" s="8" t="s">
        <v>9045</v>
      </c>
      <c r="E5665" s="3">
        <v>36566</v>
      </c>
      <c r="F5665" s="7" t="s">
        <v>9044</v>
      </c>
    </row>
    <row r="5666" spans="1:10" x14ac:dyDescent="0.25">
      <c r="A5666" s="1">
        <v>5664</v>
      </c>
      <c r="B5666" t="s">
        <v>9043</v>
      </c>
      <c r="C5666" s="2">
        <f t="shared" ca="1" si="99"/>
        <v>31</v>
      </c>
      <c r="D5666" s="8" t="s">
        <v>9042</v>
      </c>
      <c r="E5666" s="3">
        <v>33584</v>
      </c>
      <c r="F5666" s="7" t="s">
        <v>8928</v>
      </c>
      <c r="G5666" s="7" t="s">
        <v>23535</v>
      </c>
      <c r="H5666" t="s">
        <v>23562</v>
      </c>
      <c r="J5666" t="s">
        <v>23564</v>
      </c>
    </row>
    <row r="5667" spans="1:10" x14ac:dyDescent="0.25">
      <c r="A5667" s="1">
        <v>5665</v>
      </c>
      <c r="B5667" t="s">
        <v>9041</v>
      </c>
      <c r="C5667" s="2">
        <f t="shared" ca="1" si="99"/>
        <v>16</v>
      </c>
      <c r="D5667" s="8" t="s">
        <v>9040</v>
      </c>
      <c r="E5667" s="3">
        <v>38994</v>
      </c>
      <c r="F5667" s="7" t="s">
        <v>9039</v>
      </c>
    </row>
    <row r="5668" spans="1:10" x14ac:dyDescent="0.25">
      <c r="A5668" s="1">
        <v>5666</v>
      </c>
      <c r="B5668" t="s">
        <v>9038</v>
      </c>
      <c r="C5668" s="2">
        <f t="shared" ca="1" si="99"/>
        <v>35</v>
      </c>
      <c r="D5668" s="8" t="s">
        <v>9037</v>
      </c>
      <c r="E5668" s="3">
        <v>32166</v>
      </c>
      <c r="F5668" s="7" t="s">
        <v>9036</v>
      </c>
    </row>
    <row r="5669" spans="1:10" x14ac:dyDescent="0.25">
      <c r="A5669" s="1">
        <v>5667</v>
      </c>
      <c r="B5669" t="s">
        <v>27799</v>
      </c>
      <c r="C5669" s="2">
        <f t="shared" ca="1" si="99"/>
        <v>4</v>
      </c>
      <c r="D5669" s="8" t="s">
        <v>9035</v>
      </c>
      <c r="E5669" s="3">
        <v>43154</v>
      </c>
      <c r="F5669" s="7" t="s">
        <v>6057</v>
      </c>
    </row>
    <row r="5670" spans="1:10" x14ac:dyDescent="0.25">
      <c r="A5670" s="1">
        <v>5668</v>
      </c>
      <c r="B5670" t="s">
        <v>9034</v>
      </c>
      <c r="C5670" s="2">
        <f t="shared" ca="1" si="99"/>
        <v>8</v>
      </c>
      <c r="D5670" s="25" t="s">
        <v>9033</v>
      </c>
      <c r="E5670" s="3">
        <v>41764</v>
      </c>
      <c r="F5670" s="7" t="s">
        <v>9032</v>
      </c>
    </row>
    <row r="5671" spans="1:10" x14ac:dyDescent="0.25">
      <c r="A5671" s="1">
        <v>5669</v>
      </c>
      <c r="B5671" t="s">
        <v>9031</v>
      </c>
      <c r="C5671" s="2">
        <f t="shared" ca="1" si="99"/>
        <v>24</v>
      </c>
      <c r="D5671" s="8" t="s">
        <v>9030</v>
      </c>
      <c r="E5671" s="3">
        <v>36003</v>
      </c>
      <c r="F5671" s="7" t="s">
        <v>9029</v>
      </c>
    </row>
    <row r="5672" spans="1:10" x14ac:dyDescent="0.25">
      <c r="A5672" s="1">
        <v>5670</v>
      </c>
      <c r="B5672" t="s">
        <v>9028</v>
      </c>
      <c r="C5672" s="2">
        <f t="shared" ca="1" si="99"/>
        <v>22</v>
      </c>
      <c r="D5672" s="8" t="s">
        <v>9027</v>
      </c>
      <c r="E5672" s="3">
        <v>36807</v>
      </c>
      <c r="F5672" s="7" t="s">
        <v>9026</v>
      </c>
    </row>
    <row r="5673" spans="1:10" x14ac:dyDescent="0.25">
      <c r="A5673" s="1">
        <v>5671</v>
      </c>
      <c r="B5673" t="s">
        <v>9025</v>
      </c>
      <c r="C5673" s="2">
        <f t="shared" ca="1" si="99"/>
        <v>38</v>
      </c>
      <c r="D5673" s="8" t="s">
        <v>9024</v>
      </c>
      <c r="E5673" s="3">
        <v>30911</v>
      </c>
      <c r="F5673" s="7" t="s">
        <v>9023</v>
      </c>
    </row>
    <row r="5674" spans="1:10" x14ac:dyDescent="0.25">
      <c r="A5674" s="1">
        <v>5672</v>
      </c>
      <c r="B5674" t="s">
        <v>9022</v>
      </c>
      <c r="C5674" s="2">
        <f t="shared" ref="C5674:C5737" ca="1" si="100">INT((TODAY()-E5674)/365)</f>
        <v>28</v>
      </c>
      <c r="D5674" s="8" t="s">
        <v>9021</v>
      </c>
      <c r="E5674" s="3">
        <v>34653</v>
      </c>
      <c r="F5674" s="7" t="s">
        <v>9020</v>
      </c>
    </row>
    <row r="5675" spans="1:10" x14ac:dyDescent="0.25">
      <c r="A5675" s="1">
        <v>5673</v>
      </c>
      <c r="B5675" t="s">
        <v>9019</v>
      </c>
      <c r="C5675" s="2">
        <f t="shared" ca="1" si="100"/>
        <v>34</v>
      </c>
      <c r="D5675" s="8" t="s">
        <v>9018</v>
      </c>
      <c r="E5675" s="3">
        <v>32220</v>
      </c>
      <c r="F5675" s="7" t="s">
        <v>9017</v>
      </c>
    </row>
    <row r="5676" spans="1:10" x14ac:dyDescent="0.25">
      <c r="A5676" s="1">
        <v>5674</v>
      </c>
      <c r="B5676" t="s">
        <v>9016</v>
      </c>
      <c r="C5676" s="2">
        <f t="shared" ca="1" si="100"/>
        <v>36</v>
      </c>
      <c r="D5676" s="8" t="s">
        <v>9015</v>
      </c>
      <c r="E5676" s="3">
        <v>31767</v>
      </c>
      <c r="F5676" s="7" t="s">
        <v>9014</v>
      </c>
    </row>
    <row r="5677" spans="1:10" x14ac:dyDescent="0.25">
      <c r="A5677" s="1">
        <v>5675</v>
      </c>
      <c r="B5677" t="s">
        <v>9013</v>
      </c>
      <c r="C5677" s="2">
        <f t="shared" ca="1" si="100"/>
        <v>17</v>
      </c>
      <c r="D5677" s="8" t="s">
        <v>8841</v>
      </c>
      <c r="E5677" s="3">
        <v>38566</v>
      </c>
      <c r="F5677" s="7" t="s">
        <v>9012</v>
      </c>
    </row>
    <row r="5678" spans="1:10" x14ac:dyDescent="0.25">
      <c r="A5678" s="1">
        <v>5676</v>
      </c>
      <c r="B5678" t="s">
        <v>9011</v>
      </c>
      <c r="C5678" s="2">
        <f t="shared" ca="1" si="100"/>
        <v>24</v>
      </c>
      <c r="D5678" s="8" t="s">
        <v>9010</v>
      </c>
      <c r="E5678" s="3">
        <v>35954</v>
      </c>
      <c r="F5678" s="7" t="s">
        <v>9009</v>
      </c>
    </row>
    <row r="5679" spans="1:10" x14ac:dyDescent="0.25">
      <c r="A5679" s="1">
        <v>5677</v>
      </c>
      <c r="B5679" t="s">
        <v>9008</v>
      </c>
      <c r="C5679" s="2">
        <f t="shared" ca="1" si="100"/>
        <v>26</v>
      </c>
      <c r="D5679" s="8" t="s">
        <v>517</v>
      </c>
      <c r="E5679" s="3">
        <v>35223</v>
      </c>
      <c r="F5679" s="7" t="s">
        <v>9007</v>
      </c>
    </row>
    <row r="5680" spans="1:10" x14ac:dyDescent="0.25">
      <c r="A5680" s="1">
        <v>5678</v>
      </c>
      <c r="B5680" t="s">
        <v>9006</v>
      </c>
      <c r="C5680" s="2">
        <f t="shared" ca="1" si="100"/>
        <v>37</v>
      </c>
      <c r="D5680" s="8" t="s">
        <v>9005</v>
      </c>
      <c r="E5680" s="3">
        <v>31386</v>
      </c>
      <c r="F5680" s="7" t="s">
        <v>9004</v>
      </c>
    </row>
    <row r="5681" spans="1:10" x14ac:dyDescent="0.25">
      <c r="A5681" s="1">
        <v>5679</v>
      </c>
      <c r="B5681" t="s">
        <v>9003</v>
      </c>
      <c r="C5681" s="2">
        <f t="shared" ca="1" si="100"/>
        <v>39</v>
      </c>
      <c r="D5681" s="8" t="s">
        <v>5908</v>
      </c>
      <c r="E5681" s="3">
        <v>30453</v>
      </c>
      <c r="F5681" s="7" t="s">
        <v>9002</v>
      </c>
    </row>
    <row r="5682" spans="1:10" x14ac:dyDescent="0.25">
      <c r="A5682" s="1">
        <v>5680</v>
      </c>
      <c r="B5682" t="s">
        <v>9001</v>
      </c>
      <c r="C5682" s="2">
        <f t="shared" ca="1" si="100"/>
        <v>60</v>
      </c>
      <c r="D5682" s="8" t="s">
        <v>5155</v>
      </c>
      <c r="E5682" s="3">
        <v>23011</v>
      </c>
    </row>
    <row r="5683" spans="1:10" x14ac:dyDescent="0.25">
      <c r="A5683" s="1">
        <v>5681</v>
      </c>
      <c r="B5683" t="s">
        <v>9000</v>
      </c>
      <c r="C5683" s="2">
        <f t="shared" ca="1" si="100"/>
        <v>22</v>
      </c>
      <c r="D5683" s="8" t="s">
        <v>8999</v>
      </c>
      <c r="E5683" s="3">
        <v>36695</v>
      </c>
      <c r="F5683" s="7" t="s">
        <v>8998</v>
      </c>
    </row>
    <row r="5684" spans="1:10" x14ac:dyDescent="0.25">
      <c r="A5684" s="1">
        <v>5682</v>
      </c>
      <c r="B5684" t="s">
        <v>8997</v>
      </c>
      <c r="C5684" s="2">
        <f t="shared" ca="1" si="100"/>
        <v>23</v>
      </c>
      <c r="D5684" s="8" t="s">
        <v>8996</v>
      </c>
      <c r="E5684" s="3">
        <v>36268</v>
      </c>
      <c r="F5684" s="7" t="s">
        <v>8995</v>
      </c>
    </row>
    <row r="5685" spans="1:10" x14ac:dyDescent="0.25">
      <c r="A5685" s="1">
        <v>5683</v>
      </c>
      <c r="B5685" t="s">
        <v>8994</v>
      </c>
      <c r="C5685" s="2">
        <f t="shared" ca="1" si="100"/>
        <v>62</v>
      </c>
      <c r="D5685" s="8" t="s">
        <v>5904</v>
      </c>
      <c r="E5685" s="3">
        <v>22003</v>
      </c>
      <c r="F5685" s="7" t="s">
        <v>8993</v>
      </c>
    </row>
    <row r="5686" spans="1:10" x14ac:dyDescent="0.25">
      <c r="A5686" s="1">
        <v>5684</v>
      </c>
      <c r="B5686" t="s">
        <v>8992</v>
      </c>
      <c r="C5686" s="2">
        <f t="shared" ca="1" si="100"/>
        <v>6</v>
      </c>
      <c r="D5686" s="8" t="s">
        <v>5869</v>
      </c>
      <c r="E5686" s="3">
        <v>42453</v>
      </c>
    </row>
    <row r="5687" spans="1:10" x14ac:dyDescent="0.25">
      <c r="A5687" s="1">
        <v>5685</v>
      </c>
      <c r="B5687" t="s">
        <v>8991</v>
      </c>
      <c r="C5687" s="2">
        <f t="shared" ca="1" si="100"/>
        <v>40</v>
      </c>
      <c r="D5687" s="8" t="s">
        <v>8990</v>
      </c>
      <c r="E5687" s="3">
        <v>30185</v>
      </c>
      <c r="F5687" s="7" t="s">
        <v>8989</v>
      </c>
    </row>
    <row r="5688" spans="1:10" x14ac:dyDescent="0.25">
      <c r="A5688" s="1">
        <v>5686</v>
      </c>
      <c r="B5688" t="s">
        <v>8988</v>
      </c>
      <c r="C5688" s="2">
        <f t="shared" ca="1" si="100"/>
        <v>27</v>
      </c>
      <c r="D5688" s="8" t="s">
        <v>8987</v>
      </c>
      <c r="E5688" s="3">
        <v>34952</v>
      </c>
      <c r="F5688" s="7" t="s">
        <v>8986</v>
      </c>
    </row>
    <row r="5689" spans="1:10" x14ac:dyDescent="0.25">
      <c r="A5689" s="1">
        <v>5687</v>
      </c>
      <c r="B5689" t="s">
        <v>8985</v>
      </c>
      <c r="C5689" s="2">
        <f t="shared" ca="1" si="100"/>
        <v>27</v>
      </c>
      <c r="D5689" s="8" t="s">
        <v>8984</v>
      </c>
      <c r="E5689" s="3">
        <v>34987</v>
      </c>
      <c r="F5689" s="7" t="s">
        <v>8983</v>
      </c>
    </row>
    <row r="5690" spans="1:10" x14ac:dyDescent="0.25">
      <c r="A5690" s="1">
        <v>5688</v>
      </c>
      <c r="B5690" t="s">
        <v>8982</v>
      </c>
      <c r="C5690" s="2">
        <f t="shared" ca="1" si="100"/>
        <v>25</v>
      </c>
      <c r="D5690" s="8" t="s">
        <v>8981</v>
      </c>
      <c r="E5690" s="3">
        <v>35526</v>
      </c>
      <c r="F5690" s="7" t="s">
        <v>8980</v>
      </c>
    </row>
    <row r="5691" spans="1:10" x14ac:dyDescent="0.25">
      <c r="A5691" s="1">
        <v>5689</v>
      </c>
      <c r="B5691" t="s">
        <v>8979</v>
      </c>
      <c r="C5691" s="2">
        <f t="shared" ca="1" si="100"/>
        <v>25</v>
      </c>
      <c r="D5691" s="8" t="s">
        <v>8978</v>
      </c>
      <c r="E5691" s="3">
        <v>35640</v>
      </c>
      <c r="F5691" s="7" t="s">
        <v>8977</v>
      </c>
    </row>
    <row r="5692" spans="1:10" x14ac:dyDescent="0.25">
      <c r="A5692" s="1">
        <v>5690</v>
      </c>
      <c r="B5692" t="s">
        <v>8976</v>
      </c>
      <c r="C5692" s="2">
        <f t="shared" ca="1" si="100"/>
        <v>25</v>
      </c>
      <c r="D5692" s="8" t="s">
        <v>8975</v>
      </c>
      <c r="E5692" s="3">
        <v>35762</v>
      </c>
      <c r="F5692" s="7" t="s">
        <v>8974</v>
      </c>
    </row>
    <row r="5693" spans="1:10" x14ac:dyDescent="0.25">
      <c r="A5693" s="1">
        <v>5691</v>
      </c>
      <c r="B5693" t="s">
        <v>8973</v>
      </c>
      <c r="C5693" s="2">
        <f t="shared" ca="1" si="100"/>
        <v>56</v>
      </c>
      <c r="D5693" s="8" t="s">
        <v>8972</v>
      </c>
      <c r="E5693" s="3">
        <v>24197</v>
      </c>
      <c r="F5693" s="7" t="s">
        <v>8971</v>
      </c>
      <c r="G5693" s="7" t="s">
        <v>23536</v>
      </c>
      <c r="H5693" t="s">
        <v>23562</v>
      </c>
      <c r="I5693" t="s">
        <v>23563</v>
      </c>
      <c r="J5693" t="s">
        <v>23560</v>
      </c>
    </row>
    <row r="5694" spans="1:10" x14ac:dyDescent="0.25">
      <c r="A5694" s="1">
        <v>5692</v>
      </c>
      <c r="B5694" t="s">
        <v>8970</v>
      </c>
      <c r="C5694" s="2">
        <f t="shared" ca="1" si="100"/>
        <v>30</v>
      </c>
      <c r="D5694" s="8" t="s">
        <v>8969</v>
      </c>
      <c r="E5694" s="3">
        <v>33821</v>
      </c>
      <c r="F5694" s="7" t="s">
        <v>8968</v>
      </c>
    </row>
    <row r="5695" spans="1:10" x14ac:dyDescent="0.25">
      <c r="A5695" s="1">
        <v>5693</v>
      </c>
      <c r="B5695" t="s">
        <v>8967</v>
      </c>
      <c r="C5695" s="2">
        <f t="shared" ca="1" si="100"/>
        <v>3</v>
      </c>
      <c r="D5695" s="8" t="s">
        <v>8966</v>
      </c>
      <c r="E5695" s="3">
        <v>43740</v>
      </c>
      <c r="F5695" s="7" t="s">
        <v>8965</v>
      </c>
      <c r="G5695" s="7" t="s">
        <v>23537</v>
      </c>
      <c r="H5695" t="s">
        <v>23562</v>
      </c>
    </row>
    <row r="5696" spans="1:10" x14ac:dyDescent="0.25">
      <c r="A5696" s="1">
        <v>5694</v>
      </c>
      <c r="B5696" t="s">
        <v>8964</v>
      </c>
      <c r="C5696" s="2">
        <f t="shared" ca="1" si="100"/>
        <v>16</v>
      </c>
      <c r="D5696" s="8" t="s">
        <v>8963</v>
      </c>
      <c r="E5696" s="3">
        <v>39042</v>
      </c>
      <c r="F5696" s="7" t="s">
        <v>8962</v>
      </c>
    </row>
    <row r="5697" spans="1:10" x14ac:dyDescent="0.25">
      <c r="A5697" s="1">
        <v>5695</v>
      </c>
      <c r="B5697" t="s">
        <v>8961</v>
      </c>
      <c r="C5697" s="2">
        <f t="shared" ca="1" si="100"/>
        <v>22</v>
      </c>
      <c r="D5697" s="8" t="s">
        <v>8941</v>
      </c>
      <c r="E5697" s="3">
        <v>36860</v>
      </c>
      <c r="F5697" s="7" t="s">
        <v>8960</v>
      </c>
    </row>
    <row r="5698" spans="1:10" x14ac:dyDescent="0.25">
      <c r="A5698" s="1">
        <v>5696</v>
      </c>
      <c r="B5698" t="s">
        <v>8959</v>
      </c>
      <c r="C5698" s="2">
        <f t="shared" ca="1" si="100"/>
        <v>35</v>
      </c>
      <c r="D5698" s="8" t="s">
        <v>8958</v>
      </c>
      <c r="E5698" s="3">
        <v>32106</v>
      </c>
      <c r="F5698" s="7" t="s">
        <v>8957</v>
      </c>
    </row>
    <row r="5699" spans="1:10" x14ac:dyDescent="0.25">
      <c r="A5699" s="1">
        <v>5697</v>
      </c>
      <c r="B5699" t="s">
        <v>8956</v>
      </c>
      <c r="C5699" s="2">
        <f t="shared" ca="1" si="100"/>
        <v>23</v>
      </c>
      <c r="D5699" s="8" t="s">
        <v>8955</v>
      </c>
      <c r="E5699" s="3">
        <v>36525</v>
      </c>
      <c r="F5699" s="7" t="s">
        <v>8954</v>
      </c>
    </row>
    <row r="5700" spans="1:10" x14ac:dyDescent="0.25">
      <c r="A5700" s="1">
        <v>5698</v>
      </c>
      <c r="B5700" t="s">
        <v>8951</v>
      </c>
      <c r="C5700" s="2">
        <f t="shared" ca="1" si="100"/>
        <v>54</v>
      </c>
      <c r="D5700" s="8" t="s">
        <v>8953</v>
      </c>
      <c r="E5700" s="3">
        <v>25236</v>
      </c>
      <c r="F5700" s="7" t="s">
        <v>8952</v>
      </c>
      <c r="G5700" s="7" t="s">
        <v>23538</v>
      </c>
      <c r="H5700" t="s">
        <v>23562</v>
      </c>
    </row>
    <row r="5701" spans="1:10" x14ac:dyDescent="0.25">
      <c r="A5701" s="1">
        <v>5699</v>
      </c>
      <c r="B5701" t="s">
        <v>8948</v>
      </c>
      <c r="C5701" s="2">
        <f t="shared" ca="1" si="100"/>
        <v>22</v>
      </c>
      <c r="D5701" s="8" t="s">
        <v>8950</v>
      </c>
      <c r="E5701" s="3">
        <v>36855</v>
      </c>
      <c r="F5701" s="7" t="s">
        <v>8949</v>
      </c>
      <c r="G5701" s="7" t="s">
        <v>23539</v>
      </c>
      <c r="H5701" t="s">
        <v>23558</v>
      </c>
      <c r="J5701" t="s">
        <v>23560</v>
      </c>
    </row>
    <row r="5702" spans="1:10" x14ac:dyDescent="0.25">
      <c r="A5702" s="1">
        <v>5700</v>
      </c>
      <c r="B5702" t="s">
        <v>8945</v>
      </c>
      <c r="C5702" s="2">
        <f t="shared" ca="1" si="100"/>
        <v>25</v>
      </c>
      <c r="D5702" s="8" t="s">
        <v>8947</v>
      </c>
      <c r="E5702" s="3">
        <v>35496</v>
      </c>
      <c r="F5702" s="7" t="s">
        <v>8946</v>
      </c>
    </row>
    <row r="5703" spans="1:10" x14ac:dyDescent="0.25">
      <c r="A5703" s="1">
        <v>5701</v>
      </c>
      <c r="B5703" t="s">
        <v>8942</v>
      </c>
      <c r="C5703" s="2">
        <f t="shared" ca="1" si="100"/>
        <v>23</v>
      </c>
      <c r="D5703" s="8" t="s">
        <v>8944</v>
      </c>
      <c r="E5703" s="3">
        <v>36537</v>
      </c>
      <c r="F5703" s="7" t="s">
        <v>8943</v>
      </c>
    </row>
    <row r="5704" spans="1:10" x14ac:dyDescent="0.25">
      <c r="A5704" s="1">
        <v>5702</v>
      </c>
      <c r="B5704" t="s">
        <v>8939</v>
      </c>
      <c r="C5704" s="2">
        <f t="shared" ca="1" si="100"/>
        <v>25</v>
      </c>
      <c r="D5704" s="8" t="s">
        <v>8941</v>
      </c>
      <c r="E5704" s="3">
        <v>35827</v>
      </c>
      <c r="F5704" s="7" t="s">
        <v>8940</v>
      </c>
    </row>
    <row r="5705" spans="1:10" x14ac:dyDescent="0.25">
      <c r="A5705" s="1">
        <v>5703</v>
      </c>
      <c r="B5705" t="s">
        <v>8936</v>
      </c>
      <c r="C5705" s="2">
        <f t="shared" ca="1" si="100"/>
        <v>25</v>
      </c>
      <c r="D5705" s="8" t="s">
        <v>8938</v>
      </c>
      <c r="E5705" s="3">
        <v>35587</v>
      </c>
      <c r="F5705" s="7" t="s">
        <v>8937</v>
      </c>
    </row>
    <row r="5706" spans="1:10" x14ac:dyDescent="0.25">
      <c r="A5706" s="1">
        <v>5704</v>
      </c>
      <c r="B5706" t="s">
        <v>8933</v>
      </c>
      <c r="C5706" s="2">
        <f t="shared" ca="1" si="100"/>
        <v>23</v>
      </c>
      <c r="D5706" s="8" t="s">
        <v>8935</v>
      </c>
      <c r="E5706" s="3">
        <v>36452</v>
      </c>
      <c r="F5706" s="7" t="s">
        <v>8934</v>
      </c>
    </row>
    <row r="5707" spans="1:10" x14ac:dyDescent="0.25">
      <c r="A5707" s="1">
        <v>5705</v>
      </c>
      <c r="B5707" t="s">
        <v>8930</v>
      </c>
      <c r="C5707" s="2">
        <f t="shared" ca="1" si="100"/>
        <v>26</v>
      </c>
      <c r="D5707" s="8" t="s">
        <v>8932</v>
      </c>
      <c r="E5707" s="3">
        <v>35196</v>
      </c>
      <c r="F5707" s="7" t="s">
        <v>8931</v>
      </c>
    </row>
    <row r="5708" spans="1:10" x14ac:dyDescent="0.25">
      <c r="A5708" s="1">
        <v>5706</v>
      </c>
      <c r="B5708" t="s">
        <v>8927</v>
      </c>
      <c r="C5708" s="2">
        <f t="shared" ca="1" si="100"/>
        <v>8</v>
      </c>
      <c r="D5708" s="8" t="s">
        <v>8929</v>
      </c>
      <c r="E5708" s="3">
        <v>41871</v>
      </c>
      <c r="F5708" s="7" t="s">
        <v>8928</v>
      </c>
      <c r="G5708" s="7" t="s">
        <v>23540</v>
      </c>
      <c r="H5708" t="s">
        <v>23562</v>
      </c>
    </row>
    <row r="5709" spans="1:10" x14ac:dyDescent="0.25">
      <c r="A5709" s="1">
        <v>5707</v>
      </c>
      <c r="B5709" t="s">
        <v>8924</v>
      </c>
      <c r="C5709" s="2">
        <f t="shared" ca="1" si="100"/>
        <v>21</v>
      </c>
      <c r="D5709" s="8" t="s">
        <v>8926</v>
      </c>
      <c r="E5709" s="3">
        <v>37121</v>
      </c>
      <c r="F5709" s="7" t="s">
        <v>8925</v>
      </c>
    </row>
    <row r="5710" spans="1:10" s="11" customFormat="1" x14ac:dyDescent="0.25">
      <c r="A5710" s="48">
        <v>5708</v>
      </c>
      <c r="B5710" s="11" t="s">
        <v>8921</v>
      </c>
      <c r="C5710" s="12">
        <f t="shared" ca="1" si="100"/>
        <v>6</v>
      </c>
      <c r="D5710" s="49" t="s">
        <v>8923</v>
      </c>
      <c r="E5710" s="59">
        <v>42431</v>
      </c>
      <c r="F5710" s="60" t="s">
        <v>8922</v>
      </c>
      <c r="G5710" s="60" t="s">
        <v>23541</v>
      </c>
      <c r="H5710" s="11" t="s">
        <v>23561</v>
      </c>
    </row>
    <row r="5711" spans="1:10" x14ac:dyDescent="0.25">
      <c r="A5711" s="1">
        <v>5709</v>
      </c>
      <c r="B5711" t="s">
        <v>8918</v>
      </c>
      <c r="C5711" s="2">
        <f t="shared" ca="1" si="100"/>
        <v>20</v>
      </c>
      <c r="D5711" s="8" t="s">
        <v>8920</v>
      </c>
      <c r="E5711" s="3">
        <v>37405</v>
      </c>
      <c r="F5711" s="7" t="s">
        <v>8919</v>
      </c>
    </row>
    <row r="5712" spans="1:10" x14ac:dyDescent="0.25">
      <c r="A5712" s="1">
        <v>5710</v>
      </c>
      <c r="B5712" t="s">
        <v>8915</v>
      </c>
      <c r="C5712" s="2">
        <f t="shared" ca="1" si="100"/>
        <v>27</v>
      </c>
      <c r="D5712" s="8" t="s">
        <v>8917</v>
      </c>
      <c r="E5712" s="3">
        <v>35004</v>
      </c>
      <c r="F5712" s="7" t="s">
        <v>8916</v>
      </c>
    </row>
    <row r="5713" spans="1:10" x14ac:dyDescent="0.25">
      <c r="A5713" s="1">
        <v>5711</v>
      </c>
      <c r="B5713" t="s">
        <v>8912</v>
      </c>
      <c r="C5713" s="2">
        <f t="shared" ca="1" si="100"/>
        <v>60</v>
      </c>
      <c r="D5713" s="8" t="s">
        <v>8914</v>
      </c>
      <c r="E5713" s="3">
        <v>23020</v>
      </c>
      <c r="F5713" s="7" t="s">
        <v>8913</v>
      </c>
    </row>
    <row r="5714" spans="1:10" x14ac:dyDescent="0.25">
      <c r="A5714" s="1">
        <v>5712</v>
      </c>
      <c r="B5714" t="s">
        <v>8909</v>
      </c>
      <c r="C5714" s="2">
        <f t="shared" ca="1" si="100"/>
        <v>25</v>
      </c>
      <c r="D5714" s="8" t="s">
        <v>8911</v>
      </c>
      <c r="E5714" s="3">
        <v>35519</v>
      </c>
      <c r="F5714" s="7" t="s">
        <v>8910</v>
      </c>
    </row>
    <row r="5715" spans="1:10" x14ac:dyDescent="0.25">
      <c r="A5715" s="1">
        <v>5713</v>
      </c>
      <c r="B5715" t="s">
        <v>8907</v>
      </c>
      <c r="C5715" s="2">
        <f t="shared" ca="1" si="100"/>
        <v>27</v>
      </c>
      <c r="D5715" s="8" t="s">
        <v>5819</v>
      </c>
      <c r="E5715" s="3">
        <v>34780</v>
      </c>
      <c r="F5715" s="7" t="s">
        <v>8908</v>
      </c>
    </row>
    <row r="5716" spans="1:10" x14ac:dyDescent="0.25">
      <c r="A5716" s="1">
        <v>5714</v>
      </c>
      <c r="B5716" t="s">
        <v>8904</v>
      </c>
      <c r="C5716" s="2">
        <f t="shared" ca="1" si="100"/>
        <v>22</v>
      </c>
      <c r="D5716" s="8" t="s">
        <v>8906</v>
      </c>
      <c r="E5716" s="3">
        <v>36866</v>
      </c>
      <c r="F5716" s="7" t="s">
        <v>8905</v>
      </c>
      <c r="G5716" s="7" t="s">
        <v>23542</v>
      </c>
      <c r="H5716" t="s">
        <v>23558</v>
      </c>
      <c r="J5716" t="s">
        <v>23560</v>
      </c>
    </row>
    <row r="5717" spans="1:10" x14ac:dyDescent="0.25">
      <c r="A5717" s="1">
        <v>5715</v>
      </c>
      <c r="B5717" t="s">
        <v>8901</v>
      </c>
      <c r="C5717" s="2">
        <f t="shared" ca="1" si="100"/>
        <v>26</v>
      </c>
      <c r="D5717" s="8" t="s">
        <v>8903</v>
      </c>
      <c r="E5717" s="3">
        <v>35392</v>
      </c>
      <c r="F5717" s="7" t="s">
        <v>8902</v>
      </c>
    </row>
    <row r="5718" spans="1:10" x14ac:dyDescent="0.25">
      <c r="A5718" s="1">
        <v>5716</v>
      </c>
      <c r="B5718" t="s">
        <v>8898</v>
      </c>
      <c r="C5718" s="2">
        <f t="shared" ca="1" si="100"/>
        <v>32</v>
      </c>
      <c r="D5718" s="8" t="s">
        <v>8900</v>
      </c>
      <c r="E5718" s="3">
        <v>33124</v>
      </c>
      <c r="F5718" s="7" t="s">
        <v>8899</v>
      </c>
      <c r="H5718" t="s">
        <v>20519</v>
      </c>
    </row>
    <row r="5719" spans="1:10" x14ac:dyDescent="0.25">
      <c r="A5719" s="1">
        <v>5717</v>
      </c>
      <c r="B5719" t="s">
        <v>8895</v>
      </c>
      <c r="C5719" s="2">
        <f t="shared" ca="1" si="100"/>
        <v>25</v>
      </c>
      <c r="D5719" s="8" t="s">
        <v>8897</v>
      </c>
      <c r="E5719" s="3">
        <v>35824</v>
      </c>
      <c r="F5719" s="7" t="s">
        <v>8896</v>
      </c>
    </row>
    <row r="5720" spans="1:10" x14ac:dyDescent="0.25">
      <c r="A5720" s="1">
        <v>5718</v>
      </c>
      <c r="B5720" t="s">
        <v>8892</v>
      </c>
      <c r="C5720" s="2">
        <f t="shared" ca="1" si="100"/>
        <v>26</v>
      </c>
      <c r="D5720" s="8" t="s">
        <v>8894</v>
      </c>
      <c r="E5720" s="3">
        <v>35288</v>
      </c>
      <c r="F5720" s="7" t="s">
        <v>8893</v>
      </c>
    </row>
    <row r="5721" spans="1:10" x14ac:dyDescent="0.25">
      <c r="A5721" s="1">
        <v>5719</v>
      </c>
      <c r="B5721" t="s">
        <v>8889</v>
      </c>
      <c r="C5721" s="2">
        <f t="shared" ca="1" si="100"/>
        <v>54</v>
      </c>
      <c r="D5721" s="8" t="s">
        <v>8891</v>
      </c>
      <c r="E5721" s="3">
        <v>24928</v>
      </c>
      <c r="F5721" s="7" t="s">
        <v>8890</v>
      </c>
    </row>
    <row r="5722" spans="1:10" x14ac:dyDescent="0.25">
      <c r="A5722" s="1">
        <v>5720</v>
      </c>
      <c r="B5722" t="s">
        <v>8887</v>
      </c>
      <c r="C5722" s="2">
        <f t="shared" ca="1" si="100"/>
        <v>60</v>
      </c>
      <c r="D5722" s="8" t="s">
        <v>8886</v>
      </c>
      <c r="E5722" s="3">
        <v>22979</v>
      </c>
      <c r="F5722" s="7" t="s">
        <v>8888</v>
      </c>
    </row>
    <row r="5723" spans="1:10" x14ac:dyDescent="0.25">
      <c r="A5723" s="1">
        <v>5721</v>
      </c>
      <c r="B5723" t="s">
        <v>8884</v>
      </c>
      <c r="C5723" s="2">
        <f t="shared" ca="1" si="100"/>
        <v>28</v>
      </c>
      <c r="D5723" s="8" t="s">
        <v>8886</v>
      </c>
      <c r="E5723" s="3">
        <v>34674</v>
      </c>
      <c r="F5723" s="7" t="s">
        <v>8885</v>
      </c>
    </row>
    <row r="5724" spans="1:10" x14ac:dyDescent="0.25">
      <c r="A5724" s="1">
        <v>5722</v>
      </c>
      <c r="B5724" t="s">
        <v>8881</v>
      </c>
      <c r="C5724" s="2">
        <f t="shared" ca="1" si="100"/>
        <v>22</v>
      </c>
      <c r="D5724" s="8" t="s">
        <v>8883</v>
      </c>
      <c r="E5724" s="3">
        <v>36928</v>
      </c>
      <c r="F5724" s="7" t="s">
        <v>8882</v>
      </c>
    </row>
    <row r="5725" spans="1:10" x14ac:dyDescent="0.25">
      <c r="A5725" s="1">
        <v>5723</v>
      </c>
      <c r="B5725" t="s">
        <v>8878</v>
      </c>
      <c r="C5725" s="2">
        <f t="shared" ca="1" si="100"/>
        <v>23</v>
      </c>
      <c r="D5725" s="8" t="s">
        <v>8880</v>
      </c>
      <c r="E5725" s="3">
        <v>36403</v>
      </c>
      <c r="F5725" s="7" t="s">
        <v>8879</v>
      </c>
    </row>
    <row r="5726" spans="1:10" x14ac:dyDescent="0.25">
      <c r="A5726" s="1">
        <v>5724</v>
      </c>
      <c r="B5726" t="s">
        <v>8875</v>
      </c>
      <c r="C5726" s="2">
        <f t="shared" ca="1" si="100"/>
        <v>51</v>
      </c>
      <c r="D5726" s="8" t="s">
        <v>8877</v>
      </c>
      <c r="E5726" s="3">
        <v>26146</v>
      </c>
      <c r="F5726" s="7" t="s">
        <v>8876</v>
      </c>
      <c r="G5726" s="7" t="s">
        <v>23543</v>
      </c>
      <c r="H5726" t="s">
        <v>23551</v>
      </c>
      <c r="J5726" t="s">
        <v>23559</v>
      </c>
    </row>
    <row r="5727" spans="1:10" x14ac:dyDescent="0.25">
      <c r="A5727" s="1">
        <v>5725</v>
      </c>
      <c r="B5727" t="s">
        <v>8872</v>
      </c>
      <c r="C5727" s="2">
        <f t="shared" ca="1" si="100"/>
        <v>7</v>
      </c>
      <c r="D5727" s="8" t="s">
        <v>8874</v>
      </c>
      <c r="E5727" s="3">
        <v>42247</v>
      </c>
      <c r="F5727" s="7" t="s">
        <v>8873</v>
      </c>
    </row>
    <row r="5728" spans="1:10" x14ac:dyDescent="0.25">
      <c r="A5728" s="1">
        <v>5726</v>
      </c>
      <c r="B5728" t="s">
        <v>8869</v>
      </c>
      <c r="C5728" s="2">
        <f t="shared" ca="1" si="100"/>
        <v>40</v>
      </c>
      <c r="D5728" s="8" t="s">
        <v>8871</v>
      </c>
      <c r="E5728" s="3">
        <v>30085</v>
      </c>
      <c r="F5728" s="7" t="s">
        <v>8870</v>
      </c>
    </row>
    <row r="5729" spans="1:12" x14ac:dyDescent="0.25">
      <c r="A5729" s="1">
        <v>5727</v>
      </c>
      <c r="B5729" t="s">
        <v>8868</v>
      </c>
      <c r="C5729" s="2">
        <f t="shared" ca="1" si="100"/>
        <v>52</v>
      </c>
      <c r="D5729" s="8" t="s">
        <v>5751</v>
      </c>
      <c r="E5729" s="3">
        <v>25846</v>
      </c>
    </row>
    <row r="5730" spans="1:12" x14ac:dyDescent="0.25">
      <c r="A5730" s="1">
        <v>5728</v>
      </c>
      <c r="B5730" t="s">
        <v>8866</v>
      </c>
      <c r="C5730" s="2">
        <f t="shared" ca="1" si="100"/>
        <v>19</v>
      </c>
      <c r="D5730" s="8" t="s">
        <v>5793</v>
      </c>
      <c r="E5730" s="3">
        <v>37928</v>
      </c>
      <c r="F5730" s="7" t="s">
        <v>8867</v>
      </c>
    </row>
    <row r="5731" spans="1:12" x14ac:dyDescent="0.25">
      <c r="A5731" s="1">
        <v>5729</v>
      </c>
      <c r="B5731" t="s">
        <v>8863</v>
      </c>
      <c r="C5731" s="2">
        <f t="shared" ca="1" si="100"/>
        <v>24</v>
      </c>
      <c r="D5731" s="8" t="s">
        <v>8865</v>
      </c>
      <c r="E5731" s="3">
        <v>35869</v>
      </c>
      <c r="F5731" s="7" t="s">
        <v>8864</v>
      </c>
    </row>
    <row r="5732" spans="1:12" x14ac:dyDescent="0.25">
      <c r="A5732" s="1">
        <v>5730</v>
      </c>
      <c r="B5732" t="s">
        <v>18219</v>
      </c>
      <c r="C5732" s="2">
        <f t="shared" ca="1" si="100"/>
        <v>23</v>
      </c>
      <c r="D5732" s="8" t="s">
        <v>8862</v>
      </c>
      <c r="E5732" s="3">
        <v>36531</v>
      </c>
      <c r="F5732" s="7" t="s">
        <v>8861</v>
      </c>
    </row>
    <row r="5733" spans="1:12" x14ac:dyDescent="0.25">
      <c r="A5733" s="1">
        <v>5731</v>
      </c>
      <c r="B5733" t="s">
        <v>8858</v>
      </c>
      <c r="C5733" s="2">
        <f t="shared" ca="1" si="100"/>
        <v>28</v>
      </c>
      <c r="D5733" s="8" t="s">
        <v>8860</v>
      </c>
      <c r="E5733" s="3">
        <v>34446</v>
      </c>
      <c r="F5733" s="7" t="s">
        <v>8859</v>
      </c>
      <c r="G5733" s="7" t="s">
        <v>23544</v>
      </c>
      <c r="H5733" t="s">
        <v>23551</v>
      </c>
    </row>
    <row r="5734" spans="1:12" x14ac:dyDescent="0.25">
      <c r="A5734" s="1">
        <v>5732</v>
      </c>
      <c r="B5734" t="s">
        <v>8855</v>
      </c>
      <c r="C5734" s="2">
        <f t="shared" ca="1" si="100"/>
        <v>30</v>
      </c>
      <c r="D5734" s="8" t="s">
        <v>8857</v>
      </c>
      <c r="E5734" s="3">
        <v>34010</v>
      </c>
      <c r="F5734" s="7" t="s">
        <v>8856</v>
      </c>
    </row>
    <row r="5735" spans="1:12" x14ac:dyDescent="0.25">
      <c r="A5735" s="1">
        <v>5733</v>
      </c>
      <c r="B5735" t="s">
        <v>8853</v>
      </c>
      <c r="C5735" s="2">
        <f t="shared" ca="1" si="100"/>
        <v>25</v>
      </c>
      <c r="D5735" s="8" t="s">
        <v>5899</v>
      </c>
      <c r="E5735" s="3">
        <v>35482</v>
      </c>
      <c r="F5735" s="7" t="s">
        <v>8854</v>
      </c>
    </row>
    <row r="5736" spans="1:12" x14ac:dyDescent="0.25">
      <c r="A5736" s="1">
        <v>5734</v>
      </c>
      <c r="B5736" t="s">
        <v>8850</v>
      </c>
      <c r="C5736" s="2">
        <f t="shared" ca="1" si="100"/>
        <v>23</v>
      </c>
      <c r="D5736" s="25" t="s">
        <v>8852</v>
      </c>
      <c r="E5736" s="3">
        <v>36410</v>
      </c>
      <c r="F5736" s="7" t="s">
        <v>8851</v>
      </c>
    </row>
    <row r="5737" spans="1:12" x14ac:dyDescent="0.25">
      <c r="A5737" s="1">
        <v>5735</v>
      </c>
      <c r="B5737" t="s">
        <v>8847</v>
      </c>
      <c r="C5737" s="2">
        <f t="shared" ca="1" si="100"/>
        <v>23</v>
      </c>
      <c r="D5737" s="25" t="s">
        <v>8849</v>
      </c>
      <c r="E5737" s="3">
        <v>36460</v>
      </c>
      <c r="F5737" s="7" t="s">
        <v>8848</v>
      </c>
    </row>
    <row r="5738" spans="1:12" x14ac:dyDescent="0.25">
      <c r="A5738" s="1">
        <v>5736</v>
      </c>
      <c r="B5738" t="s">
        <v>18220</v>
      </c>
      <c r="C5738" s="2">
        <f t="shared" ref="C5738:C5801" ca="1" si="101">INT((TODAY()-E5738)/365)</f>
        <v>31</v>
      </c>
      <c r="D5738" s="8" t="s">
        <v>8846</v>
      </c>
      <c r="E5738" s="3">
        <v>33366</v>
      </c>
      <c r="F5738" s="7" t="s">
        <v>8845</v>
      </c>
    </row>
    <row r="5739" spans="1:12" x14ac:dyDescent="0.25">
      <c r="A5739" s="1">
        <v>5737</v>
      </c>
      <c r="B5739" t="s">
        <v>8842</v>
      </c>
      <c r="C5739" s="2">
        <f t="shared" ca="1" si="101"/>
        <v>25</v>
      </c>
      <c r="D5739" s="8" t="s">
        <v>8844</v>
      </c>
      <c r="E5739" s="3">
        <v>35506</v>
      </c>
      <c r="F5739" s="7" t="s">
        <v>8843</v>
      </c>
    </row>
    <row r="5740" spans="1:12" x14ac:dyDescent="0.25">
      <c r="A5740" s="1">
        <v>5738</v>
      </c>
      <c r="B5740" t="s">
        <v>8839</v>
      </c>
      <c r="C5740" s="2">
        <f t="shared" ca="1" si="101"/>
        <v>15</v>
      </c>
      <c r="D5740" s="8" t="s">
        <v>8841</v>
      </c>
      <c r="E5740" s="3">
        <v>39193</v>
      </c>
      <c r="F5740" s="7" t="s">
        <v>8840</v>
      </c>
    </row>
    <row r="5741" spans="1:12" s="87" customFormat="1" x14ac:dyDescent="0.25">
      <c r="A5741" s="86">
        <v>5739</v>
      </c>
      <c r="B5741" s="87" t="s">
        <v>8836</v>
      </c>
      <c r="C5741" s="88">
        <f t="shared" ca="1" si="101"/>
        <v>67</v>
      </c>
      <c r="D5741" s="145" t="s">
        <v>8838</v>
      </c>
      <c r="E5741" s="146">
        <v>20394</v>
      </c>
      <c r="F5741" s="90" t="s">
        <v>8837</v>
      </c>
      <c r="G5741" s="90" t="s">
        <v>23545</v>
      </c>
      <c r="H5741" s="87" t="s">
        <v>23555</v>
      </c>
      <c r="I5741" s="87" t="s">
        <v>23556</v>
      </c>
      <c r="J5741" s="87" t="s">
        <v>23557</v>
      </c>
      <c r="L5741" s="87" t="s">
        <v>23565</v>
      </c>
    </row>
    <row r="5742" spans="1:12" x14ac:dyDescent="0.25">
      <c r="A5742" s="1">
        <v>5740</v>
      </c>
      <c r="B5742" t="s">
        <v>8833</v>
      </c>
      <c r="C5742" s="2">
        <f t="shared" ca="1" si="101"/>
        <v>65</v>
      </c>
      <c r="D5742" s="8" t="s">
        <v>8835</v>
      </c>
      <c r="E5742" s="3">
        <v>21068</v>
      </c>
      <c r="F5742" s="7" t="s">
        <v>8834</v>
      </c>
      <c r="G5742" s="7" t="s">
        <v>23569</v>
      </c>
      <c r="H5742" t="s">
        <v>23562</v>
      </c>
    </row>
    <row r="5743" spans="1:12" x14ac:dyDescent="0.25">
      <c r="A5743" s="1">
        <v>5741</v>
      </c>
      <c r="B5743" t="s">
        <v>8830</v>
      </c>
      <c r="C5743" s="2">
        <f t="shared" ca="1" si="101"/>
        <v>13</v>
      </c>
      <c r="D5743" s="8" t="s">
        <v>8832</v>
      </c>
      <c r="E5743" s="3">
        <v>39928</v>
      </c>
      <c r="F5743" s="7" t="s">
        <v>8831</v>
      </c>
    </row>
    <row r="5744" spans="1:12" x14ac:dyDescent="0.25">
      <c r="A5744" s="1">
        <v>5742</v>
      </c>
      <c r="B5744" t="s">
        <v>8828</v>
      </c>
      <c r="C5744" s="2">
        <f t="shared" ca="1" si="101"/>
        <v>53</v>
      </c>
      <c r="D5744" s="8" t="s">
        <v>8829</v>
      </c>
      <c r="E5744" s="3">
        <v>25487</v>
      </c>
      <c r="F5744" s="7" t="s">
        <v>5391</v>
      </c>
    </row>
    <row r="5745" spans="1:8" x14ac:dyDescent="0.25">
      <c r="A5745" s="1">
        <v>5743</v>
      </c>
      <c r="B5745" t="s">
        <v>8825</v>
      </c>
      <c r="C5745" s="2">
        <f t="shared" ca="1" si="101"/>
        <v>67</v>
      </c>
      <c r="D5745" s="8" t="s">
        <v>8827</v>
      </c>
      <c r="E5745" s="3">
        <v>20170</v>
      </c>
      <c r="F5745" s="7" t="s">
        <v>8826</v>
      </c>
    </row>
    <row r="5746" spans="1:8" x14ac:dyDescent="0.25">
      <c r="A5746" s="1">
        <v>5744</v>
      </c>
      <c r="B5746" t="s">
        <v>8822</v>
      </c>
      <c r="C5746" s="2">
        <f t="shared" ca="1" si="101"/>
        <v>29</v>
      </c>
      <c r="D5746" s="8" t="s">
        <v>8824</v>
      </c>
      <c r="E5746" s="3">
        <v>34214</v>
      </c>
      <c r="F5746" s="7" t="s">
        <v>8823</v>
      </c>
    </row>
    <row r="5747" spans="1:8" x14ac:dyDescent="0.25">
      <c r="A5747" s="1">
        <v>5745</v>
      </c>
      <c r="B5747" t="s">
        <v>8820</v>
      </c>
      <c r="C5747" s="2">
        <f t="shared" ca="1" si="101"/>
        <v>58</v>
      </c>
      <c r="D5747" s="8" t="s">
        <v>8821</v>
      </c>
      <c r="E5747" s="3">
        <v>23790</v>
      </c>
      <c r="F5747" s="7" t="s">
        <v>211</v>
      </c>
    </row>
    <row r="5748" spans="1:8" x14ac:dyDescent="0.25">
      <c r="A5748" s="1">
        <v>5746</v>
      </c>
      <c r="B5748" t="s">
        <v>8817</v>
      </c>
      <c r="C5748" s="2">
        <f t="shared" ca="1" si="101"/>
        <v>44</v>
      </c>
      <c r="D5748" s="8" t="s">
        <v>8819</v>
      </c>
      <c r="E5748" s="3">
        <v>28800</v>
      </c>
      <c r="F5748" s="7" t="s">
        <v>8818</v>
      </c>
    </row>
    <row r="5749" spans="1:8" x14ac:dyDescent="0.25">
      <c r="A5749" s="1">
        <v>5747</v>
      </c>
      <c r="B5749" t="s">
        <v>8815</v>
      </c>
      <c r="C5749" s="2">
        <f t="shared" ca="1" si="101"/>
        <v>33</v>
      </c>
      <c r="D5749" s="25" t="s">
        <v>8816</v>
      </c>
      <c r="E5749" s="3">
        <v>32791</v>
      </c>
      <c r="F5749" s="7" t="s">
        <v>6407</v>
      </c>
    </row>
    <row r="5750" spans="1:8" x14ac:dyDescent="0.25">
      <c r="A5750" s="1">
        <v>5748</v>
      </c>
      <c r="B5750" t="s">
        <v>8814</v>
      </c>
      <c r="C5750" s="2">
        <f t="shared" ca="1" si="101"/>
        <v>22</v>
      </c>
      <c r="D5750" s="8" t="s">
        <v>354</v>
      </c>
      <c r="E5750" s="3">
        <v>36905</v>
      </c>
      <c r="F5750" s="7" t="s">
        <v>6066</v>
      </c>
      <c r="G5750" s="154" t="s">
        <v>27195</v>
      </c>
      <c r="H5750" t="s">
        <v>23562</v>
      </c>
    </row>
    <row r="5751" spans="1:8" x14ac:dyDescent="0.25">
      <c r="A5751" s="1">
        <v>5749</v>
      </c>
      <c r="B5751" t="s">
        <v>8811</v>
      </c>
      <c r="C5751" s="2">
        <f t="shared" ca="1" si="101"/>
        <v>22</v>
      </c>
      <c r="D5751" s="8" t="s">
        <v>8813</v>
      </c>
      <c r="E5751" s="3">
        <v>36854</v>
      </c>
      <c r="F5751" s="7" t="s">
        <v>8812</v>
      </c>
    </row>
    <row r="5752" spans="1:8" x14ac:dyDescent="0.25">
      <c r="A5752" s="1">
        <v>5750</v>
      </c>
      <c r="B5752" t="s">
        <v>8808</v>
      </c>
      <c r="C5752" s="2">
        <f t="shared" ca="1" si="101"/>
        <v>26</v>
      </c>
      <c r="D5752" s="8" t="s">
        <v>8810</v>
      </c>
      <c r="E5752" s="3">
        <v>35381</v>
      </c>
      <c r="F5752" s="7" t="s">
        <v>8809</v>
      </c>
    </row>
    <row r="5753" spans="1:8" x14ac:dyDescent="0.25">
      <c r="A5753" s="1">
        <v>5751</v>
      </c>
      <c r="B5753" t="s">
        <v>8805</v>
      </c>
      <c r="C5753" s="2">
        <f t="shared" ca="1" si="101"/>
        <v>27</v>
      </c>
      <c r="D5753" s="8" t="s">
        <v>8807</v>
      </c>
      <c r="E5753" s="3">
        <v>34835</v>
      </c>
      <c r="F5753" s="7" t="s">
        <v>8806</v>
      </c>
    </row>
    <row r="5754" spans="1:8" x14ac:dyDescent="0.25">
      <c r="A5754" s="1">
        <v>5752</v>
      </c>
      <c r="B5754" t="s">
        <v>8802</v>
      </c>
      <c r="C5754" s="2">
        <f t="shared" ca="1" si="101"/>
        <v>23</v>
      </c>
      <c r="D5754" s="8" t="s">
        <v>8804</v>
      </c>
      <c r="E5754" s="3">
        <v>36317</v>
      </c>
      <c r="F5754" s="7" t="s">
        <v>8803</v>
      </c>
    </row>
    <row r="5755" spans="1:8" x14ac:dyDescent="0.25">
      <c r="A5755" s="1">
        <v>5753</v>
      </c>
      <c r="B5755" t="s">
        <v>8799</v>
      </c>
      <c r="C5755" s="2">
        <f t="shared" ca="1" si="101"/>
        <v>25</v>
      </c>
      <c r="D5755" s="8" t="s">
        <v>8801</v>
      </c>
      <c r="E5755" s="3">
        <v>35593</v>
      </c>
      <c r="F5755" s="7" t="s">
        <v>8800</v>
      </c>
    </row>
    <row r="5756" spans="1:8" x14ac:dyDescent="0.25">
      <c r="A5756" s="1">
        <v>5754</v>
      </c>
      <c r="B5756" t="s">
        <v>8796</v>
      </c>
      <c r="C5756" s="2">
        <f t="shared" ca="1" si="101"/>
        <v>4</v>
      </c>
      <c r="D5756" s="8" t="s">
        <v>8798</v>
      </c>
      <c r="E5756" s="21">
        <v>43167</v>
      </c>
      <c r="F5756" s="7" t="s">
        <v>8797</v>
      </c>
      <c r="G5756" s="7" t="s">
        <v>23546</v>
      </c>
      <c r="H5756" t="s">
        <v>23551</v>
      </c>
    </row>
    <row r="5757" spans="1:8" x14ac:dyDescent="0.25">
      <c r="A5757" s="1">
        <v>5755</v>
      </c>
      <c r="B5757" t="s">
        <v>8793</v>
      </c>
      <c r="C5757" s="2">
        <f t="shared" ca="1" si="101"/>
        <v>42</v>
      </c>
      <c r="D5757" s="8" t="s">
        <v>8795</v>
      </c>
      <c r="E5757" s="3">
        <v>29275</v>
      </c>
      <c r="F5757" s="7" t="s">
        <v>8794</v>
      </c>
    </row>
    <row r="5758" spans="1:8" x14ac:dyDescent="0.25">
      <c r="A5758" s="1">
        <v>5756</v>
      </c>
      <c r="B5758" t="s">
        <v>8790</v>
      </c>
      <c r="C5758" s="2">
        <f t="shared" ca="1" si="101"/>
        <v>26</v>
      </c>
      <c r="D5758" s="8" t="s">
        <v>8792</v>
      </c>
      <c r="E5758" s="3">
        <v>35319</v>
      </c>
      <c r="F5758" s="7" t="s">
        <v>8791</v>
      </c>
    </row>
    <row r="5759" spans="1:8" s="62" customFormat="1" x14ac:dyDescent="0.25">
      <c r="A5759" s="61">
        <v>5757</v>
      </c>
      <c r="B5759" s="62" t="s">
        <v>5683</v>
      </c>
      <c r="C5759" s="63">
        <f t="shared" ca="1" si="101"/>
        <v>38</v>
      </c>
      <c r="D5759" s="64" t="s">
        <v>8789</v>
      </c>
      <c r="E5759" s="65">
        <v>30731</v>
      </c>
      <c r="F5759" s="66" t="s">
        <v>8788</v>
      </c>
      <c r="G5759" s="66" t="s">
        <v>23547</v>
      </c>
      <c r="H5759" s="62" t="s">
        <v>23554</v>
      </c>
    </row>
    <row r="5760" spans="1:8" x14ac:dyDescent="0.25">
      <c r="A5760" s="1">
        <v>5758</v>
      </c>
      <c r="B5760" t="s">
        <v>8785</v>
      </c>
      <c r="C5760" s="2">
        <f t="shared" ca="1" si="101"/>
        <v>25</v>
      </c>
      <c r="D5760" s="8" t="s">
        <v>8787</v>
      </c>
      <c r="E5760" s="3">
        <v>35531</v>
      </c>
      <c r="F5760" s="7" t="s">
        <v>8786</v>
      </c>
    </row>
    <row r="5761" spans="1:6" x14ac:dyDescent="0.25">
      <c r="A5761" s="1">
        <v>5759</v>
      </c>
      <c r="B5761" t="s">
        <v>8782</v>
      </c>
      <c r="C5761" s="2">
        <f t="shared" ca="1" si="101"/>
        <v>19</v>
      </c>
      <c r="D5761" s="8" t="s">
        <v>8784</v>
      </c>
      <c r="E5761" s="3">
        <v>37728</v>
      </c>
      <c r="F5761" s="7" t="s">
        <v>8783</v>
      </c>
    </row>
    <row r="5762" spans="1:6" x14ac:dyDescent="0.25">
      <c r="A5762" s="1">
        <v>5760</v>
      </c>
      <c r="B5762" t="s">
        <v>8779</v>
      </c>
      <c r="C5762" s="2">
        <f t="shared" ca="1" si="101"/>
        <v>21</v>
      </c>
      <c r="D5762" s="8" t="s">
        <v>8781</v>
      </c>
      <c r="E5762" s="3">
        <v>37291</v>
      </c>
      <c r="F5762" s="7" t="s">
        <v>8780</v>
      </c>
    </row>
    <row r="5763" spans="1:6" x14ac:dyDescent="0.25">
      <c r="A5763" s="1">
        <v>5761</v>
      </c>
      <c r="B5763" t="s">
        <v>8776</v>
      </c>
      <c r="C5763" s="2">
        <f t="shared" ca="1" si="101"/>
        <v>22</v>
      </c>
      <c r="D5763" s="8" t="s">
        <v>8778</v>
      </c>
      <c r="E5763" s="3">
        <v>36670</v>
      </c>
      <c r="F5763" s="7" t="s">
        <v>8777</v>
      </c>
    </row>
    <row r="5764" spans="1:6" x14ac:dyDescent="0.25">
      <c r="A5764" s="1">
        <v>5762</v>
      </c>
      <c r="B5764" t="s">
        <v>8774</v>
      </c>
      <c r="C5764" s="2">
        <f t="shared" ca="1" si="101"/>
        <v>34</v>
      </c>
      <c r="D5764" s="8" t="s">
        <v>5957</v>
      </c>
      <c r="E5764" s="3">
        <v>32302</v>
      </c>
      <c r="F5764" s="7" t="s">
        <v>8775</v>
      </c>
    </row>
    <row r="5765" spans="1:6" x14ac:dyDescent="0.25">
      <c r="A5765" s="1">
        <v>5763</v>
      </c>
      <c r="B5765" t="s">
        <v>8772</v>
      </c>
      <c r="C5765" s="2">
        <f t="shared" ca="1" si="101"/>
        <v>23</v>
      </c>
      <c r="D5765" s="8" t="s">
        <v>139</v>
      </c>
      <c r="E5765" s="3">
        <v>36566</v>
      </c>
      <c r="F5765" s="7" t="s">
        <v>8773</v>
      </c>
    </row>
    <row r="5766" spans="1:6" x14ac:dyDescent="0.25">
      <c r="A5766" s="1">
        <v>5764</v>
      </c>
      <c r="B5766" t="s">
        <v>8770</v>
      </c>
      <c r="C5766" s="2">
        <f t="shared" ca="1" si="101"/>
        <v>24</v>
      </c>
      <c r="D5766" s="8" t="s">
        <v>6498</v>
      </c>
      <c r="E5766" s="3">
        <v>35847</v>
      </c>
      <c r="F5766" s="7" t="s">
        <v>8771</v>
      </c>
    </row>
    <row r="5767" spans="1:6" x14ac:dyDescent="0.25">
      <c r="A5767" s="1">
        <v>5765</v>
      </c>
      <c r="B5767" t="s">
        <v>8767</v>
      </c>
      <c r="C5767" s="2">
        <f t="shared" ca="1" si="101"/>
        <v>28</v>
      </c>
      <c r="D5767" s="8" t="s">
        <v>8769</v>
      </c>
      <c r="E5767" s="3">
        <v>34495</v>
      </c>
      <c r="F5767" s="7" t="s">
        <v>8768</v>
      </c>
    </row>
    <row r="5768" spans="1:6" x14ac:dyDescent="0.25">
      <c r="A5768" s="1">
        <v>5766</v>
      </c>
      <c r="B5768" t="s">
        <v>8764</v>
      </c>
      <c r="C5768" s="2">
        <f t="shared" ca="1" si="101"/>
        <v>23</v>
      </c>
      <c r="D5768" s="8" t="s">
        <v>8766</v>
      </c>
      <c r="E5768" s="3">
        <v>36326</v>
      </c>
      <c r="F5768" s="7" t="s">
        <v>8765</v>
      </c>
    </row>
    <row r="5769" spans="1:6" x14ac:dyDescent="0.25">
      <c r="A5769" s="1">
        <v>5767</v>
      </c>
      <c r="B5769" t="s">
        <v>8761</v>
      </c>
      <c r="C5769" s="2">
        <f t="shared" ca="1" si="101"/>
        <v>22</v>
      </c>
      <c r="D5769" s="8" t="s">
        <v>8763</v>
      </c>
      <c r="E5769" s="3">
        <v>36717</v>
      </c>
      <c r="F5769" s="7" t="s">
        <v>8762</v>
      </c>
    </row>
    <row r="5770" spans="1:6" x14ac:dyDescent="0.25">
      <c r="A5770" s="1">
        <v>5768</v>
      </c>
      <c r="B5770" t="s">
        <v>8758</v>
      </c>
      <c r="C5770" s="2">
        <f t="shared" ca="1" si="101"/>
        <v>48</v>
      </c>
      <c r="D5770" s="8" t="s">
        <v>8760</v>
      </c>
      <c r="E5770" s="3">
        <v>27121</v>
      </c>
      <c r="F5770" s="7" t="s">
        <v>8759</v>
      </c>
    </row>
    <row r="5771" spans="1:6" x14ac:dyDescent="0.25">
      <c r="A5771" s="1">
        <v>5769</v>
      </c>
      <c r="B5771" t="s">
        <v>8755</v>
      </c>
      <c r="C5771" s="2">
        <f t="shared" ca="1" si="101"/>
        <v>25</v>
      </c>
      <c r="D5771" s="8" t="s">
        <v>8757</v>
      </c>
      <c r="E5771" s="3">
        <v>35642</v>
      </c>
      <c r="F5771" s="7" t="s">
        <v>8756</v>
      </c>
    </row>
    <row r="5772" spans="1:6" x14ac:dyDescent="0.25">
      <c r="A5772" s="1">
        <v>5770</v>
      </c>
      <c r="B5772" t="s">
        <v>8752</v>
      </c>
      <c r="C5772" s="2">
        <f t="shared" ca="1" si="101"/>
        <v>28</v>
      </c>
      <c r="D5772" s="8" t="s">
        <v>8754</v>
      </c>
      <c r="E5772" s="3">
        <v>34614</v>
      </c>
      <c r="F5772" s="7" t="s">
        <v>8753</v>
      </c>
    </row>
    <row r="5773" spans="1:6" x14ac:dyDescent="0.25">
      <c r="A5773" s="1">
        <v>5771</v>
      </c>
      <c r="B5773" t="s">
        <v>8749</v>
      </c>
      <c r="C5773" s="2">
        <f t="shared" ca="1" si="101"/>
        <v>43</v>
      </c>
      <c r="D5773" s="8" t="s">
        <v>8751</v>
      </c>
      <c r="E5773" s="3">
        <v>29117</v>
      </c>
      <c r="F5773" s="7" t="s">
        <v>8750</v>
      </c>
    </row>
    <row r="5774" spans="1:6" x14ac:dyDescent="0.25">
      <c r="A5774" s="1">
        <v>5772</v>
      </c>
      <c r="B5774" t="s">
        <v>8747</v>
      </c>
      <c r="C5774" s="2">
        <f t="shared" ca="1" si="101"/>
        <v>13</v>
      </c>
      <c r="D5774" s="8" t="s">
        <v>19</v>
      </c>
      <c r="E5774" s="3">
        <v>40010</v>
      </c>
      <c r="F5774" s="7" t="s">
        <v>8748</v>
      </c>
    </row>
    <row r="5775" spans="1:6" x14ac:dyDescent="0.25">
      <c r="A5775" s="1">
        <v>5773</v>
      </c>
      <c r="B5775" t="s">
        <v>8744</v>
      </c>
      <c r="C5775" s="2">
        <f t="shared" ca="1" si="101"/>
        <v>25</v>
      </c>
      <c r="D5775" s="8" t="s">
        <v>8746</v>
      </c>
      <c r="E5775" s="3">
        <v>35835</v>
      </c>
      <c r="F5775" s="7" t="s">
        <v>8745</v>
      </c>
    </row>
    <row r="5776" spans="1:6" x14ac:dyDescent="0.25">
      <c r="A5776" s="1">
        <v>5774</v>
      </c>
      <c r="B5776" t="s">
        <v>8742</v>
      </c>
      <c r="C5776" s="2">
        <f t="shared" ca="1" si="101"/>
        <v>16</v>
      </c>
      <c r="D5776" s="8" t="s">
        <v>8743</v>
      </c>
      <c r="E5776" s="3">
        <v>39042</v>
      </c>
      <c r="F5776" s="7" t="s">
        <v>7684</v>
      </c>
    </row>
    <row r="5777" spans="1:8" x14ac:dyDescent="0.25">
      <c r="A5777" s="1">
        <v>5775</v>
      </c>
      <c r="B5777" t="s">
        <v>8739</v>
      </c>
      <c r="C5777" s="2">
        <f t="shared" ca="1" si="101"/>
        <v>23</v>
      </c>
      <c r="D5777" s="8" t="s">
        <v>8741</v>
      </c>
      <c r="E5777" s="3">
        <v>36298</v>
      </c>
      <c r="F5777" s="7" t="s">
        <v>8740</v>
      </c>
    </row>
    <row r="5778" spans="1:8" x14ac:dyDescent="0.25">
      <c r="A5778" s="1">
        <v>5776</v>
      </c>
      <c r="B5778" t="s">
        <v>18221</v>
      </c>
      <c r="C5778" s="2">
        <f t="shared" ca="1" si="101"/>
        <v>27</v>
      </c>
      <c r="D5778" s="8" t="s">
        <v>8738</v>
      </c>
      <c r="E5778" s="3">
        <v>35073</v>
      </c>
      <c r="F5778" s="7" t="s">
        <v>8737</v>
      </c>
    </row>
    <row r="5779" spans="1:8" x14ac:dyDescent="0.25">
      <c r="A5779" s="1">
        <v>5777</v>
      </c>
      <c r="B5779" t="s">
        <v>8735</v>
      </c>
      <c r="C5779" s="2">
        <f t="shared" ca="1" si="101"/>
        <v>28</v>
      </c>
      <c r="D5779" s="8" t="s">
        <v>2744</v>
      </c>
      <c r="E5779" s="3">
        <v>34741</v>
      </c>
      <c r="F5779" s="7" t="s">
        <v>8736</v>
      </c>
    </row>
    <row r="5780" spans="1:8" x14ac:dyDescent="0.25">
      <c r="A5780" s="1">
        <v>5778</v>
      </c>
      <c r="B5780" t="s">
        <v>8732</v>
      </c>
      <c r="C5780" s="2">
        <f t="shared" ca="1" si="101"/>
        <v>23</v>
      </c>
      <c r="D5780" s="8" t="s">
        <v>8734</v>
      </c>
      <c r="E5780" s="3">
        <v>36459</v>
      </c>
      <c r="F5780" s="7" t="s">
        <v>8733</v>
      </c>
    </row>
    <row r="5781" spans="1:8" x14ac:dyDescent="0.25">
      <c r="A5781" s="1">
        <v>5779</v>
      </c>
      <c r="B5781" t="s">
        <v>8729</v>
      </c>
      <c r="C5781" s="2">
        <f t="shared" ca="1" si="101"/>
        <v>22</v>
      </c>
      <c r="D5781" s="8" t="s">
        <v>8731</v>
      </c>
      <c r="E5781" s="3">
        <v>36920</v>
      </c>
      <c r="F5781" s="7" t="s">
        <v>8730</v>
      </c>
    </row>
    <row r="5782" spans="1:8" s="11" customFormat="1" x14ac:dyDescent="0.25">
      <c r="A5782" s="48">
        <v>5780</v>
      </c>
      <c r="B5782" s="11" t="s">
        <v>8726</v>
      </c>
      <c r="C5782" s="12">
        <f t="shared" ca="1" si="101"/>
        <v>40</v>
      </c>
      <c r="D5782" s="49" t="s">
        <v>8728</v>
      </c>
      <c r="E5782" s="59">
        <v>30030</v>
      </c>
      <c r="F5782" s="60" t="s">
        <v>8727</v>
      </c>
      <c r="G5782" s="60" t="s">
        <v>23549</v>
      </c>
      <c r="H5782" s="11" t="s">
        <v>23553</v>
      </c>
    </row>
    <row r="5783" spans="1:8" s="54" customFormat="1" x14ac:dyDescent="0.25">
      <c r="A5783" s="15">
        <v>5781</v>
      </c>
      <c r="B5783" s="54" t="s">
        <v>8723</v>
      </c>
      <c r="C5783" s="55">
        <f t="shared" ca="1" si="101"/>
        <v>27</v>
      </c>
      <c r="D5783" s="56" t="s">
        <v>8725</v>
      </c>
      <c r="E5783" s="57">
        <v>34856</v>
      </c>
      <c r="F5783" s="58" t="s">
        <v>8724</v>
      </c>
      <c r="G5783" s="58" t="s">
        <v>23548</v>
      </c>
      <c r="H5783" s="54" t="s">
        <v>23552</v>
      </c>
    </row>
    <row r="5784" spans="1:8" x14ac:dyDescent="0.25">
      <c r="A5784" s="1">
        <v>5782</v>
      </c>
      <c r="B5784" t="s">
        <v>8720</v>
      </c>
      <c r="C5784" s="2">
        <f t="shared" ca="1" si="101"/>
        <v>23</v>
      </c>
      <c r="D5784" s="8" t="s">
        <v>8722</v>
      </c>
      <c r="E5784" s="3">
        <v>36556</v>
      </c>
      <c r="F5784" s="7" t="s">
        <v>8721</v>
      </c>
    </row>
    <row r="5785" spans="1:8" x14ac:dyDescent="0.25">
      <c r="A5785" s="1">
        <v>5783</v>
      </c>
      <c r="B5785" t="s">
        <v>8717</v>
      </c>
      <c r="C5785" s="2">
        <f t="shared" ca="1" si="101"/>
        <v>23</v>
      </c>
      <c r="D5785" s="8" t="s">
        <v>8719</v>
      </c>
      <c r="E5785" s="3">
        <v>36453</v>
      </c>
      <c r="F5785" s="7" t="s">
        <v>8718</v>
      </c>
    </row>
    <row r="5786" spans="1:8" x14ac:dyDescent="0.25">
      <c r="A5786" s="1">
        <v>5784</v>
      </c>
      <c r="B5786" t="s">
        <v>8714</v>
      </c>
      <c r="C5786" s="2">
        <f t="shared" ca="1" si="101"/>
        <v>23</v>
      </c>
      <c r="D5786" s="8" t="s">
        <v>8716</v>
      </c>
      <c r="E5786" s="3">
        <v>36416</v>
      </c>
      <c r="F5786" s="7" t="s">
        <v>8715</v>
      </c>
    </row>
    <row r="5787" spans="1:8" x14ac:dyDescent="0.25">
      <c r="A5787" s="1">
        <v>5785</v>
      </c>
      <c r="B5787" t="s">
        <v>8711</v>
      </c>
      <c r="C5787" s="2">
        <f t="shared" ca="1" si="101"/>
        <v>40</v>
      </c>
      <c r="D5787" s="8" t="s">
        <v>8713</v>
      </c>
      <c r="E5787" s="3">
        <v>30317</v>
      </c>
      <c r="F5787" s="7" t="s">
        <v>8712</v>
      </c>
    </row>
    <row r="5788" spans="1:8" x14ac:dyDescent="0.25">
      <c r="A5788" s="1">
        <v>5786</v>
      </c>
      <c r="B5788" t="s">
        <v>8709</v>
      </c>
      <c r="C5788" s="2">
        <f t="shared" ca="1" si="101"/>
        <v>22</v>
      </c>
      <c r="D5788" s="8" t="s">
        <v>2068</v>
      </c>
      <c r="E5788" s="3">
        <v>36613</v>
      </c>
      <c r="F5788" s="7" t="s">
        <v>8710</v>
      </c>
    </row>
    <row r="5789" spans="1:8" x14ac:dyDescent="0.25">
      <c r="A5789" s="1">
        <v>5787</v>
      </c>
      <c r="B5789" t="s">
        <v>8706</v>
      </c>
      <c r="C5789" s="2">
        <f t="shared" ca="1" si="101"/>
        <v>22</v>
      </c>
      <c r="D5789" s="8" t="s">
        <v>8708</v>
      </c>
      <c r="E5789" s="3">
        <v>36652</v>
      </c>
      <c r="F5789" s="7" t="s">
        <v>8707</v>
      </c>
    </row>
    <row r="5790" spans="1:8" x14ac:dyDescent="0.25">
      <c r="A5790" s="1">
        <v>5788</v>
      </c>
      <c r="B5790" t="s">
        <v>8703</v>
      </c>
      <c r="C5790" s="2">
        <f t="shared" ca="1" si="101"/>
        <v>26</v>
      </c>
      <c r="D5790" s="8" t="s">
        <v>8705</v>
      </c>
      <c r="E5790" s="3">
        <v>35401</v>
      </c>
      <c r="F5790" s="7" t="s">
        <v>8704</v>
      </c>
    </row>
    <row r="5791" spans="1:8" x14ac:dyDescent="0.25">
      <c r="A5791" s="1">
        <v>5789</v>
      </c>
      <c r="B5791" t="s">
        <v>8700</v>
      </c>
      <c r="C5791" s="2">
        <f t="shared" ca="1" si="101"/>
        <v>21</v>
      </c>
      <c r="D5791" s="8" t="s">
        <v>8702</v>
      </c>
      <c r="E5791" s="3">
        <v>37066</v>
      </c>
      <c r="F5791" s="7" t="s">
        <v>8701</v>
      </c>
    </row>
    <row r="5792" spans="1:8" x14ac:dyDescent="0.25">
      <c r="A5792" s="1">
        <v>5790</v>
      </c>
      <c r="B5792" t="s">
        <v>8697</v>
      </c>
      <c r="C5792" s="2">
        <f t="shared" ca="1" si="101"/>
        <v>26</v>
      </c>
      <c r="D5792" s="8" t="s">
        <v>8699</v>
      </c>
      <c r="E5792" s="3">
        <v>35450</v>
      </c>
      <c r="F5792" s="7" t="s">
        <v>8698</v>
      </c>
    </row>
    <row r="5793" spans="1:8" x14ac:dyDescent="0.25">
      <c r="A5793" s="1">
        <v>5791</v>
      </c>
      <c r="B5793" t="s">
        <v>8694</v>
      </c>
      <c r="C5793" s="2">
        <f t="shared" ca="1" si="101"/>
        <v>23</v>
      </c>
      <c r="D5793" s="8" t="s">
        <v>8696</v>
      </c>
      <c r="E5793" s="3">
        <v>36370</v>
      </c>
      <c r="F5793" s="7" t="s">
        <v>8695</v>
      </c>
    </row>
    <row r="5794" spans="1:8" x14ac:dyDescent="0.25">
      <c r="A5794" s="1">
        <v>5792</v>
      </c>
      <c r="B5794" t="s">
        <v>8692</v>
      </c>
      <c r="C5794" s="2">
        <f t="shared" ca="1" si="101"/>
        <v>59</v>
      </c>
      <c r="D5794" s="8" t="s">
        <v>8693</v>
      </c>
      <c r="E5794" s="3">
        <v>23217</v>
      </c>
      <c r="F5794" s="7" t="s">
        <v>3919</v>
      </c>
    </row>
    <row r="5795" spans="1:8" x14ac:dyDescent="0.25">
      <c r="A5795" s="1">
        <v>5793</v>
      </c>
      <c r="B5795" t="s">
        <v>8689</v>
      </c>
      <c r="C5795" s="2">
        <f t="shared" ca="1" si="101"/>
        <v>34</v>
      </c>
      <c r="D5795" s="8" t="s">
        <v>8691</v>
      </c>
      <c r="E5795" s="3">
        <v>32496</v>
      </c>
      <c r="F5795" s="7" t="s">
        <v>8690</v>
      </c>
    </row>
    <row r="5796" spans="1:8" x14ac:dyDescent="0.25">
      <c r="A5796" s="1">
        <v>5794</v>
      </c>
      <c r="B5796" t="s">
        <v>8686</v>
      </c>
      <c r="C5796" s="2">
        <f t="shared" ca="1" si="101"/>
        <v>21</v>
      </c>
      <c r="D5796" s="8" t="s">
        <v>8688</v>
      </c>
      <c r="E5796" s="3">
        <v>36979</v>
      </c>
      <c r="F5796" s="7" t="s">
        <v>8687</v>
      </c>
    </row>
    <row r="5797" spans="1:8" x14ac:dyDescent="0.25">
      <c r="A5797" s="1">
        <v>5795</v>
      </c>
      <c r="B5797" t="s">
        <v>8683</v>
      </c>
      <c r="C5797" s="2">
        <f t="shared" ca="1" si="101"/>
        <v>26</v>
      </c>
      <c r="D5797" s="8" t="s">
        <v>8685</v>
      </c>
      <c r="E5797" s="3">
        <v>35137</v>
      </c>
      <c r="F5797" s="7" t="s">
        <v>8684</v>
      </c>
    </row>
    <row r="5798" spans="1:8" x14ac:dyDescent="0.25">
      <c r="A5798" s="1">
        <v>5796</v>
      </c>
      <c r="B5798" t="s">
        <v>8680</v>
      </c>
      <c r="C5798" s="2">
        <f t="shared" ca="1" si="101"/>
        <v>28</v>
      </c>
      <c r="D5798" s="8" t="s">
        <v>8682</v>
      </c>
      <c r="E5798" s="3">
        <v>34625</v>
      </c>
      <c r="F5798" s="7" t="s">
        <v>8681</v>
      </c>
    </row>
    <row r="5799" spans="1:8" x14ac:dyDescent="0.25">
      <c r="A5799" s="1">
        <v>5797</v>
      </c>
      <c r="B5799" t="s">
        <v>8677</v>
      </c>
      <c r="C5799" s="2">
        <f t="shared" ca="1" si="101"/>
        <v>26</v>
      </c>
      <c r="D5799" s="8" t="s">
        <v>8679</v>
      </c>
      <c r="E5799" s="3">
        <v>35226</v>
      </c>
      <c r="F5799" s="7" t="s">
        <v>8678</v>
      </c>
    </row>
    <row r="5800" spans="1:8" x14ac:dyDescent="0.25">
      <c r="A5800" s="1">
        <v>5798</v>
      </c>
      <c r="B5800" t="s">
        <v>8674</v>
      </c>
      <c r="C5800" s="2">
        <f t="shared" ca="1" si="101"/>
        <v>52</v>
      </c>
      <c r="D5800" s="8" t="s">
        <v>8676</v>
      </c>
      <c r="E5800" s="3">
        <v>25958</v>
      </c>
      <c r="F5800" s="7" t="s">
        <v>8675</v>
      </c>
      <c r="G5800" s="7" t="s">
        <v>23550</v>
      </c>
      <c r="H5800" t="s">
        <v>23551</v>
      </c>
    </row>
    <row r="5801" spans="1:8" x14ac:dyDescent="0.25">
      <c r="A5801" s="1">
        <v>5799</v>
      </c>
      <c r="B5801" t="s">
        <v>8671</v>
      </c>
      <c r="C5801" s="2">
        <f t="shared" ca="1" si="101"/>
        <v>22</v>
      </c>
      <c r="D5801" s="8" t="s">
        <v>8673</v>
      </c>
      <c r="E5801" s="3">
        <v>36699</v>
      </c>
      <c r="F5801" s="7" t="s">
        <v>8672</v>
      </c>
    </row>
    <row r="5802" spans="1:8" x14ac:dyDescent="0.25">
      <c r="A5802" s="1">
        <v>5800</v>
      </c>
      <c r="B5802" t="s">
        <v>8668</v>
      </c>
      <c r="C5802" s="2">
        <f t="shared" ref="C5802:C5822" ca="1" si="102">INT((TODAY()-E5802)/365)</f>
        <v>32</v>
      </c>
      <c r="D5802" s="8" t="s">
        <v>8670</v>
      </c>
      <c r="E5802" s="3">
        <v>32986</v>
      </c>
      <c r="F5802" s="7" t="s">
        <v>8669</v>
      </c>
    </row>
    <row r="5803" spans="1:8" x14ac:dyDescent="0.25">
      <c r="A5803" s="1">
        <v>5801</v>
      </c>
      <c r="B5803" t="s">
        <v>8665</v>
      </c>
      <c r="C5803" s="2">
        <f t="shared" ca="1" si="102"/>
        <v>26</v>
      </c>
      <c r="D5803" s="8" t="s">
        <v>8667</v>
      </c>
      <c r="E5803" s="3">
        <v>35152</v>
      </c>
      <c r="F5803" s="7" t="s">
        <v>8666</v>
      </c>
    </row>
    <row r="5804" spans="1:8" x14ac:dyDescent="0.25">
      <c r="A5804" s="1">
        <v>5802</v>
      </c>
      <c r="B5804" t="s">
        <v>8662</v>
      </c>
      <c r="C5804" s="2">
        <f t="shared" ca="1" si="102"/>
        <v>26</v>
      </c>
      <c r="D5804" s="8" t="s">
        <v>8664</v>
      </c>
      <c r="E5804" s="3">
        <v>35147</v>
      </c>
      <c r="F5804" s="7" t="s">
        <v>8663</v>
      </c>
    </row>
    <row r="5805" spans="1:8" x14ac:dyDescent="0.25">
      <c r="A5805" s="1">
        <v>5803</v>
      </c>
      <c r="B5805" t="s">
        <v>8659</v>
      </c>
      <c r="C5805" s="2">
        <f t="shared" ca="1" si="102"/>
        <v>27</v>
      </c>
      <c r="D5805" s="8" t="s">
        <v>8661</v>
      </c>
      <c r="E5805" s="3">
        <v>35030</v>
      </c>
      <c r="F5805" s="7" t="s">
        <v>8660</v>
      </c>
    </row>
    <row r="5806" spans="1:8" x14ac:dyDescent="0.25">
      <c r="A5806" s="1">
        <v>5804</v>
      </c>
      <c r="B5806" t="s">
        <v>8656</v>
      </c>
      <c r="C5806" s="2">
        <f t="shared" ca="1" si="102"/>
        <v>55</v>
      </c>
      <c r="D5806" s="8" t="s">
        <v>8658</v>
      </c>
      <c r="E5806" s="3">
        <v>24578</v>
      </c>
      <c r="F5806" s="7" t="s">
        <v>8657</v>
      </c>
    </row>
    <row r="5807" spans="1:8" x14ac:dyDescent="0.25">
      <c r="A5807" s="1">
        <v>5805</v>
      </c>
      <c r="B5807" t="s">
        <v>8653</v>
      </c>
      <c r="C5807" s="2">
        <f t="shared" ca="1" si="102"/>
        <v>38</v>
      </c>
      <c r="D5807" s="8" t="s">
        <v>8655</v>
      </c>
      <c r="E5807" s="3">
        <v>30931</v>
      </c>
      <c r="F5807" s="7" t="s">
        <v>8654</v>
      </c>
    </row>
    <row r="5808" spans="1:8" x14ac:dyDescent="0.25">
      <c r="A5808" s="1">
        <v>5806</v>
      </c>
      <c r="B5808" t="s">
        <v>8650</v>
      </c>
      <c r="C5808" s="2">
        <f t="shared" ca="1" si="102"/>
        <v>23</v>
      </c>
      <c r="D5808" s="8" t="s">
        <v>8652</v>
      </c>
      <c r="E5808" s="3">
        <v>36208</v>
      </c>
      <c r="F5808" s="7" t="s">
        <v>8651</v>
      </c>
    </row>
    <row r="5809" spans="1:10" x14ac:dyDescent="0.25">
      <c r="A5809" s="1">
        <v>5807</v>
      </c>
      <c r="B5809" t="s">
        <v>8647</v>
      </c>
      <c r="C5809" s="2">
        <f t="shared" ca="1" si="102"/>
        <v>46</v>
      </c>
      <c r="D5809" s="8" t="s">
        <v>8649</v>
      </c>
      <c r="E5809" s="3">
        <v>27836</v>
      </c>
      <c r="F5809" s="7" t="s">
        <v>8648</v>
      </c>
    </row>
    <row r="5810" spans="1:10" x14ac:dyDescent="0.25">
      <c r="A5810" s="1">
        <v>5808</v>
      </c>
      <c r="B5810" t="s">
        <v>8644</v>
      </c>
      <c r="C5810" s="2">
        <f t="shared" ca="1" si="102"/>
        <v>26</v>
      </c>
      <c r="D5810" s="8" t="s">
        <v>8646</v>
      </c>
      <c r="E5810" s="3">
        <v>35237</v>
      </c>
      <c r="F5810" s="7" t="s">
        <v>8645</v>
      </c>
    </row>
    <row r="5811" spans="1:10" x14ac:dyDescent="0.25">
      <c r="A5811" s="1">
        <v>5809</v>
      </c>
      <c r="B5811" t="s">
        <v>8641</v>
      </c>
      <c r="C5811" s="2">
        <f t="shared" ca="1" si="102"/>
        <v>27</v>
      </c>
      <c r="D5811" s="8" t="s">
        <v>8643</v>
      </c>
      <c r="E5811" s="3">
        <v>34797</v>
      </c>
      <c r="F5811" s="7" t="s">
        <v>8642</v>
      </c>
    </row>
    <row r="5812" spans="1:10" x14ac:dyDescent="0.25">
      <c r="A5812" s="1">
        <v>5810</v>
      </c>
      <c r="B5812" t="s">
        <v>8638</v>
      </c>
      <c r="C5812" s="2">
        <f t="shared" ca="1" si="102"/>
        <v>56</v>
      </c>
      <c r="D5812" s="8" t="s">
        <v>8640</v>
      </c>
      <c r="E5812" s="3">
        <v>24237</v>
      </c>
      <c r="F5812" s="7" t="s">
        <v>8639</v>
      </c>
    </row>
    <row r="5813" spans="1:10" x14ac:dyDescent="0.25">
      <c r="A5813" s="1">
        <v>5811</v>
      </c>
      <c r="B5813" t="s">
        <v>8636</v>
      </c>
      <c r="C5813" s="2">
        <f t="shared" ca="1" si="102"/>
        <v>19</v>
      </c>
      <c r="D5813" s="8" t="s">
        <v>8202</v>
      </c>
      <c r="E5813" s="3">
        <v>37751</v>
      </c>
      <c r="F5813" s="7" t="s">
        <v>8637</v>
      </c>
    </row>
    <row r="5814" spans="1:10" x14ac:dyDescent="0.25">
      <c r="A5814" s="1">
        <v>5812</v>
      </c>
      <c r="B5814" t="s">
        <v>8633</v>
      </c>
      <c r="C5814" s="2">
        <f t="shared" ca="1" si="102"/>
        <v>22</v>
      </c>
      <c r="D5814" s="8" t="s">
        <v>8635</v>
      </c>
      <c r="E5814" s="3">
        <v>36694</v>
      </c>
      <c r="F5814" s="7" t="s">
        <v>8634</v>
      </c>
      <c r="G5814" s="7" t="s">
        <v>23580</v>
      </c>
      <c r="H5814" t="s">
        <v>23558</v>
      </c>
      <c r="J5814" t="s">
        <v>23879</v>
      </c>
    </row>
    <row r="5815" spans="1:10" x14ac:dyDescent="0.25">
      <c r="A5815" s="1">
        <v>5813</v>
      </c>
      <c r="B5815" t="s">
        <v>8630</v>
      </c>
      <c r="C5815" s="2">
        <f t="shared" ca="1" si="102"/>
        <v>21</v>
      </c>
      <c r="D5815" s="8" t="s">
        <v>8632</v>
      </c>
      <c r="E5815" s="3">
        <v>37141</v>
      </c>
      <c r="F5815" s="7" t="s">
        <v>8631</v>
      </c>
    </row>
    <row r="5816" spans="1:10" x14ac:dyDescent="0.25">
      <c r="A5816" s="1">
        <v>5814</v>
      </c>
      <c r="B5816" t="s">
        <v>8627</v>
      </c>
      <c r="C5816" s="2">
        <f t="shared" ca="1" si="102"/>
        <v>26</v>
      </c>
      <c r="D5816" s="8" t="s">
        <v>8629</v>
      </c>
      <c r="E5816" s="3">
        <v>35423</v>
      </c>
      <c r="F5816" s="7" t="s">
        <v>8628</v>
      </c>
    </row>
    <row r="5817" spans="1:10" x14ac:dyDescent="0.25">
      <c r="A5817" s="1">
        <v>5815</v>
      </c>
      <c r="B5817" t="s">
        <v>8625</v>
      </c>
      <c r="C5817" s="2">
        <f t="shared" ca="1" si="102"/>
        <v>27</v>
      </c>
      <c r="D5817" s="8" t="s">
        <v>5080</v>
      </c>
      <c r="E5817" s="3">
        <v>34900</v>
      </c>
      <c r="F5817" s="7" t="s">
        <v>8626</v>
      </c>
    </row>
    <row r="5818" spans="1:10" x14ac:dyDescent="0.25">
      <c r="A5818" s="1">
        <v>5816</v>
      </c>
      <c r="B5818" t="s">
        <v>8622</v>
      </c>
      <c r="C5818" s="2">
        <f t="shared" ca="1" si="102"/>
        <v>26</v>
      </c>
      <c r="D5818" s="8" t="s">
        <v>8624</v>
      </c>
      <c r="E5818" s="3">
        <v>35299</v>
      </c>
      <c r="F5818" s="7" t="s">
        <v>8623</v>
      </c>
    </row>
    <row r="5819" spans="1:10" x14ac:dyDescent="0.25">
      <c r="A5819" s="1">
        <v>5817</v>
      </c>
      <c r="B5819" t="s">
        <v>8619</v>
      </c>
      <c r="C5819" s="2">
        <f t="shared" ca="1" si="102"/>
        <v>43</v>
      </c>
      <c r="D5819" s="8" t="s">
        <v>8621</v>
      </c>
      <c r="E5819" s="3">
        <v>28968</v>
      </c>
      <c r="F5819" s="7" t="s">
        <v>8620</v>
      </c>
    </row>
    <row r="5820" spans="1:10" x14ac:dyDescent="0.25">
      <c r="A5820" s="1">
        <v>5818</v>
      </c>
      <c r="B5820" t="s">
        <v>8616</v>
      </c>
      <c r="C5820" s="2">
        <f t="shared" ca="1" si="102"/>
        <v>21</v>
      </c>
      <c r="D5820" s="8" t="s">
        <v>8618</v>
      </c>
      <c r="E5820" s="3">
        <v>37006</v>
      </c>
      <c r="F5820" s="7" t="s">
        <v>8617</v>
      </c>
    </row>
    <row r="5821" spans="1:10" x14ac:dyDescent="0.25">
      <c r="A5821" s="1">
        <v>5819</v>
      </c>
      <c r="B5821" t="s">
        <v>8613</v>
      </c>
      <c r="C5821" s="2">
        <f t="shared" ca="1" si="102"/>
        <v>29</v>
      </c>
      <c r="D5821" s="8" t="s">
        <v>8615</v>
      </c>
      <c r="E5821" s="3">
        <v>34275</v>
      </c>
      <c r="F5821" s="7" t="s">
        <v>8614</v>
      </c>
      <c r="G5821" s="7" t="s">
        <v>23581</v>
      </c>
      <c r="H5821" t="s">
        <v>23558</v>
      </c>
      <c r="J5821" t="s">
        <v>23879</v>
      </c>
    </row>
    <row r="5822" spans="1:10" x14ac:dyDescent="0.25">
      <c r="A5822" s="1">
        <v>5820</v>
      </c>
      <c r="B5822" t="s">
        <v>8610</v>
      </c>
      <c r="C5822" s="2">
        <f t="shared" ca="1" si="102"/>
        <v>27</v>
      </c>
      <c r="D5822" s="8" t="s">
        <v>8612</v>
      </c>
      <c r="E5822" s="3">
        <v>34936</v>
      </c>
      <c r="F5822" s="7" t="s">
        <v>8611</v>
      </c>
    </row>
    <row r="5823" spans="1:10" x14ac:dyDescent="0.25">
      <c r="A5823" s="1">
        <v>5821</v>
      </c>
      <c r="B5823" t="s">
        <v>18223</v>
      </c>
      <c r="C5823" s="2">
        <f t="shared" ref="C5823:C5846" ca="1" si="103">INT((TODAY()-E5823)/365)</f>
        <v>9</v>
      </c>
      <c r="D5823" s="8" t="s">
        <v>8609</v>
      </c>
      <c r="E5823" s="3">
        <v>41521</v>
      </c>
      <c r="F5823" s="7" t="s">
        <v>8608</v>
      </c>
    </row>
    <row r="5824" spans="1:10" x14ac:dyDescent="0.25">
      <c r="A5824" s="1">
        <v>5822</v>
      </c>
      <c r="B5824" t="s">
        <v>9167</v>
      </c>
      <c r="C5824" s="2">
        <f t="shared" ca="1" si="103"/>
        <v>17</v>
      </c>
      <c r="D5824" s="8" t="s">
        <v>9231</v>
      </c>
      <c r="E5824" s="3">
        <v>38724</v>
      </c>
      <c r="F5824" s="7" t="s">
        <v>9230</v>
      </c>
    </row>
    <row r="5825" spans="1:8" s="11" customFormat="1" x14ac:dyDescent="0.25">
      <c r="A5825" s="48">
        <v>5823</v>
      </c>
      <c r="B5825" s="11" t="s">
        <v>9166</v>
      </c>
      <c r="C5825" s="12">
        <f t="shared" ca="1" si="103"/>
        <v>22</v>
      </c>
      <c r="D5825" s="49" t="s">
        <v>9229</v>
      </c>
      <c r="E5825" s="59">
        <v>36765</v>
      </c>
      <c r="F5825" s="60" t="s">
        <v>9228</v>
      </c>
      <c r="G5825" s="60" t="s">
        <v>23582</v>
      </c>
      <c r="H5825" s="11" t="s">
        <v>24349</v>
      </c>
    </row>
    <row r="5826" spans="1:8" s="54" customFormat="1" x14ac:dyDescent="0.25">
      <c r="A5826" s="15">
        <v>5824</v>
      </c>
      <c r="B5826" s="54" t="s">
        <v>9165</v>
      </c>
      <c r="C5826" s="55">
        <f t="shared" ca="1" si="103"/>
        <v>3</v>
      </c>
      <c r="D5826" s="56" t="s">
        <v>9227</v>
      </c>
      <c r="E5826" s="57">
        <v>43608</v>
      </c>
      <c r="F5826" s="58" t="s">
        <v>9226</v>
      </c>
      <c r="G5826" s="58" t="s">
        <v>23583</v>
      </c>
      <c r="H5826" s="54" t="s">
        <v>24361</v>
      </c>
    </row>
    <row r="5827" spans="1:8" x14ac:dyDescent="0.25">
      <c r="A5827" s="1">
        <v>5825</v>
      </c>
      <c r="B5827" t="s">
        <v>9164</v>
      </c>
      <c r="C5827" s="2">
        <f t="shared" ca="1" si="103"/>
        <v>22</v>
      </c>
      <c r="D5827" s="8" t="s">
        <v>488</v>
      </c>
      <c r="E5827" s="3">
        <v>36896</v>
      </c>
      <c r="F5827" s="7" t="s">
        <v>9225</v>
      </c>
    </row>
    <row r="5828" spans="1:8" s="54" customFormat="1" x14ac:dyDescent="0.25">
      <c r="A5828" s="15">
        <v>5826</v>
      </c>
      <c r="B5828" s="54" t="s">
        <v>9163</v>
      </c>
      <c r="C5828" s="55">
        <f t="shared" ca="1" si="103"/>
        <v>16</v>
      </c>
      <c r="D5828" s="56" t="s">
        <v>9224</v>
      </c>
      <c r="E5828" s="57">
        <v>38948</v>
      </c>
      <c r="F5828" s="58" t="s">
        <v>9223</v>
      </c>
      <c r="G5828" s="58" t="s">
        <v>23584</v>
      </c>
      <c r="H5828" s="54" t="s">
        <v>24362</v>
      </c>
    </row>
    <row r="5829" spans="1:8" x14ac:dyDescent="0.25">
      <c r="A5829" s="1">
        <v>5827</v>
      </c>
      <c r="B5829" t="s">
        <v>18222</v>
      </c>
      <c r="C5829" s="2">
        <f t="shared" ca="1" si="103"/>
        <v>26</v>
      </c>
      <c r="D5829" s="8" t="s">
        <v>8719</v>
      </c>
      <c r="E5829" s="3">
        <v>35219</v>
      </c>
      <c r="F5829" s="7" t="s">
        <v>9222</v>
      </c>
    </row>
    <row r="5830" spans="1:8" x14ac:dyDescent="0.25">
      <c r="A5830" s="1">
        <v>5828</v>
      </c>
      <c r="B5830" t="s">
        <v>9162</v>
      </c>
      <c r="C5830" s="2">
        <f t="shared" ca="1" si="103"/>
        <v>23</v>
      </c>
      <c r="D5830" s="8" t="s">
        <v>9221</v>
      </c>
      <c r="E5830" s="3">
        <v>36480</v>
      </c>
      <c r="F5830" s="7" t="s">
        <v>9220</v>
      </c>
    </row>
    <row r="5831" spans="1:8" x14ac:dyDescent="0.25">
      <c r="A5831" s="1">
        <v>5829</v>
      </c>
      <c r="B5831" t="s">
        <v>9161</v>
      </c>
      <c r="C5831" s="2">
        <f t="shared" ca="1" si="103"/>
        <v>22</v>
      </c>
      <c r="D5831" s="8" t="s">
        <v>9219</v>
      </c>
      <c r="E5831" s="3">
        <v>36683</v>
      </c>
      <c r="F5831" s="7" t="s">
        <v>9218</v>
      </c>
    </row>
    <row r="5832" spans="1:8" x14ac:dyDescent="0.25">
      <c r="A5832" s="1">
        <v>5830</v>
      </c>
      <c r="B5832" t="s">
        <v>9160</v>
      </c>
      <c r="C5832" s="2">
        <f t="shared" ca="1" si="103"/>
        <v>22</v>
      </c>
      <c r="D5832" s="8" t="s">
        <v>9217</v>
      </c>
      <c r="E5832" s="3">
        <v>36882</v>
      </c>
      <c r="F5832" s="7" t="s">
        <v>9216</v>
      </c>
    </row>
    <row r="5833" spans="1:8" x14ac:dyDescent="0.25">
      <c r="A5833" s="1">
        <v>5831</v>
      </c>
      <c r="B5833" t="s">
        <v>9159</v>
      </c>
      <c r="C5833" s="2">
        <f t="shared" ca="1" si="103"/>
        <v>24</v>
      </c>
      <c r="D5833" s="8" t="s">
        <v>9215</v>
      </c>
      <c r="E5833" s="3">
        <v>36005</v>
      </c>
      <c r="F5833" s="7" t="s">
        <v>9214</v>
      </c>
    </row>
    <row r="5834" spans="1:8" x14ac:dyDescent="0.25">
      <c r="A5834" s="1">
        <v>5832</v>
      </c>
      <c r="B5834" t="s">
        <v>9158</v>
      </c>
      <c r="C5834" s="2">
        <f t="shared" ca="1" si="103"/>
        <v>19</v>
      </c>
      <c r="D5834" s="8" t="s">
        <v>9040</v>
      </c>
      <c r="E5834" s="3">
        <v>37751</v>
      </c>
      <c r="F5834" s="7" t="s">
        <v>9213</v>
      </c>
    </row>
    <row r="5835" spans="1:8" x14ac:dyDescent="0.25">
      <c r="A5835" s="1">
        <v>5833</v>
      </c>
      <c r="B5835" t="s">
        <v>9157</v>
      </c>
      <c r="C5835" s="2">
        <f t="shared" ca="1" si="103"/>
        <v>24</v>
      </c>
      <c r="D5835" s="8" t="s">
        <v>9212</v>
      </c>
      <c r="E5835" s="3">
        <v>35996</v>
      </c>
      <c r="F5835" s="7" t="s">
        <v>9211</v>
      </c>
    </row>
    <row r="5836" spans="1:8" x14ac:dyDescent="0.25">
      <c r="A5836" s="1">
        <v>5834</v>
      </c>
      <c r="B5836" t="s">
        <v>9156</v>
      </c>
      <c r="C5836" s="2">
        <f t="shared" ca="1" si="103"/>
        <v>54</v>
      </c>
      <c r="D5836" s="8" t="s">
        <v>9210</v>
      </c>
      <c r="E5836" s="3">
        <v>25018</v>
      </c>
      <c r="F5836" s="7" t="s">
        <v>9209</v>
      </c>
    </row>
    <row r="5837" spans="1:8" x14ac:dyDescent="0.25">
      <c r="A5837" s="1">
        <v>5835</v>
      </c>
      <c r="B5837" t="s">
        <v>9155</v>
      </c>
      <c r="C5837" s="2">
        <f t="shared" ca="1" si="103"/>
        <v>22</v>
      </c>
      <c r="D5837" s="8" t="s">
        <v>9208</v>
      </c>
      <c r="E5837" s="3">
        <v>36894</v>
      </c>
      <c r="F5837" s="7" t="s">
        <v>9207</v>
      </c>
    </row>
    <row r="5838" spans="1:8" x14ac:dyDescent="0.25">
      <c r="A5838" s="1">
        <v>5836</v>
      </c>
      <c r="B5838" t="s">
        <v>9154</v>
      </c>
      <c r="C5838" s="2">
        <f t="shared" ca="1" si="103"/>
        <v>24</v>
      </c>
      <c r="D5838" s="8" t="s">
        <v>9206</v>
      </c>
      <c r="E5838" s="3">
        <v>36189</v>
      </c>
      <c r="F5838" s="7" t="s">
        <v>9205</v>
      </c>
    </row>
    <row r="5839" spans="1:8" x14ac:dyDescent="0.25">
      <c r="A5839" s="1">
        <v>5837</v>
      </c>
      <c r="B5839" t="s">
        <v>9153</v>
      </c>
      <c r="C5839" s="2">
        <f t="shared" ca="1" si="103"/>
        <v>47</v>
      </c>
      <c r="D5839" s="8" t="s">
        <v>9204</v>
      </c>
      <c r="E5839" s="3">
        <v>27479</v>
      </c>
      <c r="F5839" s="7" t="s">
        <v>9203</v>
      </c>
    </row>
    <row r="5840" spans="1:8" x14ac:dyDescent="0.25">
      <c r="A5840" s="1">
        <v>5838</v>
      </c>
      <c r="B5840" t="s">
        <v>9152</v>
      </c>
      <c r="C5840" s="2">
        <f t="shared" ca="1" si="103"/>
        <v>26</v>
      </c>
      <c r="D5840" s="8" t="s">
        <v>9202</v>
      </c>
      <c r="E5840" s="3">
        <v>35399</v>
      </c>
      <c r="F5840" s="7" t="s">
        <v>9201</v>
      </c>
    </row>
    <row r="5841" spans="1:10" x14ac:dyDescent="0.25">
      <c r="A5841" s="1">
        <v>5839</v>
      </c>
      <c r="B5841" t="s">
        <v>9151</v>
      </c>
      <c r="C5841" s="2">
        <f t="shared" ca="1" si="103"/>
        <v>23</v>
      </c>
      <c r="D5841" s="8" t="s">
        <v>9200</v>
      </c>
      <c r="E5841" s="3">
        <v>36208</v>
      </c>
      <c r="F5841" s="7" t="s">
        <v>9199</v>
      </c>
    </row>
    <row r="5842" spans="1:10" x14ac:dyDescent="0.25">
      <c r="A5842" s="1">
        <v>5840</v>
      </c>
      <c r="B5842" t="s">
        <v>9150</v>
      </c>
      <c r="C5842" s="2">
        <f t="shared" ca="1" si="103"/>
        <v>63</v>
      </c>
      <c r="D5842" s="8" t="s">
        <v>9198</v>
      </c>
      <c r="E5842" s="3">
        <v>21803</v>
      </c>
      <c r="F5842" s="7" t="s">
        <v>519</v>
      </c>
    </row>
    <row r="5843" spans="1:10" x14ac:dyDescent="0.25">
      <c r="A5843" s="1">
        <v>5841</v>
      </c>
      <c r="B5843" t="s">
        <v>9149</v>
      </c>
      <c r="C5843" s="2">
        <f t="shared" ca="1" si="103"/>
        <v>23</v>
      </c>
      <c r="D5843" s="8" t="s">
        <v>9197</v>
      </c>
      <c r="E5843" s="3">
        <v>36287</v>
      </c>
      <c r="F5843" s="7" t="s">
        <v>9196</v>
      </c>
      <c r="G5843" s="7" t="s">
        <v>23585</v>
      </c>
      <c r="H5843" t="s">
        <v>23558</v>
      </c>
      <c r="J5843" t="s">
        <v>23887</v>
      </c>
    </row>
    <row r="5844" spans="1:10" x14ac:dyDescent="0.25">
      <c r="A5844" s="1">
        <v>5842</v>
      </c>
      <c r="B5844" t="s">
        <v>9148</v>
      </c>
      <c r="C5844" s="2">
        <f t="shared" ca="1" si="103"/>
        <v>40</v>
      </c>
      <c r="D5844" s="8" t="s">
        <v>9195</v>
      </c>
      <c r="E5844" s="3">
        <v>30267</v>
      </c>
      <c r="F5844" s="7" t="s">
        <v>9194</v>
      </c>
    </row>
    <row r="5845" spans="1:10" x14ac:dyDescent="0.25">
      <c r="A5845" s="1">
        <v>5843</v>
      </c>
      <c r="B5845" t="s">
        <v>9147</v>
      </c>
      <c r="C5845" s="2">
        <f t="shared" ca="1" si="103"/>
        <v>24</v>
      </c>
      <c r="D5845" s="8" t="s">
        <v>9193</v>
      </c>
      <c r="E5845" s="3">
        <v>35984</v>
      </c>
      <c r="F5845" s="7" t="s">
        <v>9192</v>
      </c>
    </row>
    <row r="5846" spans="1:10" x14ac:dyDescent="0.25">
      <c r="A5846" s="1">
        <v>5844</v>
      </c>
      <c r="B5846" t="s">
        <v>9146</v>
      </c>
      <c r="C5846" s="2">
        <f t="shared" ca="1" si="103"/>
        <v>45</v>
      </c>
      <c r="D5846" s="8" t="s">
        <v>9191</v>
      </c>
      <c r="E5846" s="3">
        <v>28484</v>
      </c>
    </row>
    <row r="5847" spans="1:10" x14ac:dyDescent="0.25">
      <c r="A5847" s="1">
        <v>5845</v>
      </c>
      <c r="B5847" t="s">
        <v>9145</v>
      </c>
      <c r="C5847" s="2">
        <f ca="1">INT((TODAY()-E5847)/365)</f>
        <v>38</v>
      </c>
      <c r="D5847" s="8" t="s">
        <v>9190</v>
      </c>
      <c r="E5847" s="3">
        <v>30867</v>
      </c>
      <c r="F5847" s="7" t="s">
        <v>9189</v>
      </c>
    </row>
    <row r="5848" spans="1:10" x14ac:dyDescent="0.25">
      <c r="A5848" s="1">
        <v>5846</v>
      </c>
      <c r="B5848" t="s">
        <v>9144</v>
      </c>
      <c r="C5848" s="2">
        <f ca="1">INT((TODAY()-E5848)/365)</f>
        <v>15</v>
      </c>
      <c r="D5848" s="8" t="s">
        <v>9188</v>
      </c>
      <c r="E5848" s="3">
        <v>39186</v>
      </c>
      <c r="F5848" s="7" t="s">
        <v>8366</v>
      </c>
    </row>
    <row r="5849" spans="1:10" x14ac:dyDescent="0.25">
      <c r="A5849" s="1">
        <v>5847</v>
      </c>
      <c r="B5849" t="s">
        <v>9143</v>
      </c>
      <c r="C5849" s="2">
        <f ca="1">INT((TODAY()-E5849)/365)</f>
        <v>24</v>
      </c>
      <c r="D5849" s="8" t="s">
        <v>9187</v>
      </c>
      <c r="E5849" s="3">
        <v>36156</v>
      </c>
      <c r="F5849" s="7" t="s">
        <v>9186</v>
      </c>
    </row>
    <row r="5850" spans="1:10" x14ac:dyDescent="0.25">
      <c r="A5850" s="1">
        <v>5848</v>
      </c>
      <c r="B5850" t="s">
        <v>9142</v>
      </c>
      <c r="C5850" s="2">
        <f ca="1">INT((TODAY()-E5850)/365)</f>
        <v>52</v>
      </c>
      <c r="D5850" s="8" t="s">
        <v>5869</v>
      </c>
      <c r="E5850" s="3">
        <v>25750</v>
      </c>
    </row>
    <row r="5851" spans="1:10" x14ac:dyDescent="0.25">
      <c r="A5851" s="1">
        <v>5849</v>
      </c>
      <c r="B5851" t="s">
        <v>9141</v>
      </c>
      <c r="C5851" s="2">
        <f t="shared" ref="C5851:C5914" ca="1" si="104">INT((TODAY()-E5851)/365)</f>
        <v>69</v>
      </c>
      <c r="D5851" s="8" t="s">
        <v>5869</v>
      </c>
      <c r="E5851" s="3">
        <v>19446</v>
      </c>
    </row>
    <row r="5852" spans="1:10" x14ac:dyDescent="0.25">
      <c r="A5852" s="1">
        <v>5850</v>
      </c>
      <c r="B5852" t="s">
        <v>9140</v>
      </c>
      <c r="C5852" s="2">
        <f t="shared" ca="1" si="104"/>
        <v>42</v>
      </c>
      <c r="D5852" s="8" t="s">
        <v>5869</v>
      </c>
      <c r="E5852" s="3">
        <v>29383</v>
      </c>
      <c r="F5852" s="7" t="s">
        <v>9185</v>
      </c>
    </row>
    <row r="5853" spans="1:10" x14ac:dyDescent="0.25">
      <c r="A5853" s="1">
        <v>5851</v>
      </c>
      <c r="B5853" t="s">
        <v>9139</v>
      </c>
      <c r="C5853" s="2">
        <f t="shared" ca="1" si="104"/>
        <v>63</v>
      </c>
      <c r="D5853" s="8" t="s">
        <v>5869</v>
      </c>
      <c r="E5853" s="3">
        <v>21916</v>
      </c>
    </row>
    <row r="5854" spans="1:10" x14ac:dyDescent="0.25">
      <c r="A5854" s="1">
        <v>5852</v>
      </c>
      <c r="B5854" t="s">
        <v>3596</v>
      </c>
      <c r="C5854" s="2">
        <f t="shared" ca="1" si="104"/>
        <v>55</v>
      </c>
      <c r="D5854" s="8" t="s">
        <v>5869</v>
      </c>
      <c r="E5854" s="3">
        <v>24838</v>
      </c>
    </row>
    <row r="5855" spans="1:10" x14ac:dyDescent="0.25">
      <c r="A5855" s="1">
        <v>5853</v>
      </c>
      <c r="B5855" t="s">
        <v>9138</v>
      </c>
      <c r="C5855" s="2">
        <f t="shared" ca="1" si="104"/>
        <v>44</v>
      </c>
      <c r="D5855" s="8" t="s">
        <v>9184</v>
      </c>
      <c r="E5855" s="3">
        <v>28592</v>
      </c>
      <c r="F5855" s="7" t="s">
        <v>9183</v>
      </c>
    </row>
    <row r="5856" spans="1:10" x14ac:dyDescent="0.25">
      <c r="A5856" s="1">
        <v>5854</v>
      </c>
      <c r="B5856" t="s">
        <v>9137</v>
      </c>
      <c r="C5856" s="2">
        <f t="shared" ca="1" si="104"/>
        <v>24</v>
      </c>
      <c r="D5856" s="8" t="s">
        <v>9182</v>
      </c>
      <c r="E5856" s="3">
        <v>36029</v>
      </c>
      <c r="F5856" s="7" t="s">
        <v>9181</v>
      </c>
    </row>
    <row r="5857" spans="1:6" x14ac:dyDescent="0.25">
      <c r="A5857" s="1">
        <v>5855</v>
      </c>
      <c r="B5857" t="s">
        <v>9136</v>
      </c>
      <c r="C5857" s="2">
        <f t="shared" ca="1" si="104"/>
        <v>9</v>
      </c>
      <c r="D5857" s="8" t="s">
        <v>9180</v>
      </c>
      <c r="E5857" s="3">
        <v>41356</v>
      </c>
      <c r="F5857" s="7" t="s">
        <v>9179</v>
      </c>
    </row>
    <row r="5858" spans="1:6" x14ac:dyDescent="0.25">
      <c r="A5858" s="1">
        <v>5856</v>
      </c>
      <c r="B5858" t="s">
        <v>9135</v>
      </c>
      <c r="C5858" s="2">
        <f t="shared" ca="1" si="104"/>
        <v>15</v>
      </c>
      <c r="D5858" s="8" t="s">
        <v>9178</v>
      </c>
      <c r="E5858" s="3">
        <v>39137</v>
      </c>
      <c r="F5858" s="7" t="s">
        <v>9177</v>
      </c>
    </row>
    <row r="5859" spans="1:6" x14ac:dyDescent="0.25">
      <c r="A5859" s="1">
        <v>5857</v>
      </c>
      <c r="B5859" t="s">
        <v>9134</v>
      </c>
      <c r="C5859" s="2">
        <f t="shared" ca="1" si="104"/>
        <v>22</v>
      </c>
      <c r="D5859" s="8" t="s">
        <v>9176</v>
      </c>
      <c r="E5859" s="3">
        <v>36874</v>
      </c>
      <c r="F5859" s="7" t="s">
        <v>9175</v>
      </c>
    </row>
    <row r="5860" spans="1:6" x14ac:dyDescent="0.25">
      <c r="A5860" s="1">
        <v>5858</v>
      </c>
      <c r="B5860" t="s">
        <v>9133</v>
      </c>
      <c r="C5860" s="2">
        <f t="shared" ca="1" si="104"/>
        <v>22</v>
      </c>
      <c r="D5860" s="8" t="s">
        <v>9174</v>
      </c>
      <c r="E5860" s="3">
        <v>36916</v>
      </c>
      <c r="F5860" s="7" t="s">
        <v>9173</v>
      </c>
    </row>
    <row r="5861" spans="1:6" x14ac:dyDescent="0.25">
      <c r="A5861" s="1">
        <v>5859</v>
      </c>
      <c r="B5861" t="s">
        <v>9132</v>
      </c>
      <c r="C5861" s="2">
        <f t="shared" ca="1" si="104"/>
        <v>28</v>
      </c>
      <c r="D5861" s="8" t="s">
        <v>9172</v>
      </c>
      <c r="E5861" s="3">
        <v>34528</v>
      </c>
      <c r="F5861" s="7" t="s">
        <v>9171</v>
      </c>
    </row>
    <row r="5862" spans="1:6" x14ac:dyDescent="0.25">
      <c r="A5862" s="1">
        <v>5860</v>
      </c>
      <c r="B5862" t="s">
        <v>9131</v>
      </c>
      <c r="C5862" s="2">
        <f t="shared" ca="1" si="104"/>
        <v>8</v>
      </c>
      <c r="D5862" s="8" t="s">
        <v>9170</v>
      </c>
      <c r="E5862" s="3">
        <v>41805</v>
      </c>
      <c r="F5862" s="7" t="s">
        <v>7063</v>
      </c>
    </row>
    <row r="5863" spans="1:6" x14ac:dyDescent="0.25">
      <c r="A5863" s="1">
        <v>5861</v>
      </c>
      <c r="B5863" t="s">
        <v>9130</v>
      </c>
      <c r="C5863" s="2">
        <f t="shared" ca="1" si="104"/>
        <v>20</v>
      </c>
      <c r="D5863" s="8" t="s">
        <v>9169</v>
      </c>
      <c r="E5863" s="3">
        <v>37500</v>
      </c>
      <c r="F5863" s="7" t="s">
        <v>9168</v>
      </c>
    </row>
    <row r="5864" spans="1:6" x14ac:dyDescent="0.25">
      <c r="A5864" s="1">
        <v>5862</v>
      </c>
      <c r="B5864" t="s">
        <v>9352</v>
      </c>
      <c r="C5864" s="2">
        <f t="shared" ca="1" si="104"/>
        <v>48</v>
      </c>
      <c r="D5864" s="8" t="s">
        <v>9169</v>
      </c>
      <c r="E5864" s="3">
        <v>27403</v>
      </c>
      <c r="F5864" s="7" t="s">
        <v>9168</v>
      </c>
    </row>
    <row r="5865" spans="1:6" x14ac:dyDescent="0.25">
      <c r="A5865" s="1">
        <v>5863</v>
      </c>
      <c r="B5865" t="s">
        <v>9351</v>
      </c>
      <c r="C5865" s="2">
        <f t="shared" ca="1" si="104"/>
        <v>20</v>
      </c>
      <c r="D5865" s="8" t="s">
        <v>9169</v>
      </c>
      <c r="E5865" s="3">
        <v>37500</v>
      </c>
      <c r="F5865" s="7" t="s">
        <v>9168</v>
      </c>
    </row>
    <row r="5866" spans="1:6" x14ac:dyDescent="0.25">
      <c r="A5866" s="1">
        <v>5864</v>
      </c>
      <c r="B5866" t="s">
        <v>9350</v>
      </c>
      <c r="C5866" s="2">
        <f t="shared" ca="1" si="104"/>
        <v>25</v>
      </c>
      <c r="D5866" s="8" t="s">
        <v>9567</v>
      </c>
      <c r="E5866" s="3">
        <v>35675</v>
      </c>
      <c r="F5866" s="7" t="s">
        <v>9566</v>
      </c>
    </row>
    <row r="5867" spans="1:6" x14ac:dyDescent="0.25">
      <c r="A5867" s="1">
        <v>5865</v>
      </c>
      <c r="B5867" t="s">
        <v>9349</v>
      </c>
      <c r="C5867" s="2">
        <f t="shared" ca="1" si="104"/>
        <v>21</v>
      </c>
      <c r="D5867" s="8" t="s">
        <v>9565</v>
      </c>
      <c r="E5867" s="3">
        <v>36981</v>
      </c>
      <c r="F5867" s="7" t="s">
        <v>9564</v>
      </c>
    </row>
    <row r="5868" spans="1:6" x14ac:dyDescent="0.25">
      <c r="A5868" s="1">
        <v>5866</v>
      </c>
      <c r="B5868" t="s">
        <v>9348</v>
      </c>
      <c r="C5868" s="2">
        <f t="shared" ca="1" si="104"/>
        <v>28</v>
      </c>
      <c r="D5868" s="8" t="s">
        <v>9563</v>
      </c>
      <c r="E5868" s="3">
        <v>34609</v>
      </c>
      <c r="F5868" s="7" t="s">
        <v>9562</v>
      </c>
    </row>
    <row r="5869" spans="1:6" x14ac:dyDescent="0.25">
      <c r="A5869" s="1">
        <v>5867</v>
      </c>
      <c r="B5869" t="s">
        <v>9347</v>
      </c>
      <c r="C5869" s="2">
        <f t="shared" ca="1" si="104"/>
        <v>33</v>
      </c>
      <c r="D5869" s="8" t="s">
        <v>9561</v>
      </c>
      <c r="E5869" s="3">
        <v>32717</v>
      </c>
      <c r="F5869" s="7" t="s">
        <v>9560</v>
      </c>
    </row>
    <row r="5870" spans="1:6" x14ac:dyDescent="0.25">
      <c r="A5870" s="1">
        <v>5868</v>
      </c>
      <c r="B5870" t="s">
        <v>9346</v>
      </c>
      <c r="C5870" s="2">
        <f t="shared" ca="1" si="104"/>
        <v>7</v>
      </c>
      <c r="D5870" s="8" t="s">
        <v>9559</v>
      </c>
      <c r="E5870" s="3">
        <v>42113</v>
      </c>
      <c r="F5870" s="7" t="s">
        <v>9558</v>
      </c>
    </row>
    <row r="5871" spans="1:6" x14ac:dyDescent="0.25">
      <c r="A5871" s="1">
        <v>5869</v>
      </c>
      <c r="B5871" t="s">
        <v>9345</v>
      </c>
      <c r="C5871" s="2">
        <f t="shared" ca="1" si="104"/>
        <v>25</v>
      </c>
      <c r="D5871" s="8" t="s">
        <v>9557</v>
      </c>
      <c r="E5871" s="3">
        <v>35578</v>
      </c>
      <c r="F5871" s="7" t="s">
        <v>9556</v>
      </c>
    </row>
    <row r="5872" spans="1:6" x14ac:dyDescent="0.25">
      <c r="A5872" s="1">
        <v>5870</v>
      </c>
      <c r="B5872" t="s">
        <v>9344</v>
      </c>
      <c r="C5872" s="2">
        <f t="shared" ca="1" si="104"/>
        <v>62</v>
      </c>
      <c r="D5872" s="8" t="s">
        <v>5833</v>
      </c>
      <c r="E5872" s="3">
        <v>22259</v>
      </c>
      <c r="F5872" s="7" t="s">
        <v>9555</v>
      </c>
    </row>
    <row r="5873" spans="1:10" x14ac:dyDescent="0.25">
      <c r="A5873" s="1">
        <v>5871</v>
      </c>
      <c r="B5873" t="s">
        <v>9343</v>
      </c>
      <c r="C5873" s="2">
        <f t="shared" ca="1" si="104"/>
        <v>27</v>
      </c>
      <c r="D5873" s="8" t="s">
        <v>9554</v>
      </c>
      <c r="E5873" s="3">
        <v>35088</v>
      </c>
      <c r="F5873" s="7" t="s">
        <v>9553</v>
      </c>
    </row>
    <row r="5874" spans="1:10" x14ac:dyDescent="0.25">
      <c r="A5874" s="1">
        <v>5872</v>
      </c>
      <c r="B5874" t="s">
        <v>9342</v>
      </c>
      <c r="C5874" s="2">
        <f t="shared" ca="1" si="104"/>
        <v>39</v>
      </c>
      <c r="D5874" s="8" t="s">
        <v>5751</v>
      </c>
      <c r="E5874" s="3">
        <v>30444</v>
      </c>
      <c r="F5874" s="7" t="s">
        <v>5374</v>
      </c>
    </row>
    <row r="5875" spans="1:10" x14ac:dyDescent="0.25">
      <c r="A5875" s="1">
        <v>5873</v>
      </c>
      <c r="B5875" t="s">
        <v>9341</v>
      </c>
      <c r="C5875" s="2">
        <f t="shared" ca="1" si="104"/>
        <v>30</v>
      </c>
      <c r="D5875" s="8" t="s">
        <v>9552</v>
      </c>
      <c r="E5875" s="3">
        <v>33698</v>
      </c>
      <c r="F5875" s="7" t="s">
        <v>9551</v>
      </c>
    </row>
    <row r="5876" spans="1:10" x14ac:dyDescent="0.25">
      <c r="A5876" s="1">
        <v>5874</v>
      </c>
      <c r="B5876" t="s">
        <v>9340</v>
      </c>
      <c r="C5876" s="2">
        <f t="shared" ca="1" si="104"/>
        <v>24</v>
      </c>
      <c r="D5876" s="8" t="s">
        <v>9550</v>
      </c>
      <c r="E5876" s="3">
        <v>35939</v>
      </c>
      <c r="F5876" s="7" t="s">
        <v>9549</v>
      </c>
    </row>
    <row r="5877" spans="1:10" x14ac:dyDescent="0.25">
      <c r="A5877" s="1">
        <v>5875</v>
      </c>
      <c r="B5877" t="s">
        <v>9339</v>
      </c>
      <c r="C5877" s="2">
        <f t="shared" ca="1" si="104"/>
        <v>27</v>
      </c>
      <c r="D5877" s="8" t="s">
        <v>9548</v>
      </c>
      <c r="E5877" s="3">
        <v>35074</v>
      </c>
      <c r="F5877" s="7" t="s">
        <v>9547</v>
      </c>
    </row>
    <row r="5878" spans="1:10" x14ac:dyDescent="0.25">
      <c r="A5878" s="1">
        <v>5876</v>
      </c>
      <c r="B5878" t="s">
        <v>9338</v>
      </c>
      <c r="C5878" s="2">
        <f t="shared" ca="1" si="104"/>
        <v>23</v>
      </c>
      <c r="D5878" s="8" t="s">
        <v>9546</v>
      </c>
      <c r="E5878" s="3">
        <v>36205</v>
      </c>
      <c r="F5878" s="7" t="s">
        <v>9545</v>
      </c>
    </row>
    <row r="5879" spans="1:10" x14ac:dyDescent="0.25">
      <c r="A5879" s="1">
        <v>5877</v>
      </c>
      <c r="B5879" t="s">
        <v>9337</v>
      </c>
      <c r="C5879" s="2">
        <f t="shared" ca="1" si="104"/>
        <v>27</v>
      </c>
      <c r="D5879" s="8" t="s">
        <v>9544</v>
      </c>
      <c r="E5879" s="3">
        <v>34913</v>
      </c>
      <c r="F5879" s="7" t="s">
        <v>9543</v>
      </c>
    </row>
    <row r="5880" spans="1:10" s="11" customFormat="1" x14ac:dyDescent="0.25">
      <c r="A5880" s="48">
        <v>5878</v>
      </c>
      <c r="B5880" s="11" t="s">
        <v>9336</v>
      </c>
      <c r="C5880" s="12">
        <f t="shared" ca="1" si="104"/>
        <v>24</v>
      </c>
      <c r="D5880" s="49" t="s">
        <v>9542</v>
      </c>
      <c r="E5880" s="59">
        <v>35991</v>
      </c>
      <c r="F5880" s="60" t="s">
        <v>9541</v>
      </c>
      <c r="G5880" s="60" t="s">
        <v>23586</v>
      </c>
      <c r="H5880" s="11" t="s">
        <v>24349</v>
      </c>
    </row>
    <row r="5881" spans="1:10" s="54" customFormat="1" x14ac:dyDescent="0.25">
      <c r="A5881" s="15">
        <v>5879</v>
      </c>
      <c r="B5881" s="54" t="s">
        <v>9335</v>
      </c>
      <c r="C5881" s="55">
        <f t="shared" ca="1" si="104"/>
        <v>28</v>
      </c>
      <c r="D5881" s="56" t="s">
        <v>9540</v>
      </c>
      <c r="E5881" s="57">
        <v>34623</v>
      </c>
      <c r="F5881" s="58" t="s">
        <v>9539</v>
      </c>
      <c r="G5881" s="58" t="s">
        <v>23587</v>
      </c>
      <c r="H5881" s="54" t="s">
        <v>24363</v>
      </c>
    </row>
    <row r="5882" spans="1:10" x14ac:dyDescent="0.25">
      <c r="A5882" s="1">
        <v>5880</v>
      </c>
      <c r="B5882" t="s">
        <v>9334</v>
      </c>
      <c r="C5882" s="2">
        <f t="shared" ca="1" si="104"/>
        <v>52</v>
      </c>
      <c r="D5882" s="8" t="s">
        <v>9538</v>
      </c>
      <c r="E5882" s="3">
        <v>25675</v>
      </c>
      <c r="F5882" s="7" t="s">
        <v>9537</v>
      </c>
      <c r="G5882" s="7" t="s">
        <v>23589</v>
      </c>
      <c r="H5882" t="s">
        <v>23558</v>
      </c>
      <c r="J5882" t="s">
        <v>23879</v>
      </c>
    </row>
    <row r="5883" spans="1:10" x14ac:dyDescent="0.25">
      <c r="A5883" s="1">
        <v>5881</v>
      </c>
      <c r="B5883" t="s">
        <v>9333</v>
      </c>
      <c r="C5883" s="2">
        <f t="shared" ca="1" si="104"/>
        <v>15</v>
      </c>
      <c r="D5883" s="8" t="s">
        <v>5885</v>
      </c>
      <c r="E5883" s="3">
        <v>39204</v>
      </c>
      <c r="F5883" s="7" t="s">
        <v>9536</v>
      </c>
    </row>
    <row r="5884" spans="1:10" x14ac:dyDescent="0.25">
      <c r="A5884" s="1">
        <v>5882</v>
      </c>
      <c r="B5884" t="s">
        <v>9332</v>
      </c>
      <c r="C5884" s="2">
        <f t="shared" ca="1" si="104"/>
        <v>26</v>
      </c>
      <c r="D5884" s="8" t="s">
        <v>9535</v>
      </c>
      <c r="E5884" s="3">
        <v>35228</v>
      </c>
      <c r="F5884" s="7" t="s">
        <v>9534</v>
      </c>
    </row>
    <row r="5885" spans="1:10" s="54" customFormat="1" x14ac:dyDescent="0.25">
      <c r="A5885" s="15">
        <v>5883</v>
      </c>
      <c r="B5885" s="54" t="s">
        <v>9331</v>
      </c>
      <c r="C5885" s="55">
        <f t="shared" ca="1" si="104"/>
        <v>73</v>
      </c>
      <c r="D5885" s="56" t="s">
        <v>8978</v>
      </c>
      <c r="E5885" s="57">
        <v>18122</v>
      </c>
      <c r="F5885" s="58" t="s">
        <v>9533</v>
      </c>
      <c r="G5885" s="58" t="s">
        <v>23588</v>
      </c>
      <c r="H5885" s="54" t="s">
        <v>24364</v>
      </c>
    </row>
    <row r="5886" spans="1:10" x14ac:dyDescent="0.25">
      <c r="A5886" s="1">
        <v>5884</v>
      </c>
      <c r="B5886" t="s">
        <v>9330</v>
      </c>
      <c r="C5886" s="2">
        <f t="shared" ca="1" si="104"/>
        <v>27</v>
      </c>
      <c r="D5886" s="8" t="s">
        <v>9532</v>
      </c>
      <c r="E5886" s="3">
        <v>34859</v>
      </c>
      <c r="F5886" s="7" t="s">
        <v>9531</v>
      </c>
    </row>
    <row r="5887" spans="1:10" x14ac:dyDescent="0.25">
      <c r="A5887" s="1">
        <v>5885</v>
      </c>
      <c r="B5887" t="s">
        <v>9329</v>
      </c>
      <c r="C5887" s="2">
        <f t="shared" ca="1" si="104"/>
        <v>27</v>
      </c>
      <c r="D5887" s="8" t="s">
        <v>9530</v>
      </c>
      <c r="E5887" s="3">
        <v>34876</v>
      </c>
      <c r="F5887" s="7" t="s">
        <v>9529</v>
      </c>
    </row>
    <row r="5888" spans="1:10" x14ac:dyDescent="0.25">
      <c r="A5888" s="1">
        <v>5886</v>
      </c>
      <c r="B5888" t="s">
        <v>9328</v>
      </c>
      <c r="C5888" s="2">
        <f t="shared" ca="1" si="104"/>
        <v>22</v>
      </c>
      <c r="D5888" s="8" t="s">
        <v>9528</v>
      </c>
      <c r="E5888" s="3">
        <v>36930</v>
      </c>
      <c r="F5888" s="7" t="s">
        <v>9527</v>
      </c>
    </row>
    <row r="5889" spans="1:10" x14ac:dyDescent="0.25">
      <c r="A5889" s="1">
        <v>5887</v>
      </c>
      <c r="B5889" t="s">
        <v>9327</v>
      </c>
      <c r="C5889" s="2">
        <f t="shared" ca="1" si="104"/>
        <v>26</v>
      </c>
      <c r="D5889" s="8" t="s">
        <v>9526</v>
      </c>
      <c r="E5889" s="3">
        <v>35433</v>
      </c>
      <c r="F5889" s="7" t="s">
        <v>9525</v>
      </c>
    </row>
    <row r="5890" spans="1:10" x14ac:dyDescent="0.25">
      <c r="A5890" s="1">
        <v>5888</v>
      </c>
      <c r="B5890" t="s">
        <v>9326</v>
      </c>
      <c r="C5890" s="2">
        <f t="shared" ca="1" si="104"/>
        <v>23</v>
      </c>
      <c r="D5890" s="8" t="s">
        <v>9524</v>
      </c>
      <c r="E5890" s="3">
        <v>36281</v>
      </c>
      <c r="F5890" s="7" t="s">
        <v>9523</v>
      </c>
    </row>
    <row r="5891" spans="1:10" x14ac:dyDescent="0.25">
      <c r="A5891" s="1">
        <v>5889</v>
      </c>
      <c r="B5891" t="s">
        <v>9325</v>
      </c>
      <c r="C5891" s="2">
        <f t="shared" ca="1" si="104"/>
        <v>123</v>
      </c>
      <c r="D5891" s="8"/>
      <c r="E5891" s="3"/>
    </row>
    <row r="5892" spans="1:10" x14ac:dyDescent="0.25">
      <c r="A5892" s="1">
        <v>5890</v>
      </c>
      <c r="B5892" t="s">
        <v>25138</v>
      </c>
      <c r="C5892" s="2">
        <f t="shared" ca="1" si="104"/>
        <v>39</v>
      </c>
      <c r="D5892" s="8" t="s">
        <v>9522</v>
      </c>
      <c r="E5892" s="3">
        <v>30404</v>
      </c>
      <c r="F5892" s="7" t="s">
        <v>9521</v>
      </c>
    </row>
    <row r="5893" spans="1:10" x14ac:dyDescent="0.25">
      <c r="A5893" s="1">
        <v>5891</v>
      </c>
      <c r="B5893" t="s">
        <v>9324</v>
      </c>
      <c r="C5893" s="2">
        <f t="shared" ca="1" si="104"/>
        <v>57</v>
      </c>
      <c r="D5893" s="8" t="s">
        <v>5869</v>
      </c>
      <c r="E5893" s="3">
        <v>23959</v>
      </c>
    </row>
    <row r="5894" spans="1:10" x14ac:dyDescent="0.25">
      <c r="A5894" s="1">
        <v>5892</v>
      </c>
      <c r="B5894" t="s">
        <v>9323</v>
      </c>
      <c r="C5894" s="2">
        <f t="shared" ca="1" si="104"/>
        <v>24</v>
      </c>
      <c r="D5894" s="8" t="s">
        <v>9520</v>
      </c>
      <c r="E5894" s="3">
        <v>36128</v>
      </c>
      <c r="F5894" s="7" t="s">
        <v>9519</v>
      </c>
    </row>
    <row r="5895" spans="1:10" x14ac:dyDescent="0.25">
      <c r="A5895" s="1">
        <v>5893</v>
      </c>
      <c r="B5895" t="s">
        <v>9322</v>
      </c>
      <c r="C5895" s="2">
        <f t="shared" ca="1" si="104"/>
        <v>59</v>
      </c>
      <c r="D5895" s="8" t="s">
        <v>9518</v>
      </c>
      <c r="E5895" s="3">
        <v>23090</v>
      </c>
      <c r="F5895" s="7" t="s">
        <v>9517</v>
      </c>
    </row>
    <row r="5896" spans="1:10" x14ac:dyDescent="0.25">
      <c r="A5896" s="1">
        <v>5894</v>
      </c>
      <c r="B5896" t="s">
        <v>9321</v>
      </c>
      <c r="C5896" s="2">
        <f t="shared" ca="1" si="104"/>
        <v>34</v>
      </c>
      <c r="D5896" s="8" t="s">
        <v>8798</v>
      </c>
      <c r="E5896" s="3">
        <v>32535</v>
      </c>
      <c r="F5896" s="7" t="s">
        <v>9516</v>
      </c>
      <c r="G5896" s="7" t="s">
        <v>23591</v>
      </c>
      <c r="H5896" t="s">
        <v>23555</v>
      </c>
      <c r="J5896" t="s">
        <v>23778</v>
      </c>
    </row>
    <row r="5897" spans="1:10" x14ac:dyDescent="0.25">
      <c r="A5897" s="1">
        <v>5895</v>
      </c>
      <c r="B5897" t="s">
        <v>9320</v>
      </c>
      <c r="C5897" s="2">
        <f t="shared" ca="1" si="104"/>
        <v>38</v>
      </c>
      <c r="D5897" s="8" t="s">
        <v>9515</v>
      </c>
      <c r="E5897" s="3">
        <v>30992</v>
      </c>
      <c r="F5897" s="7" t="s">
        <v>9514</v>
      </c>
    </row>
    <row r="5898" spans="1:10" x14ac:dyDescent="0.25">
      <c r="A5898" s="1">
        <v>5896</v>
      </c>
      <c r="B5898" t="s">
        <v>9319</v>
      </c>
      <c r="C5898" s="2">
        <f t="shared" ca="1" si="104"/>
        <v>33</v>
      </c>
      <c r="D5898" s="8" t="s">
        <v>9513</v>
      </c>
      <c r="E5898" s="3">
        <v>32741</v>
      </c>
      <c r="F5898" s="7" t="s">
        <v>9512</v>
      </c>
    </row>
    <row r="5899" spans="1:10" x14ac:dyDescent="0.25">
      <c r="A5899" s="1">
        <v>5897</v>
      </c>
      <c r="B5899" t="s">
        <v>9318</v>
      </c>
      <c r="C5899" s="2">
        <f t="shared" ca="1" si="104"/>
        <v>42</v>
      </c>
      <c r="D5899" s="8" t="s">
        <v>9511</v>
      </c>
      <c r="E5899" s="3">
        <v>29506</v>
      </c>
      <c r="F5899" s="7" t="s">
        <v>9510</v>
      </c>
    </row>
    <row r="5900" spans="1:10" x14ac:dyDescent="0.25">
      <c r="A5900" s="1">
        <v>5898</v>
      </c>
      <c r="B5900" t="s">
        <v>9317</v>
      </c>
      <c r="C5900" s="2">
        <f t="shared" ca="1" si="104"/>
        <v>47</v>
      </c>
      <c r="D5900" s="8" t="s">
        <v>9509</v>
      </c>
      <c r="E5900" s="3">
        <v>27740</v>
      </c>
      <c r="F5900" s="7" t="s">
        <v>9508</v>
      </c>
    </row>
    <row r="5901" spans="1:10" x14ac:dyDescent="0.25">
      <c r="A5901" s="1">
        <v>5899</v>
      </c>
      <c r="B5901" t="s">
        <v>9316</v>
      </c>
      <c r="C5901" s="2">
        <f t="shared" ca="1" si="104"/>
        <v>44</v>
      </c>
      <c r="D5901" s="8" t="s">
        <v>9507</v>
      </c>
      <c r="E5901" s="3">
        <v>28603</v>
      </c>
      <c r="F5901" s="7" t="s">
        <v>9506</v>
      </c>
    </row>
    <row r="5902" spans="1:10" x14ac:dyDescent="0.25">
      <c r="A5902" s="1">
        <v>5900</v>
      </c>
      <c r="B5902" t="s">
        <v>9315</v>
      </c>
      <c r="C5902" s="2">
        <f t="shared" ca="1" si="104"/>
        <v>38</v>
      </c>
      <c r="D5902" s="8" t="s">
        <v>9505</v>
      </c>
      <c r="E5902" s="3">
        <v>31042</v>
      </c>
      <c r="F5902" s="7" t="s">
        <v>9504</v>
      </c>
    </row>
    <row r="5903" spans="1:10" x14ac:dyDescent="0.25">
      <c r="A5903" s="1">
        <v>5901</v>
      </c>
      <c r="B5903" t="s">
        <v>9314</v>
      </c>
      <c r="C5903" s="2">
        <f t="shared" ca="1" si="104"/>
        <v>39</v>
      </c>
      <c r="D5903" s="8" t="s">
        <v>9503</v>
      </c>
      <c r="E5903" s="3">
        <v>30496</v>
      </c>
      <c r="F5903" s="7" t="s">
        <v>9502</v>
      </c>
    </row>
    <row r="5904" spans="1:10" x14ac:dyDescent="0.25">
      <c r="A5904" s="1">
        <v>5902</v>
      </c>
      <c r="B5904" t="s">
        <v>9313</v>
      </c>
      <c r="C5904" s="2">
        <f t="shared" ca="1" si="104"/>
        <v>42</v>
      </c>
      <c r="D5904" s="8" t="s">
        <v>9501</v>
      </c>
      <c r="E5904" s="3">
        <v>29613</v>
      </c>
      <c r="F5904" s="7" t="s">
        <v>9500</v>
      </c>
    </row>
    <row r="5905" spans="1:6" x14ac:dyDescent="0.25">
      <c r="A5905" s="1">
        <v>5903</v>
      </c>
      <c r="B5905" t="s">
        <v>9312</v>
      </c>
      <c r="C5905" s="2">
        <f t="shared" ca="1" si="104"/>
        <v>30</v>
      </c>
      <c r="D5905" s="8" t="s">
        <v>9499</v>
      </c>
      <c r="E5905" s="3">
        <v>33726</v>
      </c>
      <c r="F5905" s="7" t="s">
        <v>9498</v>
      </c>
    </row>
    <row r="5906" spans="1:6" x14ac:dyDescent="0.25">
      <c r="A5906" s="1">
        <v>5904</v>
      </c>
      <c r="B5906" t="s">
        <v>9311</v>
      </c>
      <c r="C5906" s="2">
        <f t="shared" ca="1" si="104"/>
        <v>25</v>
      </c>
      <c r="D5906" s="8" t="s">
        <v>9497</v>
      </c>
      <c r="E5906" s="3">
        <v>35638</v>
      </c>
      <c r="F5906" s="7" t="s">
        <v>9496</v>
      </c>
    </row>
    <row r="5907" spans="1:6" x14ac:dyDescent="0.25">
      <c r="A5907" s="1">
        <v>5905</v>
      </c>
      <c r="B5907" t="s">
        <v>9310</v>
      </c>
      <c r="C5907" s="2">
        <f t="shared" ca="1" si="104"/>
        <v>28</v>
      </c>
      <c r="D5907" s="8" t="s">
        <v>9495</v>
      </c>
      <c r="E5907" s="3">
        <v>34380</v>
      </c>
      <c r="F5907" s="7" t="s">
        <v>9494</v>
      </c>
    </row>
    <row r="5908" spans="1:6" x14ac:dyDescent="0.25">
      <c r="A5908" s="1">
        <v>5906</v>
      </c>
      <c r="B5908" t="s">
        <v>9309</v>
      </c>
      <c r="C5908" s="2">
        <f t="shared" ca="1" si="104"/>
        <v>31</v>
      </c>
      <c r="D5908" s="8" t="s">
        <v>9493</v>
      </c>
      <c r="E5908" s="3">
        <v>33416</v>
      </c>
      <c r="F5908" s="7" t="s">
        <v>9492</v>
      </c>
    </row>
    <row r="5909" spans="1:6" x14ac:dyDescent="0.25">
      <c r="A5909" s="1">
        <v>5907</v>
      </c>
      <c r="B5909" t="s">
        <v>9308</v>
      </c>
      <c r="C5909" s="2">
        <f t="shared" ca="1" si="104"/>
        <v>29</v>
      </c>
      <c r="D5909" s="8" t="s">
        <v>9491</v>
      </c>
      <c r="E5909" s="3">
        <v>34036</v>
      </c>
      <c r="F5909" s="7" t="s">
        <v>9490</v>
      </c>
    </row>
    <row r="5910" spans="1:6" x14ac:dyDescent="0.25">
      <c r="A5910" s="1">
        <v>5908</v>
      </c>
      <c r="B5910" t="s">
        <v>9307</v>
      </c>
      <c r="C5910" s="2">
        <f t="shared" ca="1" si="104"/>
        <v>35</v>
      </c>
      <c r="D5910" s="8" t="s">
        <v>9489</v>
      </c>
      <c r="E5910" s="3">
        <v>31854</v>
      </c>
      <c r="F5910" s="7" t="s">
        <v>9488</v>
      </c>
    </row>
    <row r="5911" spans="1:6" x14ac:dyDescent="0.25">
      <c r="A5911" s="1">
        <v>5909</v>
      </c>
      <c r="B5911" t="s">
        <v>9306</v>
      </c>
      <c r="C5911" s="2">
        <f t="shared" ca="1" si="104"/>
        <v>22</v>
      </c>
      <c r="D5911" s="8" t="s">
        <v>9487</v>
      </c>
      <c r="E5911" s="3">
        <v>36839</v>
      </c>
      <c r="F5911" s="7" t="s">
        <v>9486</v>
      </c>
    </row>
    <row r="5912" spans="1:6" x14ac:dyDescent="0.25">
      <c r="A5912" s="1">
        <v>5910</v>
      </c>
      <c r="B5912" t="s">
        <v>9305</v>
      </c>
      <c r="C5912" s="2">
        <f t="shared" ca="1" si="104"/>
        <v>27</v>
      </c>
      <c r="D5912" s="8" t="s">
        <v>9485</v>
      </c>
      <c r="E5912" s="3">
        <v>34777</v>
      </c>
      <c r="F5912" s="7" t="s">
        <v>9484</v>
      </c>
    </row>
    <row r="5913" spans="1:6" x14ac:dyDescent="0.25">
      <c r="A5913" s="1">
        <v>5911</v>
      </c>
      <c r="B5913" t="s">
        <v>3591</v>
      </c>
      <c r="C5913" s="2">
        <f t="shared" ca="1" si="104"/>
        <v>43</v>
      </c>
      <c r="D5913" s="8" t="s">
        <v>9483</v>
      </c>
      <c r="E5913" s="3">
        <v>29041</v>
      </c>
      <c r="F5913" s="7" t="s">
        <v>9482</v>
      </c>
    </row>
    <row r="5914" spans="1:6" x14ac:dyDescent="0.25">
      <c r="A5914" s="1">
        <v>5912</v>
      </c>
      <c r="B5914" t="s">
        <v>9304</v>
      </c>
      <c r="C5914" s="2">
        <f t="shared" ca="1" si="104"/>
        <v>27</v>
      </c>
      <c r="D5914" s="8" t="s">
        <v>9481</v>
      </c>
      <c r="E5914" s="3">
        <v>34897</v>
      </c>
      <c r="F5914" s="7" t="s">
        <v>9480</v>
      </c>
    </row>
    <row r="5915" spans="1:6" x14ac:dyDescent="0.25">
      <c r="A5915" s="1">
        <v>5913</v>
      </c>
      <c r="B5915" t="s">
        <v>9303</v>
      </c>
      <c r="C5915" s="2">
        <f t="shared" ref="C5915:C5978" ca="1" si="105">INT((TODAY()-E5915)/365)</f>
        <v>44</v>
      </c>
      <c r="D5915" s="8" t="s">
        <v>9479</v>
      </c>
      <c r="E5915" s="3">
        <v>28669</v>
      </c>
      <c r="F5915" s="7" t="s">
        <v>9478</v>
      </c>
    </row>
    <row r="5916" spans="1:6" x14ac:dyDescent="0.25">
      <c r="A5916" s="1">
        <v>5914</v>
      </c>
      <c r="B5916" t="s">
        <v>9302</v>
      </c>
      <c r="C5916" s="2">
        <f t="shared" ca="1" si="105"/>
        <v>45</v>
      </c>
      <c r="D5916" s="8" t="s">
        <v>9477</v>
      </c>
      <c r="E5916" s="3">
        <v>28223</v>
      </c>
      <c r="F5916" s="7" t="s">
        <v>9476</v>
      </c>
    </row>
    <row r="5917" spans="1:6" x14ac:dyDescent="0.25">
      <c r="A5917" s="1">
        <v>5915</v>
      </c>
      <c r="B5917" t="s">
        <v>9301</v>
      </c>
      <c r="C5917" s="2">
        <f t="shared" ca="1" si="105"/>
        <v>46</v>
      </c>
      <c r="D5917" s="8" t="s">
        <v>9475</v>
      </c>
      <c r="E5917" s="3">
        <v>27900</v>
      </c>
      <c r="F5917" s="7" t="s">
        <v>9474</v>
      </c>
    </row>
    <row r="5918" spans="1:6" x14ac:dyDescent="0.25">
      <c r="A5918" s="1">
        <v>5916</v>
      </c>
      <c r="B5918" t="s">
        <v>9300</v>
      </c>
      <c r="C5918" s="2">
        <f t="shared" ca="1" si="105"/>
        <v>36</v>
      </c>
      <c r="D5918" s="8" t="s">
        <v>9473</v>
      </c>
      <c r="E5918" s="3">
        <v>31611</v>
      </c>
      <c r="F5918" s="7" t="s">
        <v>9472</v>
      </c>
    </row>
    <row r="5919" spans="1:6" x14ac:dyDescent="0.25">
      <c r="A5919" s="1">
        <v>5917</v>
      </c>
      <c r="B5919" t="s">
        <v>9299</v>
      </c>
      <c r="C5919" s="2">
        <f t="shared" ca="1" si="105"/>
        <v>35</v>
      </c>
      <c r="D5919" s="8" t="s">
        <v>9471</v>
      </c>
      <c r="E5919" s="3">
        <v>32029</v>
      </c>
      <c r="F5919" s="7" t="s">
        <v>9470</v>
      </c>
    </row>
    <row r="5920" spans="1:6" x14ac:dyDescent="0.25">
      <c r="A5920" s="1">
        <v>5918</v>
      </c>
      <c r="B5920" t="s">
        <v>9298</v>
      </c>
      <c r="C5920" s="2">
        <f t="shared" ca="1" si="105"/>
        <v>27</v>
      </c>
      <c r="D5920" s="8" t="s">
        <v>9469</v>
      </c>
      <c r="E5920" s="3">
        <v>34943</v>
      </c>
      <c r="F5920" s="7" t="s">
        <v>9468</v>
      </c>
    </row>
    <row r="5921" spans="1:6" x14ac:dyDescent="0.25">
      <c r="A5921" s="1">
        <v>5919</v>
      </c>
      <c r="B5921" t="s">
        <v>9297</v>
      </c>
      <c r="C5921" s="2">
        <f t="shared" ca="1" si="105"/>
        <v>33</v>
      </c>
      <c r="D5921" s="8" t="s">
        <v>9467</v>
      </c>
      <c r="E5921" s="3">
        <v>32738</v>
      </c>
      <c r="F5921" s="7" t="s">
        <v>9466</v>
      </c>
    </row>
    <row r="5922" spans="1:6" x14ac:dyDescent="0.25">
      <c r="A5922" s="1">
        <v>5920</v>
      </c>
      <c r="B5922" t="s">
        <v>9296</v>
      </c>
      <c r="C5922" s="2">
        <f t="shared" ca="1" si="105"/>
        <v>24</v>
      </c>
      <c r="D5922" s="8" t="s">
        <v>9465</v>
      </c>
      <c r="E5922" s="3">
        <v>36194</v>
      </c>
      <c r="F5922" s="7" t="s">
        <v>9464</v>
      </c>
    </row>
    <row r="5923" spans="1:6" x14ac:dyDescent="0.25">
      <c r="A5923" s="1">
        <v>5921</v>
      </c>
      <c r="B5923" t="s">
        <v>9295</v>
      </c>
      <c r="C5923" s="2">
        <f t="shared" ca="1" si="105"/>
        <v>58</v>
      </c>
      <c r="D5923" s="8" t="s">
        <v>9463</v>
      </c>
      <c r="E5923" s="3">
        <v>23702</v>
      </c>
      <c r="F5923" s="7" t="s">
        <v>9462</v>
      </c>
    </row>
    <row r="5924" spans="1:6" x14ac:dyDescent="0.25">
      <c r="A5924" s="1">
        <v>5922</v>
      </c>
      <c r="B5924" t="s">
        <v>9294</v>
      </c>
      <c r="C5924" s="2">
        <f t="shared" ca="1" si="105"/>
        <v>26</v>
      </c>
      <c r="D5924" s="8" t="s">
        <v>9461</v>
      </c>
      <c r="E5924" s="3">
        <v>35263</v>
      </c>
      <c r="F5924" s="7" t="s">
        <v>9460</v>
      </c>
    </row>
    <row r="5925" spans="1:6" x14ac:dyDescent="0.25">
      <c r="A5925" s="1">
        <v>5923</v>
      </c>
      <c r="B5925" t="s">
        <v>9293</v>
      </c>
      <c r="C5925" s="2">
        <f t="shared" ca="1" si="105"/>
        <v>26</v>
      </c>
      <c r="D5925" s="8" t="s">
        <v>9459</v>
      </c>
      <c r="E5925" s="3">
        <v>35298</v>
      </c>
      <c r="F5925" s="7" t="s">
        <v>9458</v>
      </c>
    </row>
    <row r="5926" spans="1:6" x14ac:dyDescent="0.25">
      <c r="A5926" s="1">
        <v>5924</v>
      </c>
      <c r="B5926" t="s">
        <v>9292</v>
      </c>
      <c r="C5926" s="2">
        <f t="shared" ca="1" si="105"/>
        <v>24</v>
      </c>
      <c r="D5926" s="8" t="s">
        <v>9456</v>
      </c>
      <c r="E5926" s="3">
        <v>35905</v>
      </c>
      <c r="F5926" s="7" t="s">
        <v>9457</v>
      </c>
    </row>
    <row r="5927" spans="1:6" x14ac:dyDescent="0.25">
      <c r="A5927" s="1">
        <v>5925</v>
      </c>
      <c r="B5927" t="s">
        <v>9291</v>
      </c>
      <c r="C5927" s="2">
        <f t="shared" ca="1" si="105"/>
        <v>27</v>
      </c>
      <c r="D5927" s="8" t="s">
        <v>9456</v>
      </c>
      <c r="E5927" s="3">
        <v>34942</v>
      </c>
      <c r="F5927" s="7" t="s">
        <v>9455</v>
      </c>
    </row>
    <row r="5928" spans="1:6" x14ac:dyDescent="0.25">
      <c r="A5928" s="1">
        <v>5926</v>
      </c>
      <c r="B5928" t="s">
        <v>9290</v>
      </c>
      <c r="C5928" s="2">
        <f t="shared" ca="1" si="105"/>
        <v>40</v>
      </c>
      <c r="D5928" s="8" t="s">
        <v>9454</v>
      </c>
      <c r="E5928" s="3">
        <v>30300</v>
      </c>
      <c r="F5928" s="7" t="s">
        <v>9453</v>
      </c>
    </row>
    <row r="5929" spans="1:6" x14ac:dyDescent="0.25">
      <c r="A5929" s="1">
        <v>5927</v>
      </c>
      <c r="B5929" t="s">
        <v>9289</v>
      </c>
      <c r="C5929" s="2">
        <f t="shared" ca="1" si="105"/>
        <v>27</v>
      </c>
      <c r="D5929" s="8" t="s">
        <v>9452</v>
      </c>
      <c r="E5929" s="3">
        <v>34834</v>
      </c>
      <c r="F5929" s="7" t="s">
        <v>9451</v>
      </c>
    </row>
    <row r="5930" spans="1:6" x14ac:dyDescent="0.25">
      <c r="A5930" s="1">
        <v>5928</v>
      </c>
      <c r="B5930" t="s">
        <v>9288</v>
      </c>
      <c r="C5930" s="2">
        <f t="shared" ca="1" si="105"/>
        <v>46</v>
      </c>
      <c r="D5930" s="8" t="s">
        <v>9450</v>
      </c>
      <c r="E5930" s="3">
        <v>27899</v>
      </c>
      <c r="F5930" s="7" t="s">
        <v>9449</v>
      </c>
    </row>
    <row r="5931" spans="1:6" x14ac:dyDescent="0.25">
      <c r="A5931" s="1">
        <v>5929</v>
      </c>
      <c r="B5931" t="s">
        <v>9287</v>
      </c>
      <c r="C5931" s="2">
        <f t="shared" ca="1" si="105"/>
        <v>27</v>
      </c>
      <c r="D5931" s="8" t="s">
        <v>9448</v>
      </c>
      <c r="E5931" s="3">
        <v>34769</v>
      </c>
      <c r="F5931" s="7" t="s">
        <v>9447</v>
      </c>
    </row>
    <row r="5932" spans="1:6" x14ac:dyDescent="0.25">
      <c r="A5932" s="1">
        <v>5930</v>
      </c>
      <c r="B5932" t="s">
        <v>9286</v>
      </c>
      <c r="C5932" s="2">
        <f t="shared" ca="1" si="105"/>
        <v>29</v>
      </c>
      <c r="D5932" s="8" t="s">
        <v>9446</v>
      </c>
      <c r="E5932" s="3">
        <v>34326</v>
      </c>
      <c r="F5932" s="7" t="s">
        <v>9445</v>
      </c>
    </row>
    <row r="5933" spans="1:6" x14ac:dyDescent="0.25">
      <c r="A5933" s="1">
        <v>5931</v>
      </c>
      <c r="B5933" t="s">
        <v>9285</v>
      </c>
      <c r="C5933" s="2">
        <f t="shared" ca="1" si="105"/>
        <v>35</v>
      </c>
      <c r="D5933" s="8" t="s">
        <v>9444</v>
      </c>
      <c r="E5933" s="3">
        <v>31863</v>
      </c>
      <c r="F5933" s="7" t="s">
        <v>9443</v>
      </c>
    </row>
    <row r="5934" spans="1:6" x14ac:dyDescent="0.25">
      <c r="A5934" s="1">
        <v>5932</v>
      </c>
      <c r="B5934" t="s">
        <v>9284</v>
      </c>
      <c r="C5934" s="2">
        <f t="shared" ca="1" si="105"/>
        <v>28</v>
      </c>
      <c r="D5934" s="8" t="s">
        <v>9442</v>
      </c>
      <c r="E5934" s="3">
        <v>34491</v>
      </c>
      <c r="F5934" s="7" t="s">
        <v>9441</v>
      </c>
    </row>
    <row r="5935" spans="1:6" x14ac:dyDescent="0.25">
      <c r="A5935" s="1">
        <v>5933</v>
      </c>
      <c r="B5935" t="s">
        <v>9283</v>
      </c>
      <c r="C5935" s="2">
        <f t="shared" ca="1" si="105"/>
        <v>25</v>
      </c>
      <c r="D5935" s="8" t="s">
        <v>9440</v>
      </c>
      <c r="E5935" s="3">
        <v>35751</v>
      </c>
      <c r="F5935" s="7" t="s">
        <v>9439</v>
      </c>
    </row>
    <row r="5936" spans="1:6" x14ac:dyDescent="0.25">
      <c r="A5936" s="1">
        <v>5934</v>
      </c>
      <c r="B5936" t="s">
        <v>9282</v>
      </c>
      <c r="C5936" s="2">
        <f t="shared" ca="1" si="105"/>
        <v>27</v>
      </c>
      <c r="D5936" s="8" t="s">
        <v>9438</v>
      </c>
      <c r="E5936" s="3">
        <v>35104</v>
      </c>
      <c r="F5936" s="7" t="s">
        <v>9437</v>
      </c>
    </row>
    <row r="5937" spans="1:6" x14ac:dyDescent="0.25">
      <c r="A5937" s="1">
        <v>5935</v>
      </c>
      <c r="B5937" t="s">
        <v>9281</v>
      </c>
      <c r="C5937" s="2">
        <f t="shared" ca="1" si="105"/>
        <v>49</v>
      </c>
      <c r="D5937" s="8" t="s">
        <v>9436</v>
      </c>
      <c r="E5937" s="3">
        <v>26819</v>
      </c>
      <c r="F5937" s="7" t="s">
        <v>9435</v>
      </c>
    </row>
    <row r="5938" spans="1:6" x14ac:dyDescent="0.25">
      <c r="A5938" s="1">
        <v>5936</v>
      </c>
      <c r="B5938" t="s">
        <v>9280</v>
      </c>
      <c r="C5938" s="2">
        <f t="shared" ca="1" si="105"/>
        <v>25</v>
      </c>
      <c r="D5938" s="8" t="s">
        <v>9434</v>
      </c>
      <c r="E5938" s="3">
        <v>35591</v>
      </c>
      <c r="F5938" s="7" t="s">
        <v>9433</v>
      </c>
    </row>
    <row r="5939" spans="1:6" x14ac:dyDescent="0.25">
      <c r="A5939" s="1">
        <v>5937</v>
      </c>
      <c r="B5939" t="s">
        <v>9279</v>
      </c>
      <c r="C5939" s="2">
        <f t="shared" ca="1" si="105"/>
        <v>26</v>
      </c>
      <c r="D5939" s="8" t="s">
        <v>5793</v>
      </c>
      <c r="E5939" s="3">
        <v>35297</v>
      </c>
      <c r="F5939" s="7" t="s">
        <v>8366</v>
      </c>
    </row>
    <row r="5940" spans="1:6" x14ac:dyDescent="0.25">
      <c r="A5940" s="1">
        <v>5938</v>
      </c>
      <c r="B5940" t="s">
        <v>9278</v>
      </c>
      <c r="C5940" s="2">
        <f t="shared" ca="1" si="105"/>
        <v>42</v>
      </c>
      <c r="D5940" s="8" t="s">
        <v>5751</v>
      </c>
      <c r="E5940" s="3">
        <v>29564</v>
      </c>
      <c r="F5940" s="7" t="s">
        <v>5374</v>
      </c>
    </row>
    <row r="5941" spans="1:6" x14ac:dyDescent="0.25">
      <c r="A5941" s="1">
        <v>5939</v>
      </c>
      <c r="B5941" t="s">
        <v>9277</v>
      </c>
      <c r="C5941" s="2">
        <f t="shared" ca="1" si="105"/>
        <v>30</v>
      </c>
      <c r="D5941" s="8" t="s">
        <v>9432</v>
      </c>
      <c r="E5941" s="3">
        <v>33653</v>
      </c>
      <c r="F5941" s="7" t="s">
        <v>9431</v>
      </c>
    </row>
    <row r="5942" spans="1:6" x14ac:dyDescent="0.25">
      <c r="A5942" s="1">
        <v>5940</v>
      </c>
      <c r="B5942" t="s">
        <v>9276</v>
      </c>
      <c r="C5942" s="2">
        <f t="shared" ca="1" si="105"/>
        <v>24</v>
      </c>
      <c r="D5942" s="8" t="s">
        <v>9430</v>
      </c>
      <c r="E5942" s="3">
        <v>35850</v>
      </c>
      <c r="F5942" s="7" t="s">
        <v>9429</v>
      </c>
    </row>
    <row r="5943" spans="1:6" x14ac:dyDescent="0.25">
      <c r="A5943" s="1">
        <v>5941</v>
      </c>
      <c r="B5943" t="s">
        <v>9275</v>
      </c>
      <c r="C5943" s="2">
        <f t="shared" ca="1" si="105"/>
        <v>26</v>
      </c>
      <c r="D5943" s="8" t="s">
        <v>9428</v>
      </c>
      <c r="E5943" s="3">
        <v>35281</v>
      </c>
      <c r="F5943" s="7" t="s">
        <v>9427</v>
      </c>
    </row>
    <row r="5944" spans="1:6" x14ac:dyDescent="0.25">
      <c r="A5944" s="1">
        <v>5942</v>
      </c>
      <c r="B5944" t="s">
        <v>9274</v>
      </c>
      <c r="C5944" s="2">
        <f t="shared" ca="1" si="105"/>
        <v>29</v>
      </c>
      <c r="D5944" s="8" t="s">
        <v>9426</v>
      </c>
      <c r="E5944" s="3">
        <v>34068</v>
      </c>
      <c r="F5944" s="7" t="s">
        <v>9425</v>
      </c>
    </row>
    <row r="5945" spans="1:6" x14ac:dyDescent="0.25">
      <c r="A5945" s="1">
        <v>5943</v>
      </c>
      <c r="B5945" t="s">
        <v>9273</v>
      </c>
      <c r="C5945" s="2">
        <f t="shared" ca="1" si="105"/>
        <v>22</v>
      </c>
      <c r="D5945" s="8" t="s">
        <v>9424</v>
      </c>
      <c r="E5945" s="3">
        <v>36576</v>
      </c>
      <c r="F5945" s="7" t="s">
        <v>9423</v>
      </c>
    </row>
    <row r="5946" spans="1:6" x14ac:dyDescent="0.25">
      <c r="A5946" s="1">
        <v>5944</v>
      </c>
      <c r="B5946" t="s">
        <v>9272</v>
      </c>
      <c r="C5946" s="2">
        <f t="shared" ca="1" si="105"/>
        <v>20</v>
      </c>
      <c r="D5946" s="8" t="s">
        <v>5960</v>
      </c>
      <c r="E5946" s="3">
        <v>37326</v>
      </c>
      <c r="F5946" s="7" t="s">
        <v>9422</v>
      </c>
    </row>
    <row r="5947" spans="1:6" x14ac:dyDescent="0.25">
      <c r="A5947" s="1">
        <v>5945</v>
      </c>
      <c r="B5947" t="s">
        <v>9271</v>
      </c>
      <c r="C5947" s="2">
        <f t="shared" ca="1" si="105"/>
        <v>33</v>
      </c>
      <c r="D5947" s="8" t="s">
        <v>9421</v>
      </c>
      <c r="E5947" s="3">
        <v>32636</v>
      </c>
      <c r="F5947" s="7" t="s">
        <v>9420</v>
      </c>
    </row>
    <row r="5948" spans="1:6" x14ac:dyDescent="0.25">
      <c r="A5948" s="1">
        <v>5946</v>
      </c>
      <c r="B5948" t="s">
        <v>9270</v>
      </c>
      <c r="C5948" s="2">
        <f t="shared" ca="1" si="105"/>
        <v>25</v>
      </c>
      <c r="D5948" s="8" t="s">
        <v>9419</v>
      </c>
      <c r="E5948" s="3">
        <v>35498</v>
      </c>
      <c r="F5948" s="7" t="s">
        <v>9418</v>
      </c>
    </row>
    <row r="5949" spans="1:6" x14ac:dyDescent="0.25">
      <c r="A5949" s="1">
        <v>5947</v>
      </c>
      <c r="B5949" t="s">
        <v>9269</v>
      </c>
      <c r="C5949" s="2">
        <f t="shared" ca="1" si="105"/>
        <v>21</v>
      </c>
      <c r="D5949" s="8" t="s">
        <v>9417</v>
      </c>
      <c r="E5949" s="3">
        <v>37164</v>
      </c>
      <c r="F5949" s="7" t="s">
        <v>9416</v>
      </c>
    </row>
    <row r="5950" spans="1:6" x14ac:dyDescent="0.25">
      <c r="A5950" s="1">
        <v>5948</v>
      </c>
      <c r="B5950" t="s">
        <v>9268</v>
      </c>
      <c r="C5950" s="2">
        <f t="shared" ca="1" si="105"/>
        <v>30</v>
      </c>
      <c r="D5950" s="8" t="s">
        <v>9415</v>
      </c>
      <c r="E5950" s="3">
        <v>33985</v>
      </c>
      <c r="F5950" s="7" t="s">
        <v>9414</v>
      </c>
    </row>
    <row r="5951" spans="1:6" x14ac:dyDescent="0.25">
      <c r="A5951" s="1">
        <v>5949</v>
      </c>
      <c r="B5951" t="s">
        <v>9267</v>
      </c>
      <c r="C5951" s="2">
        <f t="shared" ca="1" si="105"/>
        <v>4</v>
      </c>
      <c r="D5951" s="8" t="s">
        <v>9415</v>
      </c>
      <c r="E5951" s="3">
        <v>43153</v>
      </c>
      <c r="F5951" s="7" t="s">
        <v>9414</v>
      </c>
    </row>
    <row r="5952" spans="1:6" x14ac:dyDescent="0.25">
      <c r="A5952" s="1">
        <v>5950</v>
      </c>
      <c r="B5952" t="s">
        <v>9266</v>
      </c>
      <c r="C5952" s="2">
        <f t="shared" ca="1" si="105"/>
        <v>22</v>
      </c>
      <c r="D5952" s="8" t="s">
        <v>9413</v>
      </c>
      <c r="E5952" s="3">
        <v>36588</v>
      </c>
      <c r="F5952" s="7" t="s">
        <v>9412</v>
      </c>
    </row>
    <row r="5953" spans="1:6" x14ac:dyDescent="0.25">
      <c r="A5953" s="1">
        <v>5951</v>
      </c>
      <c r="B5953" t="s">
        <v>9265</v>
      </c>
      <c r="C5953" s="2">
        <f t="shared" ca="1" si="105"/>
        <v>19</v>
      </c>
      <c r="D5953" s="8" t="s">
        <v>9411</v>
      </c>
      <c r="E5953" s="3">
        <v>37996</v>
      </c>
      <c r="F5953" s="7" t="s">
        <v>9410</v>
      </c>
    </row>
    <row r="5954" spans="1:6" x14ac:dyDescent="0.25">
      <c r="A5954" s="1">
        <v>5952</v>
      </c>
      <c r="B5954" t="s">
        <v>9264</v>
      </c>
      <c r="C5954" s="2">
        <f t="shared" ca="1" si="105"/>
        <v>29</v>
      </c>
      <c r="D5954" s="8" t="s">
        <v>9409</v>
      </c>
      <c r="E5954" s="3">
        <v>34204</v>
      </c>
      <c r="F5954" s="7" t="s">
        <v>9408</v>
      </c>
    </row>
    <row r="5955" spans="1:6" x14ac:dyDescent="0.25">
      <c r="A5955" s="1">
        <v>5953</v>
      </c>
      <c r="B5955" t="s">
        <v>9263</v>
      </c>
      <c r="C5955" s="2">
        <f t="shared" ca="1" si="105"/>
        <v>25</v>
      </c>
      <c r="D5955" s="8" t="s">
        <v>817</v>
      </c>
      <c r="E5955" s="3">
        <v>35494</v>
      </c>
      <c r="F5955" s="7" t="s">
        <v>9407</v>
      </c>
    </row>
    <row r="5956" spans="1:6" x14ac:dyDescent="0.25">
      <c r="A5956" s="1">
        <v>5954</v>
      </c>
      <c r="B5956" t="s">
        <v>9262</v>
      </c>
      <c r="C5956" s="2">
        <f t="shared" ca="1" si="105"/>
        <v>19</v>
      </c>
      <c r="D5956" s="8" t="s">
        <v>488</v>
      </c>
      <c r="E5956" s="3">
        <v>37814</v>
      </c>
      <c r="F5956" s="7" t="s">
        <v>9406</v>
      </c>
    </row>
    <row r="5957" spans="1:6" x14ac:dyDescent="0.25">
      <c r="A5957" s="1">
        <v>5955</v>
      </c>
      <c r="B5957" t="s">
        <v>9261</v>
      </c>
      <c r="C5957" s="2">
        <f t="shared" ca="1" si="105"/>
        <v>40</v>
      </c>
      <c r="D5957" s="8" t="s">
        <v>8795</v>
      </c>
      <c r="E5957" s="3">
        <v>30055</v>
      </c>
      <c r="F5957" s="7" t="s">
        <v>8394</v>
      </c>
    </row>
    <row r="5958" spans="1:6" x14ac:dyDescent="0.25">
      <c r="A5958" s="1">
        <v>5956</v>
      </c>
      <c r="B5958" t="s">
        <v>9260</v>
      </c>
      <c r="C5958" s="2">
        <f t="shared" ca="1" si="105"/>
        <v>28</v>
      </c>
      <c r="D5958" s="8" t="s">
        <v>9405</v>
      </c>
      <c r="E5958" s="3">
        <v>34635</v>
      </c>
      <c r="F5958" s="7" t="s">
        <v>9404</v>
      </c>
    </row>
    <row r="5959" spans="1:6" x14ac:dyDescent="0.25">
      <c r="A5959" s="1">
        <v>5957</v>
      </c>
      <c r="B5959" t="s">
        <v>9259</v>
      </c>
      <c r="C5959" s="2">
        <f t="shared" ca="1" si="105"/>
        <v>20</v>
      </c>
      <c r="D5959" s="8" t="s">
        <v>9403</v>
      </c>
      <c r="E5959" s="3">
        <v>37554</v>
      </c>
      <c r="F5959" s="7" t="s">
        <v>9402</v>
      </c>
    </row>
    <row r="5960" spans="1:6" x14ac:dyDescent="0.25">
      <c r="A5960" s="1">
        <v>5958</v>
      </c>
      <c r="B5960" t="s">
        <v>9258</v>
      </c>
      <c r="C5960" s="2">
        <f t="shared" ca="1" si="105"/>
        <v>23</v>
      </c>
      <c r="D5960" s="8" t="s">
        <v>9401</v>
      </c>
      <c r="E5960" s="3">
        <v>36428</v>
      </c>
      <c r="F5960" s="7" t="s">
        <v>9400</v>
      </c>
    </row>
    <row r="5961" spans="1:6" x14ac:dyDescent="0.25">
      <c r="A5961" s="1">
        <v>5959</v>
      </c>
      <c r="B5961" t="s">
        <v>9257</v>
      </c>
      <c r="C5961" s="2">
        <f t="shared" ca="1" si="105"/>
        <v>33</v>
      </c>
      <c r="D5961" s="8" t="s">
        <v>9399</v>
      </c>
      <c r="E5961" s="3">
        <v>32745</v>
      </c>
      <c r="F5961" s="7" t="s">
        <v>9398</v>
      </c>
    </row>
    <row r="5962" spans="1:6" x14ac:dyDescent="0.25">
      <c r="A5962" s="1">
        <v>5960</v>
      </c>
      <c r="B5962" t="s">
        <v>9256</v>
      </c>
      <c r="C5962" s="2">
        <f t="shared" ca="1" si="105"/>
        <v>23</v>
      </c>
      <c r="D5962" s="8" t="s">
        <v>9397</v>
      </c>
      <c r="E5962" s="3">
        <v>36387</v>
      </c>
      <c r="F5962" s="7" t="s">
        <v>9396</v>
      </c>
    </row>
    <row r="5963" spans="1:6" x14ac:dyDescent="0.25">
      <c r="A5963" s="1">
        <v>5961</v>
      </c>
      <c r="B5963" t="s">
        <v>9255</v>
      </c>
      <c r="C5963" s="2">
        <f t="shared" ca="1" si="105"/>
        <v>62</v>
      </c>
      <c r="D5963" s="8" t="s">
        <v>3247</v>
      </c>
      <c r="E5963" s="3">
        <v>22229</v>
      </c>
    </row>
    <row r="5964" spans="1:6" x14ac:dyDescent="0.25">
      <c r="A5964" s="1">
        <v>5962</v>
      </c>
      <c r="B5964" t="s">
        <v>9254</v>
      </c>
      <c r="C5964" s="2">
        <f t="shared" ca="1" si="105"/>
        <v>22</v>
      </c>
      <c r="D5964" s="8" t="s">
        <v>9395</v>
      </c>
      <c r="E5964" s="3">
        <v>36867</v>
      </c>
      <c r="F5964" s="7" t="s">
        <v>9394</v>
      </c>
    </row>
    <row r="5965" spans="1:6" x14ac:dyDescent="0.25">
      <c r="A5965" s="1">
        <v>5963</v>
      </c>
      <c r="B5965" t="s">
        <v>9253</v>
      </c>
      <c r="C5965" s="2">
        <f t="shared" ca="1" si="105"/>
        <v>4</v>
      </c>
      <c r="D5965" s="8" t="s">
        <v>9393</v>
      </c>
      <c r="E5965" s="3">
        <v>43336</v>
      </c>
      <c r="F5965" s="7" t="s">
        <v>9392</v>
      </c>
    </row>
    <row r="5966" spans="1:6" x14ac:dyDescent="0.25">
      <c r="A5966" s="1">
        <v>5964</v>
      </c>
      <c r="B5966" t="s">
        <v>9252</v>
      </c>
      <c r="C5966" s="2">
        <f t="shared" ca="1" si="105"/>
        <v>27</v>
      </c>
      <c r="D5966" s="8" t="s">
        <v>5153</v>
      </c>
      <c r="E5966" s="3">
        <v>34874</v>
      </c>
      <c r="F5966" s="7" t="s">
        <v>9391</v>
      </c>
    </row>
    <row r="5967" spans="1:6" x14ac:dyDescent="0.25">
      <c r="A5967" s="1">
        <v>5965</v>
      </c>
      <c r="B5967" t="s">
        <v>9251</v>
      </c>
      <c r="C5967" s="2">
        <f t="shared" ca="1" si="105"/>
        <v>24</v>
      </c>
      <c r="D5967" s="8" t="s">
        <v>9390</v>
      </c>
      <c r="E5967" s="3">
        <v>36122</v>
      </c>
      <c r="F5967" s="7" t="s">
        <v>9389</v>
      </c>
    </row>
    <row r="5968" spans="1:6" x14ac:dyDescent="0.25">
      <c r="A5968" s="1">
        <v>5966</v>
      </c>
      <c r="B5968" t="s">
        <v>9250</v>
      </c>
      <c r="C5968" s="2">
        <f t="shared" ca="1" si="105"/>
        <v>26</v>
      </c>
      <c r="D5968" s="8" t="s">
        <v>9388</v>
      </c>
      <c r="E5968" s="3">
        <v>35458</v>
      </c>
      <c r="F5968" s="7" t="s">
        <v>9387</v>
      </c>
    </row>
    <row r="5969" spans="1:8" x14ac:dyDescent="0.25">
      <c r="A5969" s="1">
        <v>5967</v>
      </c>
      <c r="B5969" t="s">
        <v>9249</v>
      </c>
      <c r="C5969" s="2">
        <f t="shared" ca="1" si="105"/>
        <v>25</v>
      </c>
      <c r="D5969" s="8" t="s">
        <v>9386</v>
      </c>
      <c r="E5969" s="3">
        <v>35749</v>
      </c>
      <c r="F5969" s="7" t="s">
        <v>9385</v>
      </c>
    </row>
    <row r="5970" spans="1:8" x14ac:dyDescent="0.25">
      <c r="A5970" s="1">
        <v>5968</v>
      </c>
      <c r="B5970" t="s">
        <v>9248</v>
      </c>
      <c r="C5970" s="2">
        <f t="shared" ca="1" si="105"/>
        <v>26</v>
      </c>
      <c r="D5970" s="8" t="s">
        <v>9384</v>
      </c>
      <c r="E5970" s="3">
        <v>35242</v>
      </c>
      <c r="F5970" s="7" t="s">
        <v>9383</v>
      </c>
    </row>
    <row r="5971" spans="1:8" s="11" customFormat="1" x14ac:dyDescent="0.25">
      <c r="A5971" s="48">
        <v>5969</v>
      </c>
      <c r="B5971" s="11" t="s">
        <v>9247</v>
      </c>
      <c r="C5971" s="12">
        <f t="shared" ca="1" si="105"/>
        <v>23</v>
      </c>
      <c r="D5971" s="49" t="s">
        <v>9382</v>
      </c>
      <c r="E5971" s="59">
        <v>36361</v>
      </c>
      <c r="F5971" s="60" t="s">
        <v>9381</v>
      </c>
      <c r="G5971" s="60" t="s">
        <v>23590</v>
      </c>
      <c r="H5971" s="11" t="s">
        <v>23555</v>
      </c>
    </row>
    <row r="5972" spans="1:8" x14ac:dyDescent="0.25">
      <c r="A5972" s="1">
        <v>5970</v>
      </c>
      <c r="B5972" t="s">
        <v>9246</v>
      </c>
      <c r="C5972" s="2">
        <f t="shared" ca="1" si="105"/>
        <v>60</v>
      </c>
      <c r="D5972" s="8" t="s">
        <v>9380</v>
      </c>
      <c r="E5972" s="3">
        <v>22994</v>
      </c>
      <c r="F5972" s="7" t="s">
        <v>9379</v>
      </c>
    </row>
    <row r="5973" spans="1:8" x14ac:dyDescent="0.25">
      <c r="A5973" s="1">
        <v>5971</v>
      </c>
      <c r="B5973" t="s">
        <v>9245</v>
      </c>
      <c r="C5973" s="2">
        <f t="shared" ca="1" si="105"/>
        <v>57</v>
      </c>
      <c r="D5973" s="8" t="s">
        <v>9378</v>
      </c>
      <c r="E5973" s="3">
        <v>23916</v>
      </c>
      <c r="F5973" s="7" t="s">
        <v>9377</v>
      </c>
    </row>
    <row r="5974" spans="1:8" x14ac:dyDescent="0.25">
      <c r="A5974" s="1">
        <v>5972</v>
      </c>
      <c r="B5974" t="s">
        <v>9244</v>
      </c>
      <c r="C5974" s="2">
        <f t="shared" ca="1" si="105"/>
        <v>24</v>
      </c>
      <c r="D5974" s="8" t="s">
        <v>9376</v>
      </c>
      <c r="E5974" s="3">
        <v>36052</v>
      </c>
      <c r="F5974" s="7" t="s">
        <v>2893</v>
      </c>
    </row>
    <row r="5975" spans="1:8" x14ac:dyDescent="0.25">
      <c r="A5975" s="1">
        <v>5973</v>
      </c>
      <c r="B5975" t="s">
        <v>9243</v>
      </c>
      <c r="C5975" s="2">
        <f t="shared" ca="1" si="105"/>
        <v>33</v>
      </c>
      <c r="D5975" s="8" t="s">
        <v>9375</v>
      </c>
      <c r="E5975" s="3">
        <v>32801</v>
      </c>
      <c r="F5975" s="7" t="s">
        <v>9374</v>
      </c>
    </row>
    <row r="5976" spans="1:8" x14ac:dyDescent="0.25">
      <c r="A5976" s="1">
        <v>5974</v>
      </c>
      <c r="B5976" t="s">
        <v>9242</v>
      </c>
      <c r="C5976" s="2">
        <f t="shared" ca="1" si="105"/>
        <v>22</v>
      </c>
      <c r="D5976" s="8" t="s">
        <v>5793</v>
      </c>
      <c r="E5976" s="3">
        <v>36753</v>
      </c>
      <c r="F5976" s="7" t="s">
        <v>9373</v>
      </c>
    </row>
    <row r="5977" spans="1:8" x14ac:dyDescent="0.25">
      <c r="A5977" s="1">
        <v>5975</v>
      </c>
      <c r="B5977" t="s">
        <v>9241</v>
      </c>
      <c r="C5977" s="2">
        <f t="shared" ca="1" si="105"/>
        <v>27</v>
      </c>
      <c r="D5977" s="8" t="s">
        <v>9372</v>
      </c>
      <c r="E5977" s="3">
        <v>34751</v>
      </c>
      <c r="F5977" s="7" t="s">
        <v>9371</v>
      </c>
    </row>
    <row r="5978" spans="1:8" x14ac:dyDescent="0.25">
      <c r="A5978" s="1">
        <v>5976</v>
      </c>
      <c r="B5978" t="s">
        <v>9240</v>
      </c>
      <c r="C5978" s="2">
        <f t="shared" ca="1" si="105"/>
        <v>26</v>
      </c>
      <c r="D5978" s="8" t="s">
        <v>9370</v>
      </c>
      <c r="E5978" s="3">
        <v>35408</v>
      </c>
      <c r="F5978" s="7" t="s">
        <v>9369</v>
      </c>
    </row>
    <row r="5979" spans="1:8" x14ac:dyDescent="0.25">
      <c r="A5979" s="1">
        <v>5977</v>
      </c>
      <c r="B5979" t="s">
        <v>9239</v>
      </c>
      <c r="C5979" s="2">
        <f t="shared" ref="C5979:C6042" ca="1" si="106">INT((TODAY()-E5979)/365)</f>
        <v>22</v>
      </c>
      <c r="D5979" s="8" t="s">
        <v>9368</v>
      </c>
      <c r="E5979" s="3">
        <v>36723</v>
      </c>
      <c r="F5979" s="7" t="s">
        <v>9367</v>
      </c>
    </row>
    <row r="5980" spans="1:8" x14ac:dyDescent="0.25">
      <c r="A5980" s="1">
        <v>5978</v>
      </c>
      <c r="B5980" t="s">
        <v>9238</v>
      </c>
      <c r="C5980" s="2">
        <f t="shared" ca="1" si="106"/>
        <v>23</v>
      </c>
      <c r="D5980" s="8" t="s">
        <v>9366</v>
      </c>
      <c r="E5980" s="3">
        <v>36206</v>
      </c>
      <c r="F5980" s="7" t="s">
        <v>9365</v>
      </c>
    </row>
    <row r="5981" spans="1:8" x14ac:dyDescent="0.25">
      <c r="A5981" s="1">
        <v>5979</v>
      </c>
      <c r="B5981" t="s">
        <v>9237</v>
      </c>
      <c r="C5981" s="2">
        <f t="shared" ca="1" si="106"/>
        <v>23</v>
      </c>
      <c r="D5981" s="8" t="s">
        <v>9364</v>
      </c>
      <c r="E5981" s="3">
        <v>36524</v>
      </c>
      <c r="F5981" s="7" t="s">
        <v>9363</v>
      </c>
    </row>
    <row r="5982" spans="1:8" x14ac:dyDescent="0.25">
      <c r="A5982" s="1">
        <v>5980</v>
      </c>
      <c r="B5982" t="s">
        <v>9236</v>
      </c>
      <c r="C5982" s="2">
        <f t="shared" ca="1" si="106"/>
        <v>17</v>
      </c>
      <c r="D5982" s="8" t="s">
        <v>9362</v>
      </c>
      <c r="E5982" s="3">
        <v>38721</v>
      </c>
      <c r="F5982" s="7" t="s">
        <v>9361</v>
      </c>
    </row>
    <row r="5983" spans="1:8" x14ac:dyDescent="0.25">
      <c r="A5983" s="1">
        <v>5981</v>
      </c>
      <c r="B5983" t="s">
        <v>9235</v>
      </c>
      <c r="C5983" s="2">
        <f t="shared" ca="1" si="106"/>
        <v>21</v>
      </c>
      <c r="D5983" s="8" t="s">
        <v>9360</v>
      </c>
      <c r="E5983" s="3">
        <v>37004</v>
      </c>
      <c r="F5983" s="7" t="s">
        <v>9359</v>
      </c>
    </row>
    <row r="5984" spans="1:8" x14ac:dyDescent="0.25">
      <c r="A5984" s="1">
        <v>5982</v>
      </c>
      <c r="B5984" t="s">
        <v>9234</v>
      </c>
      <c r="C5984" s="2">
        <f t="shared" ca="1" si="106"/>
        <v>15</v>
      </c>
      <c r="D5984" s="8" t="s">
        <v>9358</v>
      </c>
      <c r="E5984" s="3">
        <v>39324</v>
      </c>
      <c r="F5984" s="7" t="s">
        <v>9357</v>
      </c>
    </row>
    <row r="5985" spans="1:10" x14ac:dyDescent="0.25">
      <c r="A5985" s="1">
        <v>5983</v>
      </c>
      <c r="B5985" t="s">
        <v>9233</v>
      </c>
      <c r="C5985" s="2">
        <f t="shared" ca="1" si="106"/>
        <v>39</v>
      </c>
      <c r="D5985" s="8" t="s">
        <v>9356</v>
      </c>
      <c r="E5985" s="3">
        <v>30631</v>
      </c>
      <c r="F5985" s="7" t="s">
        <v>9355</v>
      </c>
    </row>
    <row r="5986" spans="1:10" x14ac:dyDescent="0.25">
      <c r="A5986" s="1">
        <v>5984</v>
      </c>
      <c r="B5986" t="s">
        <v>9232</v>
      </c>
      <c r="C5986" s="2">
        <f t="shared" ca="1" si="106"/>
        <v>44</v>
      </c>
      <c r="D5986" s="8" t="s">
        <v>9354</v>
      </c>
      <c r="E5986" s="3">
        <v>28860</v>
      </c>
      <c r="F5986" s="7" t="s">
        <v>9353</v>
      </c>
      <c r="G5986" s="7" t="s">
        <v>24366</v>
      </c>
      <c r="H5986" t="s">
        <v>23555</v>
      </c>
      <c r="J5986" t="s">
        <v>23778</v>
      </c>
    </row>
    <row r="5987" spans="1:10" x14ac:dyDescent="0.25">
      <c r="A5987" s="1">
        <v>5985</v>
      </c>
      <c r="B5987" t="s">
        <v>9568</v>
      </c>
      <c r="C5987" s="2">
        <f t="shared" ca="1" si="106"/>
        <v>32</v>
      </c>
      <c r="D5987" s="8" t="s">
        <v>2543</v>
      </c>
      <c r="E5987" s="21">
        <v>33048</v>
      </c>
    </row>
    <row r="5988" spans="1:10" x14ac:dyDescent="0.25">
      <c r="A5988" s="1">
        <v>5986</v>
      </c>
      <c r="B5988" t="s">
        <v>8084</v>
      </c>
      <c r="C5988" s="2">
        <f t="shared" ca="1" si="106"/>
        <v>27</v>
      </c>
      <c r="D5988" s="8" t="s">
        <v>8337</v>
      </c>
      <c r="E5988" s="3">
        <v>34831</v>
      </c>
      <c r="F5988" s="7" t="s">
        <v>8339</v>
      </c>
    </row>
    <row r="5989" spans="1:10" x14ac:dyDescent="0.25">
      <c r="A5989" s="1">
        <v>5987</v>
      </c>
      <c r="B5989" t="s">
        <v>8083</v>
      </c>
      <c r="C5989" s="2">
        <f t="shared" ca="1" si="106"/>
        <v>30</v>
      </c>
      <c r="D5989" s="8" t="s">
        <v>8336</v>
      </c>
      <c r="E5989" s="3">
        <v>33677</v>
      </c>
      <c r="F5989" s="7" t="s">
        <v>8340</v>
      </c>
    </row>
    <row r="5990" spans="1:10" x14ac:dyDescent="0.25">
      <c r="A5990" s="1">
        <v>5988</v>
      </c>
      <c r="B5990" t="s">
        <v>8082</v>
      </c>
      <c r="C5990" s="2">
        <f t="shared" ca="1" si="106"/>
        <v>30</v>
      </c>
      <c r="D5990" s="8" t="s">
        <v>8335</v>
      </c>
      <c r="E5990" s="3">
        <v>33694</v>
      </c>
      <c r="F5990" s="7" t="s">
        <v>8341</v>
      </c>
    </row>
    <row r="5991" spans="1:10" x14ac:dyDescent="0.25">
      <c r="A5991" s="1">
        <v>5989</v>
      </c>
      <c r="B5991" t="s">
        <v>8081</v>
      </c>
      <c r="C5991" s="2">
        <f t="shared" ca="1" si="106"/>
        <v>26</v>
      </c>
      <c r="D5991" s="8" t="s">
        <v>8334</v>
      </c>
      <c r="E5991" s="3">
        <v>35257</v>
      </c>
      <c r="F5991" s="7" t="s">
        <v>8342</v>
      </c>
    </row>
    <row r="5992" spans="1:10" x14ac:dyDescent="0.25">
      <c r="A5992" s="1">
        <v>5990</v>
      </c>
      <c r="B5992" t="s">
        <v>8080</v>
      </c>
      <c r="C5992" s="2">
        <f t="shared" ca="1" si="106"/>
        <v>23</v>
      </c>
      <c r="D5992" s="8" t="s">
        <v>8333</v>
      </c>
      <c r="E5992" s="3">
        <v>36237</v>
      </c>
      <c r="F5992" s="7" t="s">
        <v>8343</v>
      </c>
    </row>
    <row r="5993" spans="1:10" x14ac:dyDescent="0.25">
      <c r="A5993" s="1">
        <v>5991</v>
      </c>
      <c r="B5993" t="s">
        <v>8079</v>
      </c>
      <c r="C5993" s="2">
        <f t="shared" ca="1" si="106"/>
        <v>28</v>
      </c>
      <c r="D5993" s="8" t="s">
        <v>8332</v>
      </c>
      <c r="E5993" s="3">
        <v>34714</v>
      </c>
      <c r="F5993" s="7" t="s">
        <v>8344</v>
      </c>
    </row>
    <row r="5994" spans="1:10" x14ac:dyDescent="0.25">
      <c r="A5994" s="1">
        <v>5992</v>
      </c>
      <c r="B5994" t="s">
        <v>8078</v>
      </c>
      <c r="C5994" s="2">
        <f t="shared" ca="1" si="106"/>
        <v>43</v>
      </c>
      <c r="D5994" s="8" t="s">
        <v>8331</v>
      </c>
      <c r="E5994" s="3">
        <v>29214</v>
      </c>
      <c r="F5994" s="7" t="s">
        <v>8345</v>
      </c>
    </row>
    <row r="5995" spans="1:10" x14ac:dyDescent="0.25">
      <c r="A5995" s="1">
        <v>5993</v>
      </c>
      <c r="B5995" t="s">
        <v>8077</v>
      </c>
      <c r="C5995" s="2">
        <f t="shared" ca="1" si="106"/>
        <v>38</v>
      </c>
      <c r="D5995" s="8" t="s">
        <v>8330</v>
      </c>
      <c r="E5995" s="3">
        <v>30970</v>
      </c>
      <c r="F5995" s="7" t="s">
        <v>8346</v>
      </c>
    </row>
    <row r="5996" spans="1:10" x14ac:dyDescent="0.25">
      <c r="A5996" s="1">
        <v>5994</v>
      </c>
      <c r="B5996" t="s">
        <v>8076</v>
      </c>
      <c r="C5996" s="2">
        <f t="shared" ca="1" si="106"/>
        <v>21</v>
      </c>
      <c r="D5996" s="8" t="s">
        <v>8329</v>
      </c>
      <c r="E5996" s="3">
        <v>36972</v>
      </c>
      <c r="F5996" s="7" t="s">
        <v>8347</v>
      </c>
    </row>
    <row r="5997" spans="1:10" x14ac:dyDescent="0.25">
      <c r="A5997" s="1">
        <v>5995</v>
      </c>
      <c r="B5997" t="s">
        <v>8075</v>
      </c>
      <c r="C5997" s="2">
        <f t="shared" ca="1" si="106"/>
        <v>25</v>
      </c>
      <c r="D5997" s="8" t="s">
        <v>8328</v>
      </c>
      <c r="E5997" s="3">
        <v>35653</v>
      </c>
      <c r="F5997" s="7" t="s">
        <v>8348</v>
      </c>
    </row>
    <row r="5998" spans="1:10" x14ac:dyDescent="0.25">
      <c r="A5998" s="1">
        <v>5996</v>
      </c>
      <c r="B5998" t="s">
        <v>8074</v>
      </c>
      <c r="C5998" s="2">
        <f t="shared" ca="1" si="106"/>
        <v>57</v>
      </c>
      <c r="D5998" s="8" t="s">
        <v>8327</v>
      </c>
      <c r="E5998" s="3">
        <v>23919</v>
      </c>
      <c r="F5998" s="7" t="s">
        <v>8349</v>
      </c>
    </row>
    <row r="5999" spans="1:10" x14ac:dyDescent="0.25">
      <c r="A5999" s="1">
        <v>5997</v>
      </c>
      <c r="B5999" t="s">
        <v>8073</v>
      </c>
      <c r="C5999" s="2">
        <f t="shared" ca="1" si="106"/>
        <v>33</v>
      </c>
      <c r="D5999" s="8" t="s">
        <v>8326</v>
      </c>
      <c r="E5999" s="3">
        <v>32832</v>
      </c>
      <c r="F5999" s="7" t="s">
        <v>8350</v>
      </c>
    </row>
    <row r="6000" spans="1:10" x14ac:dyDescent="0.25">
      <c r="A6000" s="1">
        <v>5998</v>
      </c>
      <c r="B6000" t="s">
        <v>8072</v>
      </c>
      <c r="C6000" s="2">
        <f t="shared" ca="1" si="106"/>
        <v>70</v>
      </c>
      <c r="D6000" s="8" t="s">
        <v>8113</v>
      </c>
      <c r="E6000" s="3">
        <v>19234</v>
      </c>
      <c r="F6000" s="7" t="s">
        <v>8351</v>
      </c>
    </row>
    <row r="6001" spans="1:8" x14ac:dyDescent="0.25">
      <c r="A6001" s="1">
        <v>5999</v>
      </c>
      <c r="B6001" t="s">
        <v>8071</v>
      </c>
      <c r="C6001" s="2">
        <f t="shared" ca="1" si="106"/>
        <v>35</v>
      </c>
      <c r="D6001" s="8" t="s">
        <v>8325</v>
      </c>
      <c r="E6001" s="3">
        <v>32062</v>
      </c>
      <c r="F6001" s="7" t="s">
        <v>8352</v>
      </c>
    </row>
    <row r="6002" spans="1:8" x14ac:dyDescent="0.25">
      <c r="A6002" s="1">
        <v>6000</v>
      </c>
      <c r="B6002" t="s">
        <v>28613</v>
      </c>
      <c r="C6002" s="2">
        <f t="shared" ca="1" si="106"/>
        <v>3</v>
      </c>
      <c r="D6002" s="8" t="s">
        <v>3247</v>
      </c>
      <c r="E6002" s="3">
        <v>43724</v>
      </c>
      <c r="G6002" s="7" t="s">
        <v>28614</v>
      </c>
    </row>
    <row r="6003" spans="1:8" s="54" customFormat="1" x14ac:dyDescent="0.25">
      <c r="A6003" s="15">
        <v>6001</v>
      </c>
      <c r="B6003" s="54" t="s">
        <v>8070</v>
      </c>
      <c r="C6003" s="55">
        <f t="shared" ca="1" si="106"/>
        <v>42</v>
      </c>
      <c r="D6003" s="56" t="s">
        <v>8324</v>
      </c>
      <c r="E6003" s="57">
        <v>29280</v>
      </c>
      <c r="F6003" s="58" t="s">
        <v>8353</v>
      </c>
      <c r="G6003" s="58" t="s">
        <v>23592</v>
      </c>
      <c r="H6003" s="54" t="s">
        <v>24365</v>
      </c>
    </row>
    <row r="6004" spans="1:8" x14ac:dyDescent="0.25">
      <c r="A6004" s="1">
        <v>6002</v>
      </c>
      <c r="B6004" t="s">
        <v>8069</v>
      </c>
      <c r="C6004" s="2">
        <f t="shared" ca="1" si="106"/>
        <v>38</v>
      </c>
      <c r="D6004" s="8" t="s">
        <v>5751</v>
      </c>
      <c r="E6004" s="3">
        <v>30823</v>
      </c>
      <c r="F6004" s="7" t="s">
        <v>1706</v>
      </c>
    </row>
    <row r="6005" spans="1:8" x14ac:dyDescent="0.25">
      <c r="A6005" s="1">
        <v>6003</v>
      </c>
      <c r="B6005" t="s">
        <v>8068</v>
      </c>
      <c r="C6005" s="2">
        <f t="shared" ca="1" si="106"/>
        <v>11</v>
      </c>
      <c r="D6005" s="8" t="s">
        <v>8323</v>
      </c>
      <c r="E6005" s="3">
        <v>40867</v>
      </c>
      <c r="F6005" s="7" t="s">
        <v>8354</v>
      </c>
    </row>
    <row r="6006" spans="1:8" x14ac:dyDescent="0.25">
      <c r="A6006" s="1">
        <v>6004</v>
      </c>
      <c r="B6006" t="s">
        <v>8067</v>
      </c>
      <c r="C6006" s="2">
        <f t="shared" ca="1" si="106"/>
        <v>34</v>
      </c>
      <c r="D6006" s="8" t="s">
        <v>8322</v>
      </c>
      <c r="E6006" s="3">
        <v>32363</v>
      </c>
      <c r="F6006" s="7" t="s">
        <v>8355</v>
      </c>
    </row>
    <row r="6007" spans="1:8" x14ac:dyDescent="0.25">
      <c r="A6007" s="1">
        <v>6005</v>
      </c>
      <c r="B6007" t="s">
        <v>8066</v>
      </c>
      <c r="C6007" s="2">
        <f t="shared" ca="1" si="106"/>
        <v>49</v>
      </c>
      <c r="D6007" s="8" t="s">
        <v>8321</v>
      </c>
      <c r="E6007" s="3">
        <v>27036</v>
      </c>
      <c r="F6007" s="7" t="s">
        <v>8356</v>
      </c>
    </row>
    <row r="6008" spans="1:8" x14ac:dyDescent="0.25">
      <c r="A6008" s="1">
        <v>6006</v>
      </c>
      <c r="B6008" t="s">
        <v>8065</v>
      </c>
      <c r="C6008" s="2">
        <f t="shared" ca="1" si="106"/>
        <v>15</v>
      </c>
      <c r="D6008" s="8" t="s">
        <v>8209</v>
      </c>
      <c r="E6008" s="3">
        <v>39222</v>
      </c>
      <c r="F6008" s="7" t="s">
        <v>8357</v>
      </c>
    </row>
    <row r="6009" spans="1:8" x14ac:dyDescent="0.25">
      <c r="A6009" s="1">
        <v>6007</v>
      </c>
      <c r="B6009" t="s">
        <v>8064</v>
      </c>
      <c r="C6009" s="2">
        <f t="shared" ca="1" si="106"/>
        <v>26</v>
      </c>
      <c r="D6009" s="8" t="s">
        <v>8320</v>
      </c>
      <c r="E6009" s="3">
        <v>35153</v>
      </c>
      <c r="F6009" s="7" t="s">
        <v>8358</v>
      </c>
    </row>
    <row r="6010" spans="1:8" x14ac:dyDescent="0.25">
      <c r="A6010" s="1">
        <v>6008</v>
      </c>
      <c r="B6010" t="s">
        <v>8063</v>
      </c>
      <c r="C6010" s="2">
        <f t="shared" ca="1" si="106"/>
        <v>23</v>
      </c>
      <c r="D6010" s="8" t="s">
        <v>8319</v>
      </c>
      <c r="E6010" s="3">
        <v>36551</v>
      </c>
      <c r="F6010" s="7" t="s">
        <v>8359</v>
      </c>
    </row>
    <row r="6011" spans="1:8" x14ac:dyDescent="0.25">
      <c r="A6011" s="1">
        <v>6009</v>
      </c>
      <c r="B6011" t="s">
        <v>8062</v>
      </c>
      <c r="C6011" s="2">
        <f t="shared" ca="1" si="106"/>
        <v>24</v>
      </c>
      <c r="D6011" s="8" t="s">
        <v>8318</v>
      </c>
      <c r="E6011" s="3">
        <v>35874</v>
      </c>
      <c r="F6011" s="7" t="s">
        <v>8360</v>
      </c>
    </row>
    <row r="6012" spans="1:8" x14ac:dyDescent="0.25">
      <c r="A6012" s="1">
        <v>6010</v>
      </c>
      <c r="B6012" t="s">
        <v>8061</v>
      </c>
      <c r="C6012" s="2">
        <f t="shared" ca="1" si="106"/>
        <v>29</v>
      </c>
      <c r="D6012" s="8" t="s">
        <v>8317</v>
      </c>
      <c r="E6012" s="3">
        <v>34257</v>
      </c>
      <c r="F6012" s="7" t="s">
        <v>8361</v>
      </c>
    </row>
    <row r="6013" spans="1:8" s="54" customFormat="1" x14ac:dyDescent="0.25">
      <c r="A6013" s="15">
        <v>6011</v>
      </c>
      <c r="B6013" s="54" t="s">
        <v>8060</v>
      </c>
      <c r="C6013" s="55">
        <f t="shared" ca="1" si="106"/>
        <v>39</v>
      </c>
      <c r="D6013" s="56" t="s">
        <v>8316</v>
      </c>
      <c r="E6013" s="57">
        <v>30389</v>
      </c>
      <c r="F6013" s="58" t="s">
        <v>8362</v>
      </c>
      <c r="G6013" s="58" t="s">
        <v>23593</v>
      </c>
      <c r="H6013" s="54" t="s">
        <v>24367</v>
      </c>
    </row>
    <row r="6014" spans="1:8" x14ac:dyDescent="0.25">
      <c r="A6014" s="1">
        <v>6012</v>
      </c>
      <c r="B6014" t="s">
        <v>8059</v>
      </c>
      <c r="C6014" s="2">
        <f t="shared" ca="1" si="106"/>
        <v>27</v>
      </c>
      <c r="D6014" s="8" t="s">
        <v>8315</v>
      </c>
      <c r="E6014" s="3">
        <v>34746</v>
      </c>
      <c r="F6014" s="7" t="s">
        <v>8363</v>
      </c>
    </row>
    <row r="6015" spans="1:8" x14ac:dyDescent="0.25">
      <c r="A6015" s="1">
        <v>6013</v>
      </c>
      <c r="B6015" t="s">
        <v>8058</v>
      </c>
      <c r="C6015" s="2">
        <f t="shared" ca="1" si="106"/>
        <v>24</v>
      </c>
      <c r="D6015" s="8" t="s">
        <v>8314</v>
      </c>
      <c r="E6015" s="3">
        <v>35942</v>
      </c>
      <c r="F6015" s="7" t="s">
        <v>8364</v>
      </c>
    </row>
    <row r="6016" spans="1:8" x14ac:dyDescent="0.25">
      <c r="A6016" s="1">
        <v>6014</v>
      </c>
      <c r="B6016" t="s">
        <v>8057</v>
      </c>
      <c r="C6016" s="2">
        <f t="shared" ca="1" si="106"/>
        <v>28</v>
      </c>
      <c r="D6016" s="8" t="s">
        <v>8313</v>
      </c>
      <c r="E6016" s="3">
        <v>34476</v>
      </c>
      <c r="F6016" s="7" t="s">
        <v>8365</v>
      </c>
    </row>
    <row r="6017" spans="1:8" x14ac:dyDescent="0.25">
      <c r="A6017" s="1">
        <v>6015</v>
      </c>
      <c r="B6017" t="s">
        <v>8056</v>
      </c>
      <c r="C6017" s="2">
        <f t="shared" ca="1" si="106"/>
        <v>15</v>
      </c>
      <c r="D6017" s="8" t="s">
        <v>5793</v>
      </c>
      <c r="E6017" s="3">
        <v>39172</v>
      </c>
      <c r="F6017" s="7" t="s">
        <v>8366</v>
      </c>
    </row>
    <row r="6018" spans="1:8" x14ac:dyDescent="0.25">
      <c r="A6018" s="1">
        <v>6016</v>
      </c>
      <c r="B6018" t="s">
        <v>8055</v>
      </c>
      <c r="C6018" s="2">
        <f t="shared" ca="1" si="106"/>
        <v>15</v>
      </c>
      <c r="D6018" s="8" t="s">
        <v>5793</v>
      </c>
      <c r="E6018" s="3">
        <v>39238</v>
      </c>
      <c r="F6018" s="7" t="s">
        <v>8366</v>
      </c>
    </row>
    <row r="6019" spans="1:8" x14ac:dyDescent="0.25">
      <c r="A6019" s="1">
        <v>6017</v>
      </c>
      <c r="B6019" t="s">
        <v>8054</v>
      </c>
      <c r="C6019" s="2">
        <f t="shared" ca="1" si="106"/>
        <v>26</v>
      </c>
      <c r="D6019" s="8" t="s">
        <v>8312</v>
      </c>
      <c r="E6019" s="3">
        <v>35354</v>
      </c>
      <c r="F6019" s="7" t="s">
        <v>8367</v>
      </c>
    </row>
    <row r="6020" spans="1:8" s="11" customFormat="1" x14ac:dyDescent="0.25">
      <c r="A6020" s="48">
        <v>6018</v>
      </c>
      <c r="B6020" s="11" t="s">
        <v>8053</v>
      </c>
      <c r="C6020" s="12">
        <f t="shared" ca="1" si="106"/>
        <v>26</v>
      </c>
      <c r="D6020" s="49" t="s">
        <v>8311</v>
      </c>
      <c r="E6020" s="59">
        <v>35199</v>
      </c>
      <c r="F6020" s="60" t="s">
        <v>8368</v>
      </c>
      <c r="G6020" s="60" t="s">
        <v>23594</v>
      </c>
      <c r="H6020" s="11" t="s">
        <v>24368</v>
      </c>
    </row>
    <row r="6021" spans="1:8" s="54" customFormat="1" x14ac:dyDescent="0.25">
      <c r="A6021" s="15">
        <v>6019</v>
      </c>
      <c r="B6021" s="54" t="s">
        <v>8052</v>
      </c>
      <c r="C6021" s="55">
        <f t="shared" ca="1" si="106"/>
        <v>36</v>
      </c>
      <c r="D6021" s="56" t="s">
        <v>8310</v>
      </c>
      <c r="E6021" s="57">
        <v>31543</v>
      </c>
      <c r="F6021" s="58" t="s">
        <v>8369</v>
      </c>
      <c r="G6021" s="58" t="s">
        <v>23595</v>
      </c>
      <c r="H6021" s="54" t="s">
        <v>24369</v>
      </c>
    </row>
    <row r="6022" spans="1:8" x14ac:dyDescent="0.25">
      <c r="A6022" s="1">
        <v>6020</v>
      </c>
      <c r="B6022" t="s">
        <v>8051</v>
      </c>
      <c r="C6022" s="2">
        <f t="shared" ca="1" si="106"/>
        <v>22</v>
      </c>
      <c r="D6022" s="8" t="s">
        <v>8309</v>
      </c>
      <c r="E6022" s="3">
        <v>36613</v>
      </c>
      <c r="F6022" s="7" t="s">
        <v>8370</v>
      </c>
    </row>
    <row r="6023" spans="1:8" x14ac:dyDescent="0.25">
      <c r="A6023" s="1">
        <v>6021</v>
      </c>
      <c r="B6023" t="s">
        <v>8050</v>
      </c>
      <c r="C6023" s="2">
        <f t="shared" ca="1" si="106"/>
        <v>24</v>
      </c>
      <c r="D6023" s="8" t="s">
        <v>8308</v>
      </c>
      <c r="E6023" s="3">
        <v>35920</v>
      </c>
      <c r="F6023" s="7" t="s">
        <v>8371</v>
      </c>
    </row>
    <row r="6024" spans="1:8" x14ac:dyDescent="0.25">
      <c r="A6024" s="1">
        <v>6022</v>
      </c>
      <c r="B6024" t="s">
        <v>8049</v>
      </c>
      <c r="C6024" s="2">
        <f t="shared" ca="1" si="106"/>
        <v>24</v>
      </c>
      <c r="D6024" s="8" t="s">
        <v>8308</v>
      </c>
      <c r="E6024" s="3">
        <v>35980</v>
      </c>
      <c r="F6024" s="7" t="s">
        <v>8372</v>
      </c>
    </row>
    <row r="6025" spans="1:8" x14ac:dyDescent="0.25">
      <c r="A6025" s="1">
        <v>6023</v>
      </c>
      <c r="B6025" t="s">
        <v>8048</v>
      </c>
      <c r="C6025" s="2">
        <f t="shared" ca="1" si="106"/>
        <v>15</v>
      </c>
      <c r="D6025" s="8" t="s">
        <v>8307</v>
      </c>
      <c r="E6025" s="3">
        <v>39144</v>
      </c>
      <c r="F6025" s="7" t="s">
        <v>8373</v>
      </c>
    </row>
    <row r="6026" spans="1:8" x14ac:dyDescent="0.25">
      <c r="A6026" s="1">
        <v>6024</v>
      </c>
      <c r="B6026" t="s">
        <v>8047</v>
      </c>
      <c r="C6026" s="2">
        <f t="shared" ca="1" si="106"/>
        <v>24</v>
      </c>
      <c r="D6026" s="8" t="s">
        <v>8306</v>
      </c>
      <c r="E6026" s="3">
        <v>35910</v>
      </c>
      <c r="F6026" s="7" t="s">
        <v>8374</v>
      </c>
      <c r="G6026" s="7" t="s">
        <v>23596</v>
      </c>
      <c r="H6026" t="s">
        <v>24370</v>
      </c>
    </row>
    <row r="6027" spans="1:8" x14ac:dyDescent="0.25">
      <c r="A6027" s="1">
        <v>6025</v>
      </c>
      <c r="B6027" t="s">
        <v>8046</v>
      </c>
      <c r="C6027" s="2">
        <f t="shared" ca="1" si="106"/>
        <v>25</v>
      </c>
      <c r="D6027" s="8" t="s">
        <v>8305</v>
      </c>
      <c r="E6027" s="3">
        <v>35606</v>
      </c>
      <c r="F6027" s="7" t="s">
        <v>8375</v>
      </c>
    </row>
    <row r="6028" spans="1:8" x14ac:dyDescent="0.25">
      <c r="A6028" s="1">
        <v>6026</v>
      </c>
      <c r="B6028" t="s">
        <v>8045</v>
      </c>
      <c r="C6028" s="2">
        <f t="shared" ca="1" si="106"/>
        <v>26</v>
      </c>
      <c r="D6028" s="8" t="s">
        <v>8304</v>
      </c>
      <c r="E6028" s="3">
        <v>35151</v>
      </c>
      <c r="F6028" s="7" t="s">
        <v>8376</v>
      </c>
    </row>
    <row r="6029" spans="1:8" x14ac:dyDescent="0.25">
      <c r="A6029" s="1">
        <v>6027</v>
      </c>
      <c r="B6029" t="s">
        <v>8044</v>
      </c>
      <c r="C6029" s="2">
        <f t="shared" ca="1" si="106"/>
        <v>23</v>
      </c>
      <c r="D6029" s="8" t="s">
        <v>8303</v>
      </c>
      <c r="E6029" s="3">
        <v>36333</v>
      </c>
      <c r="F6029" s="7" t="s">
        <v>8377</v>
      </c>
    </row>
    <row r="6030" spans="1:8" x14ac:dyDescent="0.25">
      <c r="A6030" s="1">
        <v>6028</v>
      </c>
      <c r="B6030" t="s">
        <v>8043</v>
      </c>
      <c r="C6030" s="2">
        <f t="shared" ca="1" si="106"/>
        <v>123</v>
      </c>
      <c r="D6030" s="8" t="s">
        <v>139</v>
      </c>
      <c r="E6030" s="3"/>
      <c r="F6030" s="7" t="s">
        <v>8378</v>
      </c>
    </row>
    <row r="6031" spans="1:8" x14ac:dyDescent="0.25">
      <c r="A6031" s="1">
        <v>6029</v>
      </c>
      <c r="B6031" t="s">
        <v>8042</v>
      </c>
      <c r="C6031" s="2">
        <f t="shared" ca="1" si="106"/>
        <v>24</v>
      </c>
      <c r="D6031" s="8" t="s">
        <v>8302</v>
      </c>
      <c r="E6031" s="3">
        <v>35865</v>
      </c>
      <c r="F6031" s="7" t="s">
        <v>8379</v>
      </c>
    </row>
    <row r="6032" spans="1:8" x14ac:dyDescent="0.25">
      <c r="A6032" s="1">
        <v>6030</v>
      </c>
      <c r="B6032" t="s">
        <v>8041</v>
      </c>
      <c r="C6032" s="2">
        <f t="shared" ca="1" si="106"/>
        <v>26</v>
      </c>
      <c r="D6032" s="8" t="s">
        <v>8301</v>
      </c>
      <c r="E6032" s="3">
        <v>35174</v>
      </c>
      <c r="F6032" s="7" t="s">
        <v>8380</v>
      </c>
    </row>
    <row r="6033" spans="1:7" x14ac:dyDescent="0.25">
      <c r="A6033" s="1">
        <v>6031</v>
      </c>
      <c r="B6033" t="s">
        <v>8040</v>
      </c>
      <c r="C6033" s="2">
        <f t="shared" ca="1" si="106"/>
        <v>39</v>
      </c>
      <c r="D6033" s="8" t="s">
        <v>8300</v>
      </c>
      <c r="E6033" s="3">
        <v>30421</v>
      </c>
      <c r="F6033" s="7" t="s">
        <v>8381</v>
      </c>
    </row>
    <row r="6034" spans="1:7" x14ac:dyDescent="0.25">
      <c r="A6034" s="1">
        <v>6032</v>
      </c>
      <c r="B6034" t="s">
        <v>8039</v>
      </c>
      <c r="C6034" s="2">
        <f t="shared" ca="1" si="106"/>
        <v>24</v>
      </c>
      <c r="D6034" s="8" t="s">
        <v>8299</v>
      </c>
      <c r="E6034" s="3">
        <v>35972</v>
      </c>
      <c r="F6034" s="7" t="s">
        <v>8382</v>
      </c>
    </row>
    <row r="6035" spans="1:7" x14ac:dyDescent="0.25">
      <c r="A6035" s="1">
        <v>6033</v>
      </c>
      <c r="B6035" t="s">
        <v>8038</v>
      </c>
      <c r="C6035" s="2">
        <f t="shared" ca="1" si="106"/>
        <v>24</v>
      </c>
      <c r="D6035" s="8" t="s">
        <v>8298</v>
      </c>
      <c r="E6035" s="3">
        <v>36017</v>
      </c>
      <c r="F6035" s="7" t="s">
        <v>8383</v>
      </c>
      <c r="G6035" s="7" t="s">
        <v>23597</v>
      </c>
    </row>
    <row r="6036" spans="1:7" x14ac:dyDescent="0.25">
      <c r="A6036" s="1">
        <v>6034</v>
      </c>
      <c r="B6036" t="s">
        <v>8037</v>
      </c>
      <c r="C6036" s="2">
        <f t="shared" ca="1" si="106"/>
        <v>41</v>
      </c>
      <c r="D6036" s="8" t="s">
        <v>8297</v>
      </c>
      <c r="E6036" s="3">
        <v>29770</v>
      </c>
      <c r="F6036" s="7" t="s">
        <v>8384</v>
      </c>
    </row>
    <row r="6037" spans="1:7" x14ac:dyDescent="0.25">
      <c r="A6037" s="1">
        <v>6035</v>
      </c>
      <c r="B6037" t="s">
        <v>8036</v>
      </c>
      <c r="C6037" s="2">
        <f t="shared" ca="1" si="106"/>
        <v>39</v>
      </c>
      <c r="D6037" s="8" t="s">
        <v>139</v>
      </c>
      <c r="E6037" s="3">
        <v>30557</v>
      </c>
      <c r="F6037" s="7" t="s">
        <v>8385</v>
      </c>
    </row>
    <row r="6038" spans="1:7" x14ac:dyDescent="0.25">
      <c r="A6038" s="1">
        <v>6036</v>
      </c>
      <c r="B6038" t="s">
        <v>8035</v>
      </c>
      <c r="C6038" s="2">
        <f t="shared" ca="1" si="106"/>
        <v>23</v>
      </c>
      <c r="D6038" s="8" t="s">
        <v>8296</v>
      </c>
      <c r="E6038" s="3">
        <v>36518</v>
      </c>
      <c r="F6038" s="7" t="s">
        <v>8386</v>
      </c>
    </row>
    <row r="6039" spans="1:7" x14ac:dyDescent="0.25">
      <c r="A6039" s="1">
        <v>6037</v>
      </c>
      <c r="B6039" t="s">
        <v>8034</v>
      </c>
      <c r="C6039" s="2">
        <f t="shared" ca="1" si="106"/>
        <v>28</v>
      </c>
      <c r="D6039" s="8" t="s">
        <v>8295</v>
      </c>
      <c r="E6039" s="3">
        <v>34496</v>
      </c>
      <c r="F6039" s="7" t="s">
        <v>8387</v>
      </c>
    </row>
    <row r="6040" spans="1:7" x14ac:dyDescent="0.25">
      <c r="A6040" s="1">
        <v>6038</v>
      </c>
      <c r="B6040" t="s">
        <v>8033</v>
      </c>
      <c r="C6040" s="2">
        <f t="shared" ca="1" si="106"/>
        <v>29</v>
      </c>
      <c r="D6040" s="8" t="s">
        <v>8294</v>
      </c>
      <c r="E6040" s="3">
        <v>34210</v>
      </c>
      <c r="F6040" s="7" t="s">
        <v>8388</v>
      </c>
    </row>
    <row r="6041" spans="1:7" x14ac:dyDescent="0.25">
      <c r="A6041" s="1">
        <v>6039</v>
      </c>
      <c r="B6041" t="s">
        <v>8032</v>
      </c>
      <c r="C6041" s="2">
        <f t="shared" ca="1" si="106"/>
        <v>22</v>
      </c>
      <c r="D6041" s="8" t="s">
        <v>8293</v>
      </c>
      <c r="E6041" s="3">
        <v>36695</v>
      </c>
      <c r="F6041" s="7" t="s">
        <v>8389</v>
      </c>
    </row>
    <row r="6042" spans="1:7" x14ac:dyDescent="0.25">
      <c r="A6042" s="1">
        <v>6040</v>
      </c>
      <c r="B6042" t="s">
        <v>8031</v>
      </c>
      <c r="C6042" s="2">
        <f t="shared" ca="1" si="106"/>
        <v>9</v>
      </c>
      <c r="D6042" s="8" t="s">
        <v>8292</v>
      </c>
      <c r="E6042" s="3">
        <v>41357</v>
      </c>
      <c r="F6042" s="7" t="s">
        <v>8390</v>
      </c>
    </row>
    <row r="6043" spans="1:7" x14ac:dyDescent="0.25">
      <c r="A6043" s="1">
        <v>6041</v>
      </c>
      <c r="B6043" t="s">
        <v>8030</v>
      </c>
      <c r="C6043" s="2">
        <f t="shared" ref="C6043:C6106" ca="1" si="107">INT((TODAY()-E6043)/365)</f>
        <v>29</v>
      </c>
      <c r="D6043" s="8" t="s">
        <v>8291</v>
      </c>
      <c r="E6043" s="3">
        <v>34183</v>
      </c>
      <c r="F6043" s="7" t="s">
        <v>8391</v>
      </c>
    </row>
    <row r="6044" spans="1:7" x14ac:dyDescent="0.25">
      <c r="A6044" s="1">
        <v>6042</v>
      </c>
      <c r="B6044" t="s">
        <v>8029</v>
      </c>
      <c r="C6044" s="2">
        <f t="shared" ca="1" si="107"/>
        <v>13</v>
      </c>
      <c r="D6044" s="8" t="s">
        <v>8290</v>
      </c>
      <c r="E6044" s="3">
        <v>40086</v>
      </c>
      <c r="F6044" s="7" t="s">
        <v>8392</v>
      </c>
    </row>
    <row r="6045" spans="1:7" x14ac:dyDescent="0.25">
      <c r="A6045" s="1">
        <v>6043</v>
      </c>
      <c r="B6045" t="s">
        <v>8028</v>
      </c>
      <c r="C6045" s="2">
        <f t="shared" ca="1" si="107"/>
        <v>23</v>
      </c>
      <c r="D6045" s="8" t="s">
        <v>8289</v>
      </c>
      <c r="E6045" s="3">
        <v>36504</v>
      </c>
      <c r="F6045" s="7" t="s">
        <v>8393</v>
      </c>
    </row>
    <row r="6046" spans="1:7" x14ac:dyDescent="0.25">
      <c r="A6046" s="1">
        <v>6044</v>
      </c>
      <c r="B6046" t="s">
        <v>8027</v>
      </c>
      <c r="C6046" s="2">
        <f t="shared" ca="1" si="107"/>
        <v>123</v>
      </c>
      <c r="D6046" s="8" t="s">
        <v>2543</v>
      </c>
      <c r="E6046" s="3"/>
      <c r="F6046" s="7" t="s">
        <v>8394</v>
      </c>
    </row>
    <row r="6047" spans="1:7" x14ac:dyDescent="0.25">
      <c r="A6047" s="1">
        <v>6045</v>
      </c>
      <c r="B6047" t="s">
        <v>8026</v>
      </c>
      <c r="C6047" s="2">
        <f t="shared" ca="1" si="107"/>
        <v>55</v>
      </c>
      <c r="D6047" s="8" t="s">
        <v>8288</v>
      </c>
      <c r="E6047" s="3">
        <v>24767</v>
      </c>
      <c r="F6047" s="7" t="s">
        <v>8395</v>
      </c>
    </row>
    <row r="6048" spans="1:7" x14ac:dyDescent="0.25">
      <c r="A6048" s="1">
        <v>6046</v>
      </c>
      <c r="B6048" t="s">
        <v>8025</v>
      </c>
      <c r="C6048" s="2">
        <f t="shared" ca="1" si="107"/>
        <v>5</v>
      </c>
      <c r="D6048" s="8" t="s">
        <v>5155</v>
      </c>
      <c r="E6048" s="3">
        <v>43022</v>
      </c>
      <c r="F6048" s="7" t="s">
        <v>8396</v>
      </c>
    </row>
    <row r="6049" spans="1:7" x14ac:dyDescent="0.25">
      <c r="A6049" s="1">
        <v>6047</v>
      </c>
      <c r="B6049" t="s">
        <v>8024</v>
      </c>
      <c r="C6049" s="2">
        <f t="shared" ca="1" si="107"/>
        <v>23</v>
      </c>
      <c r="D6049" s="8" t="s">
        <v>8287</v>
      </c>
      <c r="E6049" s="3">
        <v>36347</v>
      </c>
      <c r="F6049" s="7" t="s">
        <v>8397</v>
      </c>
    </row>
    <row r="6050" spans="1:7" x14ac:dyDescent="0.25">
      <c r="A6050" s="1">
        <v>6048</v>
      </c>
      <c r="B6050" t="s">
        <v>8023</v>
      </c>
      <c r="C6050" s="2">
        <f t="shared" ca="1" si="107"/>
        <v>69</v>
      </c>
      <c r="D6050" s="8" t="s">
        <v>8286</v>
      </c>
      <c r="E6050" s="3">
        <v>19699</v>
      </c>
      <c r="F6050" s="7" t="s">
        <v>8398</v>
      </c>
      <c r="G6050" s="7" t="s">
        <v>23598</v>
      </c>
    </row>
    <row r="6051" spans="1:7" x14ac:dyDescent="0.25">
      <c r="A6051" s="1">
        <v>6049</v>
      </c>
      <c r="B6051" t="s">
        <v>8022</v>
      </c>
      <c r="C6051" s="2">
        <f t="shared" ca="1" si="107"/>
        <v>26</v>
      </c>
      <c r="D6051" s="8" t="s">
        <v>8285</v>
      </c>
      <c r="E6051" s="3">
        <v>35368</v>
      </c>
      <c r="F6051" s="7" t="s">
        <v>8399</v>
      </c>
    </row>
    <row r="6052" spans="1:7" x14ac:dyDescent="0.25">
      <c r="A6052" s="1">
        <v>6050</v>
      </c>
      <c r="B6052" t="s">
        <v>8021</v>
      </c>
      <c r="C6052" s="2">
        <f t="shared" ca="1" si="107"/>
        <v>30</v>
      </c>
      <c r="D6052" s="8" t="s">
        <v>8284</v>
      </c>
      <c r="E6052" s="3">
        <v>34013</v>
      </c>
      <c r="F6052" s="7" t="s">
        <v>8400</v>
      </c>
    </row>
    <row r="6053" spans="1:7" x14ac:dyDescent="0.25">
      <c r="A6053" s="1">
        <v>6051</v>
      </c>
      <c r="B6053" t="s">
        <v>8020</v>
      </c>
      <c r="C6053" s="2">
        <f t="shared" ca="1" si="107"/>
        <v>24</v>
      </c>
      <c r="D6053" s="8" t="s">
        <v>8283</v>
      </c>
      <c r="E6053" s="3">
        <v>36064</v>
      </c>
      <c r="F6053" s="7" t="s">
        <v>8401</v>
      </c>
    </row>
    <row r="6054" spans="1:7" x14ac:dyDescent="0.25">
      <c r="A6054" s="1">
        <v>6052</v>
      </c>
      <c r="B6054" t="s">
        <v>8019</v>
      </c>
      <c r="C6054" s="2">
        <f t="shared" ca="1" si="107"/>
        <v>26</v>
      </c>
      <c r="D6054" s="8" t="s">
        <v>8282</v>
      </c>
      <c r="E6054" s="3">
        <v>35242</v>
      </c>
      <c r="F6054" s="7" t="s">
        <v>8402</v>
      </c>
      <c r="G6054" s="7" t="s">
        <v>23599</v>
      </c>
    </row>
    <row r="6055" spans="1:7" x14ac:dyDescent="0.25">
      <c r="A6055" s="1">
        <v>6053</v>
      </c>
      <c r="B6055" t="s">
        <v>8018</v>
      </c>
      <c r="C6055" s="2">
        <f t="shared" ca="1" si="107"/>
        <v>22</v>
      </c>
      <c r="D6055" s="8" t="s">
        <v>8281</v>
      </c>
      <c r="E6055" s="3">
        <v>36707</v>
      </c>
      <c r="F6055" s="7" t="s">
        <v>8403</v>
      </c>
    </row>
    <row r="6056" spans="1:7" x14ac:dyDescent="0.25">
      <c r="A6056" s="1">
        <v>6054</v>
      </c>
      <c r="B6056" t="s">
        <v>25713</v>
      </c>
      <c r="C6056" s="2">
        <f t="shared" ca="1" si="107"/>
        <v>58</v>
      </c>
      <c r="D6056" s="8" t="s">
        <v>5908</v>
      </c>
      <c r="E6056" s="3">
        <v>23488</v>
      </c>
      <c r="F6056" s="7" t="s">
        <v>8404</v>
      </c>
      <c r="G6056" s="7" t="s">
        <v>23600</v>
      </c>
    </row>
    <row r="6057" spans="1:7" x14ac:dyDescent="0.25">
      <c r="A6057" s="1">
        <v>6055</v>
      </c>
      <c r="B6057" t="s">
        <v>8017</v>
      </c>
      <c r="C6057" s="2">
        <f t="shared" ca="1" si="107"/>
        <v>78</v>
      </c>
      <c r="D6057" s="8" t="s">
        <v>6498</v>
      </c>
      <c r="E6057" s="3">
        <v>16410</v>
      </c>
    </row>
    <row r="6058" spans="1:7" x14ac:dyDescent="0.25">
      <c r="A6058" s="1">
        <v>6056</v>
      </c>
      <c r="B6058" t="s">
        <v>19399</v>
      </c>
      <c r="C6058" s="2">
        <f t="shared" ca="1" si="107"/>
        <v>28</v>
      </c>
      <c r="D6058" s="8" t="s">
        <v>8280</v>
      </c>
      <c r="E6058" s="3">
        <v>34666</v>
      </c>
      <c r="F6058" s="7" t="s">
        <v>8405</v>
      </c>
    </row>
    <row r="6059" spans="1:7" x14ac:dyDescent="0.25">
      <c r="A6059" s="1">
        <v>6057</v>
      </c>
      <c r="B6059" t="s">
        <v>8016</v>
      </c>
      <c r="C6059" s="2">
        <f t="shared" ca="1" si="107"/>
        <v>14</v>
      </c>
      <c r="D6059" s="8" t="s">
        <v>8279</v>
      </c>
      <c r="E6059" s="3">
        <v>39832</v>
      </c>
      <c r="F6059" s="7" t="s">
        <v>8406</v>
      </c>
    </row>
    <row r="6060" spans="1:7" x14ac:dyDescent="0.25">
      <c r="A6060" s="1">
        <v>6058</v>
      </c>
      <c r="B6060" t="s">
        <v>8015</v>
      </c>
      <c r="C6060" s="2">
        <f t="shared" ca="1" si="107"/>
        <v>13</v>
      </c>
      <c r="D6060" s="8" t="s">
        <v>8278</v>
      </c>
      <c r="E6060" s="3">
        <v>40000</v>
      </c>
      <c r="F6060" s="7" t="s">
        <v>8406</v>
      </c>
    </row>
    <row r="6061" spans="1:7" x14ac:dyDescent="0.25">
      <c r="A6061" s="1">
        <v>6059</v>
      </c>
      <c r="B6061" t="s">
        <v>8014</v>
      </c>
      <c r="C6061" s="2">
        <f t="shared" ca="1" si="107"/>
        <v>27</v>
      </c>
      <c r="D6061" s="8" t="s">
        <v>8277</v>
      </c>
      <c r="E6061" s="3">
        <v>34984</v>
      </c>
      <c r="F6061" s="7" t="s">
        <v>8407</v>
      </c>
    </row>
    <row r="6062" spans="1:7" x14ac:dyDescent="0.25">
      <c r="A6062" s="1">
        <v>6060</v>
      </c>
      <c r="B6062" t="s">
        <v>8013</v>
      </c>
      <c r="C6062" s="2">
        <f t="shared" ca="1" si="107"/>
        <v>27</v>
      </c>
      <c r="D6062" s="8" t="s">
        <v>8276</v>
      </c>
      <c r="E6062" s="3">
        <v>34984</v>
      </c>
      <c r="F6062" s="7" t="s">
        <v>8407</v>
      </c>
    </row>
    <row r="6063" spans="1:7" x14ac:dyDescent="0.25">
      <c r="A6063" s="1">
        <v>6061</v>
      </c>
      <c r="B6063" t="s">
        <v>8012</v>
      </c>
      <c r="C6063" s="2">
        <f t="shared" ca="1" si="107"/>
        <v>23</v>
      </c>
      <c r="D6063" s="8" t="s">
        <v>8275</v>
      </c>
      <c r="E6063" s="3">
        <v>36291</v>
      </c>
      <c r="F6063" s="7" t="s">
        <v>8408</v>
      </c>
    </row>
    <row r="6064" spans="1:7" x14ac:dyDescent="0.25">
      <c r="A6064" s="1">
        <v>6062</v>
      </c>
      <c r="B6064" t="s">
        <v>8011</v>
      </c>
      <c r="C6064" s="2">
        <f t="shared" ca="1" si="107"/>
        <v>31</v>
      </c>
      <c r="D6064" s="8" t="s">
        <v>8274</v>
      </c>
      <c r="E6064" s="3">
        <v>33318</v>
      </c>
      <c r="F6064" s="7" t="s">
        <v>8409</v>
      </c>
    </row>
    <row r="6065" spans="1:7" x14ac:dyDescent="0.25">
      <c r="A6065" s="1">
        <v>6063</v>
      </c>
      <c r="B6065" t="s">
        <v>8010</v>
      </c>
      <c r="C6065" s="2">
        <f t="shared" ca="1" si="107"/>
        <v>52</v>
      </c>
      <c r="D6065" s="8" t="s">
        <v>8273</v>
      </c>
      <c r="E6065" s="3">
        <v>25684</v>
      </c>
      <c r="F6065" s="7" t="s">
        <v>8410</v>
      </c>
    </row>
    <row r="6066" spans="1:7" x14ac:dyDescent="0.25">
      <c r="A6066" s="1">
        <v>6064</v>
      </c>
      <c r="B6066" t="s">
        <v>8009</v>
      </c>
      <c r="C6066" s="2">
        <f t="shared" ca="1" si="107"/>
        <v>23</v>
      </c>
      <c r="D6066" s="8" t="s">
        <v>8272</v>
      </c>
      <c r="E6066" s="3">
        <v>36244</v>
      </c>
      <c r="F6066" s="7" t="s">
        <v>8411</v>
      </c>
    </row>
    <row r="6067" spans="1:7" x14ac:dyDescent="0.25">
      <c r="A6067" s="1">
        <v>6065</v>
      </c>
      <c r="B6067" t="s">
        <v>8008</v>
      </c>
      <c r="C6067" s="2">
        <f t="shared" ca="1" si="107"/>
        <v>26</v>
      </c>
      <c r="D6067" s="8" t="s">
        <v>5793</v>
      </c>
      <c r="E6067" s="3">
        <v>35421</v>
      </c>
      <c r="F6067" s="7" t="s">
        <v>8412</v>
      </c>
      <c r="G6067" s="7" t="s">
        <v>23601</v>
      </c>
    </row>
    <row r="6068" spans="1:7" x14ac:dyDescent="0.25">
      <c r="A6068" s="1">
        <v>6066</v>
      </c>
      <c r="B6068" t="s">
        <v>8007</v>
      </c>
      <c r="C6068" s="2">
        <f t="shared" ca="1" si="107"/>
        <v>24</v>
      </c>
      <c r="D6068" s="8" t="s">
        <v>3802</v>
      </c>
      <c r="E6068" s="3">
        <v>36001</v>
      </c>
      <c r="F6068" s="7" t="s">
        <v>8413</v>
      </c>
    </row>
    <row r="6069" spans="1:7" x14ac:dyDescent="0.25">
      <c r="A6069" s="1">
        <v>6067</v>
      </c>
      <c r="B6069" t="s">
        <v>8006</v>
      </c>
      <c r="C6069" s="2">
        <f t="shared" ca="1" si="107"/>
        <v>21</v>
      </c>
      <c r="D6069" s="8" t="s">
        <v>5793</v>
      </c>
      <c r="E6069" s="3">
        <v>37168</v>
      </c>
      <c r="F6069" s="7" t="s">
        <v>8414</v>
      </c>
    </row>
    <row r="6070" spans="1:7" x14ac:dyDescent="0.25">
      <c r="A6070" s="1">
        <v>6068</v>
      </c>
      <c r="B6070" t="s">
        <v>8005</v>
      </c>
      <c r="C6070" s="2">
        <f t="shared" ca="1" si="107"/>
        <v>36</v>
      </c>
      <c r="D6070" s="8" t="s">
        <v>8271</v>
      </c>
      <c r="E6070" s="3">
        <v>31726</v>
      </c>
      <c r="F6070" s="7" t="s">
        <v>8415</v>
      </c>
      <c r="G6070" s="7" t="s">
        <v>23602</v>
      </c>
    </row>
    <row r="6071" spans="1:7" x14ac:dyDescent="0.25">
      <c r="A6071" s="1">
        <v>6069</v>
      </c>
      <c r="B6071" t="s">
        <v>8004</v>
      </c>
      <c r="C6071" s="2">
        <f t="shared" ca="1" si="107"/>
        <v>23</v>
      </c>
      <c r="D6071" s="8" t="s">
        <v>8270</v>
      </c>
      <c r="E6071" s="3">
        <v>36307</v>
      </c>
      <c r="F6071" s="7" t="s">
        <v>8416</v>
      </c>
      <c r="G6071" s="7" t="s">
        <v>23603</v>
      </c>
    </row>
    <row r="6072" spans="1:7" x14ac:dyDescent="0.25">
      <c r="A6072" s="1">
        <v>6070</v>
      </c>
      <c r="B6072" t="s">
        <v>8003</v>
      </c>
      <c r="C6072" s="2">
        <f t="shared" ca="1" si="107"/>
        <v>35</v>
      </c>
      <c r="D6072" s="8" t="s">
        <v>3264</v>
      </c>
      <c r="E6072" s="3">
        <v>32108</v>
      </c>
      <c r="F6072" s="7" t="s">
        <v>8417</v>
      </c>
    </row>
    <row r="6073" spans="1:7" x14ac:dyDescent="0.25">
      <c r="A6073" s="1">
        <v>6071</v>
      </c>
      <c r="B6073" t="s">
        <v>8002</v>
      </c>
      <c r="C6073" s="2">
        <f t="shared" ca="1" si="107"/>
        <v>24</v>
      </c>
      <c r="D6073" s="8" t="s">
        <v>1311</v>
      </c>
      <c r="E6073" s="3">
        <v>36181</v>
      </c>
      <c r="F6073" s="7" t="s">
        <v>8418</v>
      </c>
    </row>
    <row r="6074" spans="1:7" x14ac:dyDescent="0.25">
      <c r="A6074" s="1">
        <v>6072</v>
      </c>
      <c r="B6074" t="s">
        <v>8001</v>
      </c>
      <c r="C6074" s="2">
        <f t="shared" ca="1" si="107"/>
        <v>18</v>
      </c>
      <c r="D6074" s="8" t="s">
        <v>8269</v>
      </c>
      <c r="E6074" s="3">
        <v>38352</v>
      </c>
      <c r="F6074" s="7" t="s">
        <v>8419</v>
      </c>
      <c r="G6074" s="7" t="s">
        <v>23604</v>
      </c>
    </row>
    <row r="6075" spans="1:7" x14ac:dyDescent="0.25">
      <c r="A6075" s="1">
        <v>6073</v>
      </c>
      <c r="B6075" t="s">
        <v>8000</v>
      </c>
      <c r="C6075" s="2">
        <f t="shared" ca="1" si="107"/>
        <v>25</v>
      </c>
      <c r="D6075" s="8" t="s">
        <v>8268</v>
      </c>
      <c r="E6075" s="3">
        <v>35505</v>
      </c>
      <c r="F6075" s="7" t="s">
        <v>8420</v>
      </c>
    </row>
    <row r="6076" spans="1:7" x14ac:dyDescent="0.25">
      <c r="A6076" s="1">
        <v>6074</v>
      </c>
      <c r="B6076" t="s">
        <v>7999</v>
      </c>
      <c r="C6076" s="2">
        <f t="shared" ca="1" si="107"/>
        <v>11</v>
      </c>
      <c r="D6076" s="8" t="s">
        <v>6015</v>
      </c>
      <c r="E6076" s="3">
        <v>40820</v>
      </c>
    </row>
    <row r="6077" spans="1:7" x14ac:dyDescent="0.25">
      <c r="A6077" s="1">
        <v>6075</v>
      </c>
      <c r="B6077" t="s">
        <v>7998</v>
      </c>
      <c r="C6077" s="2">
        <f t="shared" ca="1" si="107"/>
        <v>13</v>
      </c>
      <c r="D6077" s="8" t="s">
        <v>8267</v>
      </c>
      <c r="E6077" s="3">
        <v>40038</v>
      </c>
    </row>
    <row r="6078" spans="1:7" x14ac:dyDescent="0.25">
      <c r="A6078" s="1">
        <v>6076</v>
      </c>
      <c r="B6078" t="s">
        <v>7997</v>
      </c>
      <c r="C6078" s="2">
        <f t="shared" ca="1" si="107"/>
        <v>22</v>
      </c>
      <c r="D6078" s="8" t="s">
        <v>8266</v>
      </c>
      <c r="E6078" s="3">
        <v>36848</v>
      </c>
      <c r="F6078" s="7" t="s">
        <v>8421</v>
      </c>
    </row>
    <row r="6079" spans="1:7" x14ac:dyDescent="0.25">
      <c r="A6079" s="1">
        <v>6077</v>
      </c>
      <c r="B6079" t="s">
        <v>7996</v>
      </c>
      <c r="C6079" s="2">
        <f t="shared" ca="1" si="107"/>
        <v>24</v>
      </c>
      <c r="D6079" s="8" t="s">
        <v>8265</v>
      </c>
      <c r="E6079" s="3">
        <v>35848</v>
      </c>
      <c r="F6079" s="7" t="s">
        <v>8422</v>
      </c>
    </row>
    <row r="6080" spans="1:7" x14ac:dyDescent="0.25">
      <c r="A6080" s="1">
        <v>6078</v>
      </c>
      <c r="B6080" t="s">
        <v>7995</v>
      </c>
      <c r="C6080" s="2">
        <f t="shared" ca="1" si="107"/>
        <v>40</v>
      </c>
      <c r="D6080" s="8" t="s">
        <v>5885</v>
      </c>
      <c r="E6080" s="3">
        <v>30181</v>
      </c>
      <c r="F6080" s="7" t="s">
        <v>8423</v>
      </c>
    </row>
    <row r="6081" spans="1:7" x14ac:dyDescent="0.25">
      <c r="A6081" s="1">
        <v>6079</v>
      </c>
      <c r="B6081" t="s">
        <v>7994</v>
      </c>
      <c r="C6081" s="2">
        <f t="shared" ca="1" si="107"/>
        <v>22</v>
      </c>
      <c r="D6081" s="8" t="s">
        <v>8264</v>
      </c>
      <c r="E6081" s="3">
        <v>36634</v>
      </c>
      <c r="F6081" s="7" t="s">
        <v>8424</v>
      </c>
    </row>
    <row r="6082" spans="1:7" x14ac:dyDescent="0.25">
      <c r="A6082" s="1">
        <v>6080</v>
      </c>
      <c r="B6082" t="s">
        <v>7993</v>
      </c>
      <c r="C6082" s="2">
        <f t="shared" ca="1" si="107"/>
        <v>25</v>
      </c>
      <c r="D6082" s="8" t="s">
        <v>8263</v>
      </c>
      <c r="E6082" s="3">
        <v>35711</v>
      </c>
      <c r="F6082" s="7" t="s">
        <v>8425</v>
      </c>
    </row>
    <row r="6083" spans="1:7" x14ac:dyDescent="0.25">
      <c r="A6083" s="1">
        <v>6081</v>
      </c>
      <c r="B6083" t="s">
        <v>7992</v>
      </c>
      <c r="C6083" s="2">
        <f t="shared" ca="1" si="107"/>
        <v>25</v>
      </c>
      <c r="D6083" s="8" t="s">
        <v>8262</v>
      </c>
      <c r="E6083" s="3">
        <v>35765</v>
      </c>
      <c r="F6083" s="7" t="s">
        <v>8426</v>
      </c>
    </row>
    <row r="6084" spans="1:7" x14ac:dyDescent="0.25">
      <c r="A6084" s="1">
        <v>6082</v>
      </c>
      <c r="B6084" t="s">
        <v>7991</v>
      </c>
      <c r="C6084" s="2">
        <f t="shared" ca="1" si="107"/>
        <v>25</v>
      </c>
      <c r="D6084" s="8" t="s">
        <v>5125</v>
      </c>
      <c r="E6084" s="3">
        <v>35546</v>
      </c>
      <c r="F6084" s="7" t="s">
        <v>8427</v>
      </c>
    </row>
    <row r="6085" spans="1:7" x14ac:dyDescent="0.25">
      <c r="A6085" s="1">
        <v>6083</v>
      </c>
      <c r="B6085" t="s">
        <v>7990</v>
      </c>
      <c r="C6085" s="2">
        <f t="shared" ca="1" si="107"/>
        <v>26</v>
      </c>
      <c r="D6085" s="8" t="s">
        <v>8261</v>
      </c>
      <c r="E6085" s="3">
        <v>35348</v>
      </c>
      <c r="F6085" s="7" t="s">
        <v>8428</v>
      </c>
    </row>
    <row r="6086" spans="1:7" x14ac:dyDescent="0.25">
      <c r="A6086" s="1">
        <v>6084</v>
      </c>
      <c r="B6086" t="s">
        <v>7989</v>
      </c>
      <c r="C6086" s="2">
        <f t="shared" ca="1" si="107"/>
        <v>19</v>
      </c>
      <c r="D6086" s="8" t="s">
        <v>8260</v>
      </c>
      <c r="E6086" s="3">
        <v>38018</v>
      </c>
      <c r="F6086" s="7" t="s">
        <v>8429</v>
      </c>
      <c r="G6086" s="7" t="s">
        <v>23605</v>
      </c>
    </row>
    <row r="6087" spans="1:7" x14ac:dyDescent="0.25">
      <c r="A6087" s="1">
        <v>6085</v>
      </c>
      <c r="B6087" t="s">
        <v>7988</v>
      </c>
      <c r="C6087" s="2">
        <f t="shared" ca="1" si="107"/>
        <v>36</v>
      </c>
      <c r="D6087" s="8" t="s">
        <v>8259</v>
      </c>
      <c r="E6087" s="3">
        <v>31472</v>
      </c>
      <c r="F6087" s="7" t="s">
        <v>8430</v>
      </c>
      <c r="G6087" s="7" t="s">
        <v>23606</v>
      </c>
    </row>
    <row r="6088" spans="1:7" x14ac:dyDescent="0.25">
      <c r="A6088" s="1">
        <v>6086</v>
      </c>
      <c r="B6088" t="s">
        <v>7987</v>
      </c>
      <c r="C6088" s="2">
        <f t="shared" ca="1" si="107"/>
        <v>26</v>
      </c>
      <c r="D6088" s="8" t="s">
        <v>8258</v>
      </c>
      <c r="E6088" s="3">
        <v>35259</v>
      </c>
      <c r="F6088" s="7" t="s">
        <v>8431</v>
      </c>
    </row>
    <row r="6089" spans="1:7" x14ac:dyDescent="0.25">
      <c r="A6089" s="1">
        <v>6087</v>
      </c>
      <c r="B6089" t="s">
        <v>7986</v>
      </c>
      <c r="C6089" s="2">
        <f t="shared" ca="1" si="107"/>
        <v>22</v>
      </c>
      <c r="D6089" s="8" t="s">
        <v>8257</v>
      </c>
      <c r="E6089" s="3">
        <v>36605</v>
      </c>
      <c r="F6089" s="7" t="s">
        <v>8432</v>
      </c>
      <c r="G6089" s="7" t="s">
        <v>23607</v>
      </c>
    </row>
    <row r="6090" spans="1:7" x14ac:dyDescent="0.25">
      <c r="A6090" s="1">
        <v>6088</v>
      </c>
      <c r="B6090" t="s">
        <v>7985</v>
      </c>
      <c r="C6090" s="2">
        <f t="shared" ca="1" si="107"/>
        <v>61</v>
      </c>
      <c r="D6090" s="8" t="s">
        <v>8256</v>
      </c>
      <c r="E6090" s="3">
        <v>22479</v>
      </c>
      <c r="F6090" s="7" t="s">
        <v>8433</v>
      </c>
      <c r="G6090" s="7" t="s">
        <v>23608</v>
      </c>
    </row>
    <row r="6091" spans="1:7" x14ac:dyDescent="0.25">
      <c r="A6091" s="1">
        <v>6089</v>
      </c>
      <c r="B6091" t="s">
        <v>7984</v>
      </c>
      <c r="C6091" s="2">
        <f t="shared" ca="1" si="107"/>
        <v>23</v>
      </c>
      <c r="D6091" s="8" t="s">
        <v>8255</v>
      </c>
      <c r="E6091" s="3">
        <v>36496</v>
      </c>
      <c r="F6091" s="7" t="s">
        <v>8434</v>
      </c>
    </row>
    <row r="6092" spans="1:7" x14ac:dyDescent="0.25">
      <c r="A6092" s="1">
        <v>6090</v>
      </c>
      <c r="B6092" t="s">
        <v>7983</v>
      </c>
      <c r="C6092" s="2">
        <f t="shared" ca="1" si="107"/>
        <v>47</v>
      </c>
      <c r="D6092" s="8" t="s">
        <v>8255</v>
      </c>
      <c r="E6092" s="3">
        <v>27576</v>
      </c>
    </row>
    <row r="6093" spans="1:7" x14ac:dyDescent="0.25">
      <c r="A6093" s="1">
        <v>6091</v>
      </c>
      <c r="B6093" t="s">
        <v>7982</v>
      </c>
      <c r="C6093" s="2">
        <f t="shared" ca="1" si="107"/>
        <v>46</v>
      </c>
      <c r="D6093" s="8" t="s">
        <v>8254</v>
      </c>
      <c r="E6093" s="3">
        <v>28166</v>
      </c>
      <c r="F6093" s="7" t="s">
        <v>23609</v>
      </c>
      <c r="G6093" s="7" t="s">
        <v>23610</v>
      </c>
    </row>
    <row r="6094" spans="1:7" x14ac:dyDescent="0.25">
      <c r="A6094" s="1">
        <v>6092</v>
      </c>
      <c r="B6094" t="s">
        <v>7981</v>
      </c>
      <c r="C6094" s="2">
        <f t="shared" ca="1" si="107"/>
        <v>25</v>
      </c>
      <c r="D6094" s="8" t="s">
        <v>8253</v>
      </c>
      <c r="E6094" s="3">
        <v>35656</v>
      </c>
      <c r="F6094" s="7" t="s">
        <v>8435</v>
      </c>
    </row>
    <row r="6095" spans="1:7" x14ac:dyDescent="0.25">
      <c r="A6095" s="1">
        <v>6093</v>
      </c>
      <c r="B6095" t="s">
        <v>7980</v>
      </c>
      <c r="C6095" s="2">
        <f t="shared" ca="1" si="107"/>
        <v>23</v>
      </c>
      <c r="D6095" s="8" t="s">
        <v>8252</v>
      </c>
      <c r="E6095" s="3">
        <v>36424</v>
      </c>
      <c r="F6095" s="7" t="s">
        <v>8436</v>
      </c>
    </row>
    <row r="6096" spans="1:7" x14ac:dyDescent="0.25">
      <c r="A6096" s="1">
        <v>6094</v>
      </c>
      <c r="B6096" t="s">
        <v>7979</v>
      </c>
      <c r="C6096" s="2">
        <f t="shared" ca="1" si="107"/>
        <v>15</v>
      </c>
      <c r="D6096" s="8" t="s">
        <v>517</v>
      </c>
      <c r="E6096" s="3">
        <v>39152</v>
      </c>
      <c r="F6096" s="7" t="s">
        <v>8357</v>
      </c>
    </row>
    <row r="6097" spans="1:7" x14ac:dyDescent="0.25">
      <c r="A6097" s="1">
        <v>6095</v>
      </c>
      <c r="B6097" t="s">
        <v>7978</v>
      </c>
      <c r="C6097" s="2">
        <f t="shared" ca="1" si="107"/>
        <v>25</v>
      </c>
      <c r="D6097" s="8" t="s">
        <v>8251</v>
      </c>
      <c r="E6097" s="3">
        <v>35749</v>
      </c>
      <c r="F6097" s="7" t="s">
        <v>8437</v>
      </c>
    </row>
    <row r="6098" spans="1:7" x14ac:dyDescent="0.25">
      <c r="A6098" s="1">
        <v>6096</v>
      </c>
      <c r="B6098" t="s">
        <v>7977</v>
      </c>
      <c r="C6098" s="2">
        <f t="shared" ca="1" si="107"/>
        <v>18</v>
      </c>
      <c r="D6098" s="8" t="s">
        <v>5869</v>
      </c>
      <c r="E6098" s="3">
        <v>38141</v>
      </c>
      <c r="F6098" s="7" t="s">
        <v>5316</v>
      </c>
      <c r="G6098" s="7" t="s">
        <v>23611</v>
      </c>
    </row>
    <row r="6099" spans="1:7" x14ac:dyDescent="0.25">
      <c r="A6099" s="1">
        <v>6097</v>
      </c>
      <c r="B6099" t="s">
        <v>7976</v>
      </c>
      <c r="C6099" s="2">
        <f t="shared" ca="1" si="107"/>
        <v>26</v>
      </c>
      <c r="D6099" s="8" t="s">
        <v>8111</v>
      </c>
      <c r="E6099" s="3">
        <v>35388</v>
      </c>
      <c r="F6099" s="7" t="s">
        <v>8438</v>
      </c>
    </row>
    <row r="6100" spans="1:7" x14ac:dyDescent="0.25">
      <c r="A6100" s="1">
        <v>6098</v>
      </c>
      <c r="B6100" t="s">
        <v>7975</v>
      </c>
      <c r="C6100" s="2">
        <f t="shared" ca="1" si="107"/>
        <v>26</v>
      </c>
      <c r="D6100" s="8" t="s">
        <v>8250</v>
      </c>
      <c r="E6100" s="3">
        <v>35165</v>
      </c>
      <c r="F6100" s="7" t="s">
        <v>8439</v>
      </c>
    </row>
    <row r="6101" spans="1:7" x14ac:dyDescent="0.25">
      <c r="A6101" s="1">
        <v>6099</v>
      </c>
      <c r="B6101" t="s">
        <v>7974</v>
      </c>
      <c r="C6101" s="2">
        <f t="shared" ca="1" si="107"/>
        <v>73</v>
      </c>
      <c r="D6101" s="8" t="s">
        <v>8249</v>
      </c>
      <c r="E6101" s="3">
        <v>18271</v>
      </c>
      <c r="F6101" s="7" t="s">
        <v>5410</v>
      </c>
    </row>
    <row r="6102" spans="1:7" x14ac:dyDescent="0.25">
      <c r="A6102" s="1">
        <v>6100</v>
      </c>
      <c r="B6102" t="s">
        <v>7973</v>
      </c>
      <c r="C6102" s="2">
        <f t="shared" ca="1" si="107"/>
        <v>18</v>
      </c>
      <c r="D6102" s="8" t="s">
        <v>5793</v>
      </c>
      <c r="E6102" s="3">
        <v>38059</v>
      </c>
      <c r="F6102" s="7" t="s">
        <v>8440</v>
      </c>
    </row>
    <row r="6103" spans="1:7" x14ac:dyDescent="0.25">
      <c r="A6103" s="1">
        <v>6101</v>
      </c>
      <c r="B6103" t="s">
        <v>7972</v>
      </c>
      <c r="C6103" s="2">
        <f t="shared" ca="1" si="107"/>
        <v>19</v>
      </c>
      <c r="D6103" s="8" t="s">
        <v>8209</v>
      </c>
      <c r="E6103" s="3">
        <v>38027</v>
      </c>
    </row>
    <row r="6104" spans="1:7" x14ac:dyDescent="0.25">
      <c r="A6104" s="1">
        <v>6102</v>
      </c>
      <c r="B6104" t="s">
        <v>7971</v>
      </c>
      <c r="C6104" s="2">
        <f t="shared" ca="1" si="107"/>
        <v>24</v>
      </c>
      <c r="D6104" s="8" t="s">
        <v>8248</v>
      </c>
      <c r="E6104" s="3">
        <v>35987</v>
      </c>
      <c r="F6104" s="7" t="s">
        <v>8441</v>
      </c>
    </row>
    <row r="6105" spans="1:7" x14ac:dyDescent="0.25">
      <c r="A6105" s="1">
        <v>6103</v>
      </c>
      <c r="B6105" t="s">
        <v>7970</v>
      </c>
      <c r="C6105" s="2">
        <f t="shared" ca="1" si="107"/>
        <v>23</v>
      </c>
      <c r="D6105" s="8" t="s">
        <v>8247</v>
      </c>
      <c r="E6105" s="3">
        <v>36565</v>
      </c>
      <c r="F6105" s="7" t="s">
        <v>8442</v>
      </c>
    </row>
    <row r="6106" spans="1:7" x14ac:dyDescent="0.25">
      <c r="A6106" s="1">
        <v>6104</v>
      </c>
      <c r="B6106" t="s">
        <v>7969</v>
      </c>
      <c r="C6106" s="2">
        <f t="shared" ca="1" si="107"/>
        <v>23</v>
      </c>
      <c r="D6106" s="8" t="s">
        <v>8246</v>
      </c>
      <c r="E6106" s="3">
        <v>36433</v>
      </c>
      <c r="F6106" s="7" t="s">
        <v>8443</v>
      </c>
    </row>
    <row r="6107" spans="1:7" x14ac:dyDescent="0.25">
      <c r="A6107" s="1">
        <v>6105</v>
      </c>
      <c r="B6107" t="s">
        <v>7968</v>
      </c>
      <c r="C6107" s="2">
        <f t="shared" ref="C6107:C6170" ca="1" si="108">INT((TODAY()-E6107)/365)</f>
        <v>23</v>
      </c>
      <c r="D6107" s="8" t="s">
        <v>8245</v>
      </c>
      <c r="E6107" s="3">
        <v>36321</v>
      </c>
      <c r="F6107" s="7" t="s">
        <v>8444</v>
      </c>
    </row>
    <row r="6108" spans="1:7" x14ac:dyDescent="0.25">
      <c r="A6108" s="1">
        <v>6106</v>
      </c>
      <c r="B6108" t="s">
        <v>7967</v>
      </c>
      <c r="C6108" s="2">
        <f t="shared" ca="1" si="108"/>
        <v>24</v>
      </c>
      <c r="D6108" s="8" t="s">
        <v>8244</v>
      </c>
      <c r="E6108" s="3">
        <v>35948</v>
      </c>
      <c r="F6108" s="7" t="s">
        <v>8445</v>
      </c>
    </row>
    <row r="6109" spans="1:7" x14ac:dyDescent="0.25">
      <c r="A6109" s="1">
        <v>6107</v>
      </c>
      <c r="B6109" t="s">
        <v>7966</v>
      </c>
      <c r="C6109" s="2">
        <f t="shared" ca="1" si="108"/>
        <v>123</v>
      </c>
      <c r="D6109" s="8" t="s">
        <v>2364</v>
      </c>
      <c r="E6109" s="3"/>
    </row>
    <row r="6110" spans="1:7" x14ac:dyDescent="0.25">
      <c r="A6110" s="1">
        <v>6108</v>
      </c>
      <c r="B6110" t="s">
        <v>7965</v>
      </c>
      <c r="C6110" s="2">
        <f t="shared" ca="1" si="108"/>
        <v>22</v>
      </c>
      <c r="D6110" s="8" t="s">
        <v>8243</v>
      </c>
      <c r="E6110" s="3">
        <v>36843</v>
      </c>
      <c r="F6110" s="7" t="s">
        <v>8446</v>
      </c>
    </row>
    <row r="6111" spans="1:7" x14ac:dyDescent="0.25">
      <c r="A6111" s="1">
        <v>6109</v>
      </c>
      <c r="B6111" t="s">
        <v>7964</v>
      </c>
      <c r="C6111" s="2">
        <f t="shared" ca="1" si="108"/>
        <v>24</v>
      </c>
      <c r="D6111" s="8" t="s">
        <v>8242</v>
      </c>
      <c r="E6111" s="3">
        <v>36109</v>
      </c>
    </row>
    <row r="6112" spans="1:7" x14ac:dyDescent="0.25">
      <c r="A6112" s="1">
        <v>6110</v>
      </c>
      <c r="B6112" t="s">
        <v>7963</v>
      </c>
      <c r="C6112" s="2">
        <f t="shared" ca="1" si="108"/>
        <v>23</v>
      </c>
      <c r="D6112" s="8" t="s">
        <v>8241</v>
      </c>
      <c r="E6112" s="3">
        <v>36334</v>
      </c>
      <c r="F6112" s="7" t="s">
        <v>8447</v>
      </c>
    </row>
    <row r="6113" spans="1:7" x14ac:dyDescent="0.25">
      <c r="A6113" s="1">
        <v>6111</v>
      </c>
      <c r="B6113" t="s">
        <v>7962</v>
      </c>
      <c r="C6113" s="2">
        <f t="shared" ca="1" si="108"/>
        <v>23</v>
      </c>
      <c r="D6113" s="8" t="s">
        <v>8240</v>
      </c>
      <c r="E6113" s="3">
        <v>36276</v>
      </c>
      <c r="F6113" s="7" t="s">
        <v>8448</v>
      </c>
    </row>
    <row r="6114" spans="1:7" x14ac:dyDescent="0.25">
      <c r="A6114" s="1">
        <v>6112</v>
      </c>
      <c r="B6114" t="s">
        <v>7961</v>
      </c>
      <c r="C6114" s="2">
        <f t="shared" ca="1" si="108"/>
        <v>25</v>
      </c>
      <c r="D6114" s="8" t="s">
        <v>8239</v>
      </c>
      <c r="E6114" s="3">
        <v>35789</v>
      </c>
      <c r="F6114" s="7" t="s">
        <v>8449</v>
      </c>
    </row>
    <row r="6115" spans="1:7" x14ac:dyDescent="0.25">
      <c r="A6115" s="1">
        <v>6113</v>
      </c>
      <c r="B6115" t="s">
        <v>7960</v>
      </c>
      <c r="C6115" s="2">
        <f t="shared" ca="1" si="108"/>
        <v>31</v>
      </c>
      <c r="D6115" s="8" t="s">
        <v>8238</v>
      </c>
      <c r="E6115" s="3">
        <v>33513</v>
      </c>
      <c r="F6115" s="7" t="s">
        <v>8450</v>
      </c>
      <c r="G6115" s="7" t="s">
        <v>23612</v>
      </c>
    </row>
    <row r="6116" spans="1:7" x14ac:dyDescent="0.25">
      <c r="A6116" s="1">
        <v>6114</v>
      </c>
      <c r="B6116" t="s">
        <v>7959</v>
      </c>
      <c r="C6116" s="2">
        <f t="shared" ca="1" si="108"/>
        <v>24</v>
      </c>
      <c r="D6116" s="8" t="s">
        <v>8237</v>
      </c>
      <c r="E6116" s="3">
        <v>36058</v>
      </c>
      <c r="F6116" s="7" t="s">
        <v>8451</v>
      </c>
    </row>
    <row r="6117" spans="1:7" x14ac:dyDescent="0.25">
      <c r="A6117" s="1">
        <v>6115</v>
      </c>
      <c r="B6117" t="s">
        <v>7958</v>
      </c>
      <c r="C6117" s="2">
        <f t="shared" ca="1" si="108"/>
        <v>57</v>
      </c>
      <c r="D6117" s="8" t="s">
        <v>8236</v>
      </c>
      <c r="E6117" s="3">
        <v>24039</v>
      </c>
      <c r="F6117" s="7" t="s">
        <v>8452</v>
      </c>
      <c r="G6117" s="7" t="s">
        <v>23613</v>
      </c>
    </row>
    <row r="6118" spans="1:7" x14ac:dyDescent="0.25">
      <c r="A6118" s="1">
        <v>6116</v>
      </c>
      <c r="B6118" t="s">
        <v>7957</v>
      </c>
      <c r="C6118" s="2">
        <f t="shared" ca="1" si="108"/>
        <v>24</v>
      </c>
      <c r="D6118" s="8" t="s">
        <v>8235</v>
      </c>
      <c r="E6118" s="3">
        <v>36097</v>
      </c>
      <c r="F6118" s="7" t="s">
        <v>8453</v>
      </c>
    </row>
    <row r="6119" spans="1:7" x14ac:dyDescent="0.25">
      <c r="A6119" s="1">
        <v>6117</v>
      </c>
      <c r="B6119" t="s">
        <v>7956</v>
      </c>
      <c r="C6119" s="2">
        <f t="shared" ca="1" si="108"/>
        <v>23</v>
      </c>
      <c r="D6119" s="8" t="s">
        <v>8234</v>
      </c>
      <c r="E6119" s="3">
        <v>36360</v>
      </c>
      <c r="F6119" s="7" t="s">
        <v>8454</v>
      </c>
    </row>
    <row r="6120" spans="1:7" x14ac:dyDescent="0.25">
      <c r="A6120" s="1">
        <v>6118</v>
      </c>
      <c r="B6120" t="s">
        <v>7955</v>
      </c>
      <c r="C6120" s="2">
        <f t="shared" ca="1" si="108"/>
        <v>23</v>
      </c>
      <c r="D6120" s="8" t="s">
        <v>8234</v>
      </c>
      <c r="E6120" s="3">
        <v>36346</v>
      </c>
      <c r="F6120" s="7" t="s">
        <v>8455</v>
      </c>
    </row>
    <row r="6121" spans="1:7" x14ac:dyDescent="0.25">
      <c r="A6121" s="1">
        <v>6119</v>
      </c>
      <c r="B6121" t="s">
        <v>7954</v>
      </c>
      <c r="C6121" s="2">
        <f t="shared" ca="1" si="108"/>
        <v>24</v>
      </c>
      <c r="D6121" s="8" t="s">
        <v>8233</v>
      </c>
      <c r="E6121" s="3">
        <v>36191</v>
      </c>
      <c r="F6121" s="7" t="s">
        <v>8456</v>
      </c>
    </row>
    <row r="6122" spans="1:7" x14ac:dyDescent="0.25">
      <c r="A6122" s="1">
        <v>6120</v>
      </c>
      <c r="B6122" t="s">
        <v>7953</v>
      </c>
      <c r="C6122" s="2">
        <f t="shared" ca="1" si="108"/>
        <v>23</v>
      </c>
      <c r="D6122" s="8" t="s">
        <v>8232</v>
      </c>
      <c r="E6122" s="3">
        <v>36273</v>
      </c>
      <c r="F6122" s="7" t="s">
        <v>8457</v>
      </c>
    </row>
    <row r="6123" spans="1:7" x14ac:dyDescent="0.25">
      <c r="A6123" s="1">
        <v>6121</v>
      </c>
      <c r="B6123" t="s">
        <v>7952</v>
      </c>
      <c r="C6123" s="2">
        <f t="shared" ca="1" si="108"/>
        <v>24</v>
      </c>
      <c r="D6123" s="8" t="s">
        <v>8231</v>
      </c>
      <c r="E6123" s="3">
        <v>35857</v>
      </c>
      <c r="F6123" s="7" t="s">
        <v>8458</v>
      </c>
    </row>
    <row r="6124" spans="1:7" x14ac:dyDescent="0.25">
      <c r="A6124" s="1">
        <v>6122</v>
      </c>
      <c r="B6124" t="s">
        <v>7951</v>
      </c>
      <c r="C6124" s="2">
        <f t="shared" ca="1" si="108"/>
        <v>23</v>
      </c>
      <c r="D6124" s="8" t="s">
        <v>8230</v>
      </c>
      <c r="E6124" s="3">
        <v>36503</v>
      </c>
      <c r="F6124" s="7" t="s">
        <v>8459</v>
      </c>
    </row>
    <row r="6125" spans="1:7" x14ac:dyDescent="0.25">
      <c r="A6125" s="1">
        <v>6123</v>
      </c>
      <c r="B6125" t="s">
        <v>7950</v>
      </c>
      <c r="C6125" s="2">
        <f t="shared" ca="1" si="108"/>
        <v>27</v>
      </c>
      <c r="D6125" s="8" t="s">
        <v>8229</v>
      </c>
      <c r="E6125" s="3">
        <v>34776</v>
      </c>
      <c r="F6125" s="7" t="s">
        <v>8460</v>
      </c>
    </row>
    <row r="6126" spans="1:7" x14ac:dyDescent="0.25">
      <c r="A6126" s="1">
        <v>6124</v>
      </c>
      <c r="B6126" t="s">
        <v>7949</v>
      </c>
      <c r="C6126" s="2">
        <f t="shared" ca="1" si="108"/>
        <v>19</v>
      </c>
      <c r="D6126" s="8" t="s">
        <v>8228</v>
      </c>
      <c r="E6126" s="3">
        <v>37842</v>
      </c>
      <c r="F6126" s="7" t="s">
        <v>6464</v>
      </c>
    </row>
    <row r="6127" spans="1:7" x14ac:dyDescent="0.25">
      <c r="A6127" s="1">
        <v>6125</v>
      </c>
      <c r="B6127" t="s">
        <v>7948</v>
      </c>
      <c r="C6127" s="2">
        <f t="shared" ca="1" si="108"/>
        <v>48</v>
      </c>
      <c r="D6127" s="8" t="s">
        <v>5751</v>
      </c>
      <c r="E6127" s="3">
        <v>27387</v>
      </c>
      <c r="G6127" s="7" t="s">
        <v>23614</v>
      </c>
    </row>
    <row r="6128" spans="1:7" x14ac:dyDescent="0.25">
      <c r="A6128" s="1">
        <v>6126</v>
      </c>
      <c r="B6128" t="s">
        <v>7947</v>
      </c>
      <c r="C6128" s="2">
        <f t="shared" ca="1" si="108"/>
        <v>23</v>
      </c>
      <c r="D6128" s="8" t="s">
        <v>8227</v>
      </c>
      <c r="E6128" s="3">
        <v>36377</v>
      </c>
      <c r="F6128" s="7" t="s">
        <v>8461</v>
      </c>
    </row>
    <row r="6129" spans="1:7" x14ac:dyDescent="0.25">
      <c r="A6129" s="1">
        <v>6127</v>
      </c>
      <c r="B6129" t="s">
        <v>7946</v>
      </c>
      <c r="C6129" s="2">
        <f t="shared" ca="1" si="108"/>
        <v>13</v>
      </c>
      <c r="D6129" s="8" t="s">
        <v>8226</v>
      </c>
      <c r="E6129" s="3">
        <v>40190</v>
      </c>
      <c r="F6129" s="7" t="s">
        <v>8462</v>
      </c>
    </row>
    <row r="6130" spans="1:7" x14ac:dyDescent="0.25">
      <c r="A6130" s="1">
        <v>6128</v>
      </c>
      <c r="B6130" t="s">
        <v>7945</v>
      </c>
      <c r="C6130" s="2">
        <f t="shared" ca="1" si="108"/>
        <v>76</v>
      </c>
      <c r="D6130" s="8" t="s">
        <v>8225</v>
      </c>
      <c r="E6130" s="3">
        <v>17151</v>
      </c>
      <c r="F6130" s="7" t="s">
        <v>8463</v>
      </c>
    </row>
    <row r="6131" spans="1:7" x14ac:dyDescent="0.25">
      <c r="A6131" s="1">
        <v>6129</v>
      </c>
      <c r="B6131" t="s">
        <v>7944</v>
      </c>
      <c r="C6131" s="2">
        <f t="shared" ca="1" si="108"/>
        <v>83</v>
      </c>
      <c r="D6131" s="8" t="s">
        <v>8225</v>
      </c>
      <c r="E6131" s="3">
        <v>14453</v>
      </c>
      <c r="F6131" s="7" t="s">
        <v>8463</v>
      </c>
    </row>
    <row r="6132" spans="1:7" x14ac:dyDescent="0.25">
      <c r="A6132" s="1">
        <v>6130</v>
      </c>
      <c r="B6132" t="s">
        <v>7943</v>
      </c>
      <c r="C6132" s="2">
        <f t="shared" ca="1" si="108"/>
        <v>20</v>
      </c>
      <c r="D6132" s="8" t="s">
        <v>8224</v>
      </c>
      <c r="E6132" s="3">
        <v>37357</v>
      </c>
      <c r="F6132" s="7" t="s">
        <v>8464</v>
      </c>
    </row>
    <row r="6133" spans="1:7" x14ac:dyDescent="0.25">
      <c r="A6133" s="1">
        <v>6131</v>
      </c>
      <c r="B6133" t="s">
        <v>7942</v>
      </c>
      <c r="C6133" s="2">
        <f t="shared" ca="1" si="108"/>
        <v>8</v>
      </c>
      <c r="D6133" s="8" t="s">
        <v>8223</v>
      </c>
      <c r="E6133" s="3">
        <v>41892</v>
      </c>
      <c r="F6133" s="7" t="s">
        <v>8465</v>
      </c>
    </row>
    <row r="6134" spans="1:7" x14ac:dyDescent="0.25">
      <c r="A6134" s="1">
        <v>6132</v>
      </c>
      <c r="B6134" t="s">
        <v>7941</v>
      </c>
      <c r="C6134" s="2">
        <f t="shared" ca="1" si="108"/>
        <v>37</v>
      </c>
      <c r="D6134" s="8" t="s">
        <v>8222</v>
      </c>
      <c r="E6134" s="3">
        <v>31287</v>
      </c>
      <c r="F6134" s="7" t="s">
        <v>8466</v>
      </c>
    </row>
    <row r="6135" spans="1:7" x14ac:dyDescent="0.25">
      <c r="A6135" s="1">
        <v>6133</v>
      </c>
      <c r="B6135" t="s">
        <v>7940</v>
      </c>
      <c r="C6135" s="2">
        <f t="shared" ca="1" si="108"/>
        <v>22</v>
      </c>
      <c r="D6135" s="8" t="s">
        <v>8221</v>
      </c>
      <c r="E6135" s="3">
        <v>36643</v>
      </c>
      <c r="F6135" s="7" t="s">
        <v>8467</v>
      </c>
    </row>
    <row r="6136" spans="1:7" x14ac:dyDescent="0.25">
      <c r="A6136" s="1">
        <v>6134</v>
      </c>
      <c r="B6136" t="s">
        <v>7939</v>
      </c>
      <c r="C6136" s="2">
        <f t="shared" ca="1" si="108"/>
        <v>28</v>
      </c>
      <c r="D6136" s="8" t="s">
        <v>8220</v>
      </c>
      <c r="E6136" s="3">
        <v>34448</v>
      </c>
      <c r="F6136" s="7" t="s">
        <v>8468</v>
      </c>
    </row>
    <row r="6137" spans="1:7" x14ac:dyDescent="0.25">
      <c r="A6137" s="1">
        <v>6135</v>
      </c>
      <c r="B6137" t="s">
        <v>7938</v>
      </c>
      <c r="C6137" s="2">
        <f t="shared" ca="1" si="108"/>
        <v>23</v>
      </c>
      <c r="D6137" s="8" t="s">
        <v>8219</v>
      </c>
      <c r="E6137" s="3">
        <v>36302</v>
      </c>
      <c r="F6137" s="7" t="s">
        <v>8469</v>
      </c>
      <c r="G6137" s="7" t="s">
        <v>24465</v>
      </c>
    </row>
    <row r="6138" spans="1:7" x14ac:dyDescent="0.25">
      <c r="A6138" s="1">
        <v>6136</v>
      </c>
      <c r="B6138" t="s">
        <v>7937</v>
      </c>
      <c r="C6138" s="2">
        <f t="shared" ca="1" si="108"/>
        <v>39</v>
      </c>
      <c r="D6138" s="8" t="s">
        <v>8218</v>
      </c>
      <c r="E6138" s="3">
        <v>30582</v>
      </c>
      <c r="F6138" s="7" t="s">
        <v>8470</v>
      </c>
    </row>
    <row r="6139" spans="1:7" x14ac:dyDescent="0.25">
      <c r="A6139" s="1">
        <v>6137</v>
      </c>
      <c r="B6139" t="s">
        <v>7936</v>
      </c>
      <c r="C6139" s="2">
        <f t="shared" ca="1" si="108"/>
        <v>29</v>
      </c>
      <c r="D6139" s="8" t="s">
        <v>8217</v>
      </c>
      <c r="E6139" s="3">
        <v>34271</v>
      </c>
      <c r="F6139" s="7" t="s">
        <v>8471</v>
      </c>
      <c r="G6139" s="7" t="s">
        <v>23615</v>
      </c>
    </row>
    <row r="6140" spans="1:7" x14ac:dyDescent="0.25">
      <c r="A6140" s="1">
        <v>6138</v>
      </c>
      <c r="B6140" t="s">
        <v>7935</v>
      </c>
      <c r="C6140" s="2">
        <f t="shared" ca="1" si="108"/>
        <v>63</v>
      </c>
      <c r="D6140" s="8" t="s">
        <v>8216</v>
      </c>
      <c r="E6140" s="3">
        <v>21720</v>
      </c>
      <c r="F6140" s="7" t="s">
        <v>8472</v>
      </c>
      <c r="G6140" s="7" t="s">
        <v>23616</v>
      </c>
    </row>
    <row r="6141" spans="1:7" x14ac:dyDescent="0.25">
      <c r="A6141" s="1">
        <v>6139</v>
      </c>
      <c r="B6141" t="s">
        <v>7934</v>
      </c>
      <c r="C6141" s="2">
        <f t="shared" ca="1" si="108"/>
        <v>52</v>
      </c>
      <c r="D6141" s="8" t="s">
        <v>8215</v>
      </c>
      <c r="E6141" s="3">
        <v>25840</v>
      </c>
      <c r="F6141" s="7" t="s">
        <v>8473</v>
      </c>
    </row>
    <row r="6142" spans="1:7" x14ac:dyDescent="0.25">
      <c r="A6142" s="1">
        <v>6140</v>
      </c>
      <c r="B6142" t="s">
        <v>7933</v>
      </c>
      <c r="C6142" s="2">
        <f t="shared" ca="1" si="108"/>
        <v>16</v>
      </c>
      <c r="D6142" s="8" t="s">
        <v>8214</v>
      </c>
      <c r="E6142" s="3">
        <v>39113</v>
      </c>
      <c r="F6142" s="7" t="s">
        <v>5360</v>
      </c>
    </row>
    <row r="6143" spans="1:7" x14ac:dyDescent="0.25">
      <c r="A6143" s="1">
        <v>6141</v>
      </c>
      <c r="B6143" t="s">
        <v>7932</v>
      </c>
      <c r="C6143" s="2">
        <f t="shared" ca="1" si="108"/>
        <v>55</v>
      </c>
      <c r="D6143" s="8" t="s">
        <v>5869</v>
      </c>
      <c r="E6143" s="3">
        <v>24591</v>
      </c>
      <c r="F6143" s="7" t="s">
        <v>8474</v>
      </c>
    </row>
    <row r="6144" spans="1:7" x14ac:dyDescent="0.25">
      <c r="A6144" s="1">
        <v>6142</v>
      </c>
      <c r="B6144" t="s">
        <v>7931</v>
      </c>
      <c r="C6144" s="2">
        <f t="shared" ca="1" si="108"/>
        <v>28</v>
      </c>
      <c r="D6144" s="8" t="s">
        <v>8213</v>
      </c>
      <c r="E6144" s="3">
        <v>34596</v>
      </c>
      <c r="F6144" s="7" t="s">
        <v>8475</v>
      </c>
    </row>
    <row r="6145" spans="1:6" x14ac:dyDescent="0.25">
      <c r="A6145" s="1">
        <v>6143</v>
      </c>
      <c r="B6145" t="s">
        <v>7930</v>
      </c>
      <c r="C6145" s="2">
        <f t="shared" ca="1" si="108"/>
        <v>46</v>
      </c>
      <c r="D6145" s="8" t="s">
        <v>8212</v>
      </c>
      <c r="E6145" s="3">
        <v>27880</v>
      </c>
      <c r="F6145" s="7" t="s">
        <v>8476</v>
      </c>
    </row>
    <row r="6146" spans="1:6" x14ac:dyDescent="0.25">
      <c r="A6146" s="1">
        <v>6144</v>
      </c>
      <c r="B6146" t="s">
        <v>7929</v>
      </c>
      <c r="C6146" s="2">
        <f t="shared" ca="1" si="108"/>
        <v>49</v>
      </c>
      <c r="D6146" s="8" t="s">
        <v>8212</v>
      </c>
      <c r="E6146" s="3">
        <v>26907</v>
      </c>
      <c r="F6146" s="7" t="s">
        <v>8477</v>
      </c>
    </row>
    <row r="6147" spans="1:6" x14ac:dyDescent="0.25">
      <c r="A6147" s="1">
        <v>6145</v>
      </c>
      <c r="B6147" t="s">
        <v>7928</v>
      </c>
      <c r="C6147" s="2">
        <f t="shared" ca="1" si="108"/>
        <v>21</v>
      </c>
      <c r="D6147" s="8" t="s">
        <v>8211</v>
      </c>
      <c r="E6147" s="3">
        <v>37064</v>
      </c>
      <c r="F6147" s="7" t="s">
        <v>8478</v>
      </c>
    </row>
    <row r="6148" spans="1:6" x14ac:dyDescent="0.25">
      <c r="A6148" s="1">
        <v>6146</v>
      </c>
      <c r="B6148" t="s">
        <v>7927</v>
      </c>
      <c r="C6148" s="2">
        <f t="shared" ca="1" si="108"/>
        <v>25</v>
      </c>
      <c r="D6148" s="8" t="s">
        <v>5908</v>
      </c>
      <c r="E6148" s="3">
        <v>35569</v>
      </c>
      <c r="F6148" s="7" t="s">
        <v>8479</v>
      </c>
    </row>
    <row r="6149" spans="1:6" x14ac:dyDescent="0.25">
      <c r="A6149" s="1">
        <v>6147</v>
      </c>
      <c r="B6149" t="s">
        <v>7926</v>
      </c>
      <c r="C6149" s="2">
        <f t="shared" ca="1" si="108"/>
        <v>27</v>
      </c>
      <c r="D6149" s="8" t="s">
        <v>8210</v>
      </c>
      <c r="E6149" s="3">
        <v>35074</v>
      </c>
      <c r="F6149" s="7" t="s">
        <v>8480</v>
      </c>
    </row>
    <row r="6150" spans="1:6" x14ac:dyDescent="0.25">
      <c r="A6150" s="1">
        <v>6148</v>
      </c>
      <c r="B6150" t="s">
        <v>7925</v>
      </c>
      <c r="C6150" s="2">
        <f t="shared" ca="1" si="108"/>
        <v>15</v>
      </c>
      <c r="D6150" s="8" t="s">
        <v>8209</v>
      </c>
      <c r="E6150" s="3">
        <v>39334</v>
      </c>
    </row>
    <row r="6151" spans="1:6" x14ac:dyDescent="0.25">
      <c r="A6151" s="1">
        <v>6149</v>
      </c>
      <c r="B6151" t="s">
        <v>7924</v>
      </c>
      <c r="C6151" s="2">
        <f t="shared" ca="1" si="108"/>
        <v>20</v>
      </c>
      <c r="D6151" s="8" t="s">
        <v>8208</v>
      </c>
      <c r="E6151" s="3">
        <v>37403</v>
      </c>
      <c r="F6151" s="7" t="s">
        <v>8481</v>
      </c>
    </row>
    <row r="6152" spans="1:6" x14ac:dyDescent="0.25">
      <c r="A6152" s="1">
        <v>6150</v>
      </c>
      <c r="B6152" t="s">
        <v>7923</v>
      </c>
      <c r="C6152" s="2">
        <f t="shared" ca="1" si="108"/>
        <v>54</v>
      </c>
      <c r="D6152" s="8" t="s">
        <v>8207</v>
      </c>
      <c r="E6152" s="3">
        <v>24942</v>
      </c>
      <c r="F6152" s="7" t="s">
        <v>8482</v>
      </c>
    </row>
    <row r="6153" spans="1:6" x14ac:dyDescent="0.25">
      <c r="A6153" s="1">
        <v>6151</v>
      </c>
      <c r="B6153" t="s">
        <v>7922</v>
      </c>
      <c r="C6153" s="2">
        <f t="shared" ca="1" si="108"/>
        <v>123</v>
      </c>
      <c r="D6153" s="8" t="s">
        <v>5869</v>
      </c>
      <c r="E6153" s="3"/>
    </row>
    <row r="6154" spans="1:6" x14ac:dyDescent="0.25">
      <c r="A6154" s="1">
        <v>6152</v>
      </c>
      <c r="B6154" t="s">
        <v>5560</v>
      </c>
      <c r="C6154" s="2">
        <f t="shared" ca="1" si="108"/>
        <v>66</v>
      </c>
      <c r="D6154" s="8" t="s">
        <v>8206</v>
      </c>
      <c r="E6154" s="3">
        <v>20820</v>
      </c>
    </row>
    <row r="6155" spans="1:6" x14ac:dyDescent="0.25">
      <c r="A6155" s="1">
        <v>6153</v>
      </c>
      <c r="B6155" t="s">
        <v>7921</v>
      </c>
      <c r="C6155" s="2">
        <f t="shared" ca="1" si="108"/>
        <v>50</v>
      </c>
      <c r="D6155" s="8" t="s">
        <v>8206</v>
      </c>
      <c r="E6155" s="3">
        <v>26386</v>
      </c>
      <c r="F6155" s="7" t="s">
        <v>8483</v>
      </c>
    </row>
    <row r="6156" spans="1:6" x14ac:dyDescent="0.25">
      <c r="A6156" s="1">
        <v>6154</v>
      </c>
      <c r="B6156" t="s">
        <v>7920</v>
      </c>
      <c r="C6156" s="2">
        <f t="shared" ca="1" si="108"/>
        <v>26</v>
      </c>
      <c r="D6156" s="8" t="s">
        <v>8188</v>
      </c>
      <c r="E6156" s="3">
        <v>35254</v>
      </c>
      <c r="F6156" s="7" t="s">
        <v>8484</v>
      </c>
    </row>
    <row r="6157" spans="1:6" x14ac:dyDescent="0.25">
      <c r="A6157" s="1">
        <v>6155</v>
      </c>
      <c r="B6157" t="s">
        <v>7919</v>
      </c>
      <c r="C6157" s="2">
        <f t="shared" ca="1" si="108"/>
        <v>21</v>
      </c>
      <c r="D6157" s="8" t="s">
        <v>8205</v>
      </c>
      <c r="E6157" s="3">
        <v>37009</v>
      </c>
      <c r="F6157" s="7" t="s">
        <v>8485</v>
      </c>
    </row>
    <row r="6158" spans="1:6" x14ac:dyDescent="0.25">
      <c r="A6158" s="1">
        <v>6156</v>
      </c>
      <c r="B6158" t="s">
        <v>7918</v>
      </c>
      <c r="C6158" s="2">
        <f t="shared" ca="1" si="108"/>
        <v>22</v>
      </c>
      <c r="D6158" s="8" t="s">
        <v>8204</v>
      </c>
      <c r="E6158" s="3">
        <v>36590</v>
      </c>
      <c r="F6158" s="7" t="s">
        <v>8486</v>
      </c>
    </row>
    <row r="6159" spans="1:6" x14ac:dyDescent="0.25">
      <c r="A6159" s="1">
        <v>6157</v>
      </c>
      <c r="B6159" t="s">
        <v>7917</v>
      </c>
      <c r="C6159" s="2">
        <f t="shared" ca="1" si="108"/>
        <v>35</v>
      </c>
      <c r="D6159" s="8" t="s">
        <v>8203</v>
      </c>
      <c r="E6159" s="3">
        <v>32110</v>
      </c>
      <c r="F6159" s="7" t="s">
        <v>8487</v>
      </c>
    </row>
    <row r="6160" spans="1:6" x14ac:dyDescent="0.25">
      <c r="A6160" s="1">
        <v>6158</v>
      </c>
      <c r="B6160" t="s">
        <v>7916</v>
      </c>
      <c r="C6160" s="2">
        <f t="shared" ca="1" si="108"/>
        <v>22</v>
      </c>
      <c r="D6160" s="8" t="s">
        <v>8202</v>
      </c>
      <c r="E6160" s="3">
        <v>36787</v>
      </c>
      <c r="F6160" s="7" t="s">
        <v>8488</v>
      </c>
    </row>
    <row r="6161" spans="1:7" x14ac:dyDescent="0.25">
      <c r="A6161" s="1">
        <v>6159</v>
      </c>
      <c r="B6161" t="s">
        <v>7915</v>
      </c>
      <c r="C6161" s="2">
        <f t="shared" ca="1" si="108"/>
        <v>123</v>
      </c>
      <c r="D6161" s="8" t="s">
        <v>8201</v>
      </c>
      <c r="E6161" s="3"/>
    </row>
    <row r="6162" spans="1:7" x14ac:dyDescent="0.25">
      <c r="A6162" s="1">
        <v>6160</v>
      </c>
      <c r="B6162" t="s">
        <v>7914</v>
      </c>
      <c r="C6162" s="2">
        <f t="shared" ca="1" si="108"/>
        <v>123</v>
      </c>
      <c r="D6162" s="8" t="s">
        <v>788</v>
      </c>
      <c r="E6162" s="3"/>
    </row>
    <row r="6163" spans="1:7" x14ac:dyDescent="0.25">
      <c r="A6163" s="1">
        <v>6161</v>
      </c>
      <c r="B6163" t="s">
        <v>7913</v>
      </c>
      <c r="C6163" s="2">
        <f t="shared" ca="1" si="108"/>
        <v>29</v>
      </c>
      <c r="D6163" s="8" t="s">
        <v>8200</v>
      </c>
      <c r="E6163" s="3">
        <v>34167</v>
      </c>
      <c r="F6163" s="7" t="s">
        <v>8489</v>
      </c>
      <c r="G6163" s="7" t="s">
        <v>23617</v>
      </c>
    </row>
    <row r="6164" spans="1:7" x14ac:dyDescent="0.25">
      <c r="A6164" s="1">
        <v>6162</v>
      </c>
      <c r="B6164" t="s">
        <v>7912</v>
      </c>
      <c r="C6164" s="2">
        <f t="shared" ca="1" si="108"/>
        <v>21</v>
      </c>
      <c r="D6164" s="8" t="s">
        <v>8199</v>
      </c>
      <c r="E6164" s="3">
        <v>36981</v>
      </c>
      <c r="F6164" s="7" t="s">
        <v>8490</v>
      </c>
    </row>
    <row r="6165" spans="1:7" x14ac:dyDescent="0.25">
      <c r="A6165" s="1">
        <v>6163</v>
      </c>
      <c r="B6165" t="s">
        <v>7911</v>
      </c>
      <c r="C6165" s="2">
        <f t="shared" ca="1" si="108"/>
        <v>15</v>
      </c>
      <c r="D6165" s="8" t="s">
        <v>5793</v>
      </c>
      <c r="E6165" s="3">
        <v>39334</v>
      </c>
      <c r="F6165" s="7" t="s">
        <v>8491</v>
      </c>
    </row>
    <row r="6166" spans="1:7" x14ac:dyDescent="0.25">
      <c r="A6166" s="1">
        <v>6164</v>
      </c>
      <c r="B6166" t="s">
        <v>7910</v>
      </c>
      <c r="C6166" s="2">
        <f t="shared" ca="1" si="108"/>
        <v>25</v>
      </c>
      <c r="D6166" s="8" t="s">
        <v>8198</v>
      </c>
      <c r="E6166" s="3">
        <v>35713</v>
      </c>
      <c r="F6166" s="7" t="s">
        <v>8492</v>
      </c>
    </row>
    <row r="6167" spans="1:7" x14ac:dyDescent="0.25">
      <c r="A6167" s="1">
        <v>6165</v>
      </c>
      <c r="B6167" t="s">
        <v>7909</v>
      </c>
      <c r="C6167" s="2">
        <f t="shared" ca="1" si="108"/>
        <v>22</v>
      </c>
      <c r="D6167" s="8" t="s">
        <v>8197</v>
      </c>
      <c r="E6167" s="3">
        <v>36647</v>
      </c>
      <c r="F6167" s="7" t="s">
        <v>8493</v>
      </c>
    </row>
    <row r="6168" spans="1:7" x14ac:dyDescent="0.25">
      <c r="A6168" s="1">
        <v>6166</v>
      </c>
      <c r="B6168" t="s">
        <v>7908</v>
      </c>
      <c r="C6168" s="2">
        <f t="shared" ca="1" si="108"/>
        <v>31</v>
      </c>
      <c r="D6168" s="8" t="s">
        <v>8196</v>
      </c>
      <c r="E6168" s="3">
        <v>33368</v>
      </c>
      <c r="F6168" s="7" t="s">
        <v>8494</v>
      </c>
    </row>
    <row r="6169" spans="1:7" x14ac:dyDescent="0.25">
      <c r="A6169" s="1">
        <v>6167</v>
      </c>
      <c r="B6169" t="s">
        <v>7907</v>
      </c>
      <c r="C6169" s="2">
        <f t="shared" ca="1" si="108"/>
        <v>33</v>
      </c>
      <c r="D6169" s="8" t="s">
        <v>8195</v>
      </c>
      <c r="E6169" s="3">
        <v>32678</v>
      </c>
      <c r="F6169" s="7" t="s">
        <v>8495</v>
      </c>
    </row>
    <row r="6170" spans="1:7" x14ac:dyDescent="0.25">
      <c r="A6170" s="1">
        <v>6168</v>
      </c>
      <c r="B6170" t="s">
        <v>7906</v>
      </c>
      <c r="C6170" s="2">
        <f t="shared" ca="1" si="108"/>
        <v>27</v>
      </c>
      <c r="D6170" s="8" t="s">
        <v>8194</v>
      </c>
      <c r="E6170" s="3">
        <v>34862</v>
      </c>
      <c r="F6170" s="7" t="s">
        <v>8496</v>
      </c>
      <c r="G6170" s="7" t="s">
        <v>23618</v>
      </c>
    </row>
    <row r="6171" spans="1:7" x14ac:dyDescent="0.25">
      <c r="A6171" s="1">
        <v>6169</v>
      </c>
      <c r="B6171" t="s">
        <v>7905</v>
      </c>
      <c r="C6171" s="2">
        <f t="shared" ref="C6171:C6234" ca="1" si="109">INT((TODAY()-E6171)/365)</f>
        <v>27</v>
      </c>
      <c r="D6171" s="8" t="s">
        <v>8193</v>
      </c>
      <c r="E6171" s="3">
        <v>34890</v>
      </c>
      <c r="F6171" s="7" t="s">
        <v>8497</v>
      </c>
      <c r="G6171" s="7" t="s">
        <v>23619</v>
      </c>
    </row>
    <row r="6172" spans="1:7" x14ac:dyDescent="0.25">
      <c r="A6172" s="1">
        <v>6170</v>
      </c>
      <c r="B6172" t="s">
        <v>7904</v>
      </c>
      <c r="C6172" s="2">
        <f t="shared" ca="1" si="109"/>
        <v>8</v>
      </c>
      <c r="D6172" s="8" t="s">
        <v>8192</v>
      </c>
      <c r="E6172" s="3">
        <v>41701</v>
      </c>
      <c r="F6172" s="7" t="s">
        <v>8498</v>
      </c>
      <c r="G6172" s="7" t="s">
        <v>23620</v>
      </c>
    </row>
    <row r="6173" spans="1:7" x14ac:dyDescent="0.25">
      <c r="A6173" s="1">
        <v>6171</v>
      </c>
      <c r="B6173" t="s">
        <v>7903</v>
      </c>
      <c r="C6173" s="2">
        <f t="shared" ca="1" si="109"/>
        <v>24</v>
      </c>
      <c r="D6173" s="8" t="s">
        <v>8191</v>
      </c>
      <c r="E6173" s="3">
        <v>36050</v>
      </c>
      <c r="F6173" s="7" t="s">
        <v>8499</v>
      </c>
    </row>
    <row r="6174" spans="1:7" x14ac:dyDescent="0.25">
      <c r="A6174" s="1">
        <v>6172</v>
      </c>
      <c r="B6174" t="s">
        <v>7902</v>
      </c>
      <c r="C6174" s="2">
        <f t="shared" ca="1" si="109"/>
        <v>25</v>
      </c>
      <c r="D6174" s="8" t="s">
        <v>8190</v>
      </c>
      <c r="E6174" s="3">
        <v>35818</v>
      </c>
      <c r="F6174" s="7" t="s">
        <v>8500</v>
      </c>
    </row>
    <row r="6175" spans="1:7" x14ac:dyDescent="0.25">
      <c r="A6175" s="1">
        <v>6173</v>
      </c>
      <c r="B6175" t="s">
        <v>7901</v>
      </c>
      <c r="C6175" s="2">
        <f t="shared" ca="1" si="109"/>
        <v>31</v>
      </c>
      <c r="D6175" s="8" t="s">
        <v>8189</v>
      </c>
      <c r="E6175" s="3">
        <v>33409</v>
      </c>
      <c r="F6175" s="7" t="s">
        <v>8501</v>
      </c>
    </row>
    <row r="6176" spans="1:7" x14ac:dyDescent="0.25">
      <c r="A6176" s="1">
        <v>6174</v>
      </c>
      <c r="B6176" t="s">
        <v>7900</v>
      </c>
      <c r="C6176" s="2">
        <f t="shared" ca="1" si="109"/>
        <v>24</v>
      </c>
      <c r="D6176" s="8" t="s">
        <v>8188</v>
      </c>
      <c r="E6176" s="3">
        <v>35840</v>
      </c>
      <c r="F6176" s="7" t="s">
        <v>8502</v>
      </c>
    </row>
    <row r="6177" spans="1:7" x14ac:dyDescent="0.25">
      <c r="A6177" s="1">
        <v>6175</v>
      </c>
      <c r="B6177" t="s">
        <v>7899</v>
      </c>
      <c r="C6177" s="2">
        <f t="shared" ca="1" si="109"/>
        <v>23</v>
      </c>
      <c r="D6177" s="8" t="s">
        <v>8187</v>
      </c>
      <c r="E6177" s="3">
        <v>36540</v>
      </c>
      <c r="F6177" s="7" t="s">
        <v>8503</v>
      </c>
      <c r="G6177" s="7" t="s">
        <v>23621</v>
      </c>
    </row>
    <row r="6178" spans="1:7" x14ac:dyDescent="0.25">
      <c r="A6178" s="1">
        <v>6176</v>
      </c>
      <c r="B6178" t="s">
        <v>4957</v>
      </c>
      <c r="C6178" s="2">
        <f t="shared" ca="1" si="109"/>
        <v>26</v>
      </c>
      <c r="D6178" s="8" t="s">
        <v>8186</v>
      </c>
      <c r="E6178" s="3">
        <v>35180</v>
      </c>
      <c r="F6178" s="7" t="s">
        <v>8504</v>
      </c>
    </row>
    <row r="6179" spans="1:7" x14ac:dyDescent="0.25">
      <c r="A6179" s="1">
        <v>6177</v>
      </c>
      <c r="B6179" t="s">
        <v>7898</v>
      </c>
      <c r="C6179" s="2">
        <f t="shared" ca="1" si="109"/>
        <v>25</v>
      </c>
      <c r="D6179" s="8" t="s">
        <v>8185</v>
      </c>
      <c r="E6179" s="3">
        <v>35718</v>
      </c>
      <c r="F6179" s="7" t="s">
        <v>8505</v>
      </c>
    </row>
    <row r="6180" spans="1:7" x14ac:dyDescent="0.25">
      <c r="A6180" s="1">
        <v>6178</v>
      </c>
      <c r="B6180" t="s">
        <v>7897</v>
      </c>
      <c r="C6180" s="2">
        <f t="shared" ca="1" si="109"/>
        <v>22</v>
      </c>
      <c r="D6180" s="8" t="s">
        <v>5153</v>
      </c>
      <c r="E6180" s="3">
        <v>36696</v>
      </c>
      <c r="F6180" s="7" t="s">
        <v>8506</v>
      </c>
    </row>
    <row r="6181" spans="1:7" x14ac:dyDescent="0.25">
      <c r="A6181" s="1">
        <v>6179</v>
      </c>
      <c r="B6181" t="s">
        <v>20238</v>
      </c>
      <c r="C6181" s="2">
        <f t="shared" ca="1" si="109"/>
        <v>9</v>
      </c>
      <c r="D6181" s="8" t="s">
        <v>8184</v>
      </c>
      <c r="E6181" s="3">
        <v>41519</v>
      </c>
      <c r="F6181" s="7" t="s">
        <v>8507</v>
      </c>
      <c r="G6181" s="7" t="s">
        <v>23622</v>
      </c>
    </row>
    <row r="6182" spans="1:7" x14ac:dyDescent="0.25">
      <c r="A6182" s="1">
        <v>6180</v>
      </c>
      <c r="B6182" t="s">
        <v>7896</v>
      </c>
      <c r="C6182" s="2">
        <f t="shared" ca="1" si="109"/>
        <v>23</v>
      </c>
      <c r="D6182" s="8" t="s">
        <v>8183</v>
      </c>
      <c r="E6182" s="3">
        <v>36409</v>
      </c>
      <c r="F6182" s="7" t="s">
        <v>8508</v>
      </c>
    </row>
    <row r="6183" spans="1:7" x14ac:dyDescent="0.25">
      <c r="A6183" s="1">
        <v>6181</v>
      </c>
      <c r="B6183" t="s">
        <v>7895</v>
      </c>
      <c r="C6183" s="2">
        <f t="shared" ca="1" si="109"/>
        <v>14</v>
      </c>
      <c r="D6183" s="8" t="s">
        <v>8182</v>
      </c>
      <c r="E6183" s="3">
        <v>39791</v>
      </c>
      <c r="F6183" s="7" t="s">
        <v>8509</v>
      </c>
    </row>
    <row r="6184" spans="1:7" x14ac:dyDescent="0.25">
      <c r="A6184" s="1">
        <v>6182</v>
      </c>
      <c r="B6184" t="s">
        <v>7894</v>
      </c>
      <c r="C6184" s="2">
        <f t="shared" ca="1" si="109"/>
        <v>22</v>
      </c>
      <c r="D6184" s="8" t="s">
        <v>8181</v>
      </c>
      <c r="E6184" s="3">
        <v>36725</v>
      </c>
      <c r="F6184" s="7" t="s">
        <v>8510</v>
      </c>
    </row>
    <row r="6185" spans="1:7" x14ac:dyDescent="0.25">
      <c r="A6185" s="1">
        <v>6183</v>
      </c>
      <c r="B6185" t="s">
        <v>7893</v>
      </c>
      <c r="C6185" s="2">
        <f t="shared" ca="1" si="109"/>
        <v>23</v>
      </c>
      <c r="D6185" s="8" t="s">
        <v>8180</v>
      </c>
      <c r="E6185" s="3">
        <v>36350</v>
      </c>
      <c r="F6185" s="7" t="s">
        <v>8511</v>
      </c>
      <c r="G6185" s="7" t="s">
        <v>23623</v>
      </c>
    </row>
    <row r="6186" spans="1:7" x14ac:dyDescent="0.25">
      <c r="A6186" s="1">
        <v>6184</v>
      </c>
      <c r="B6186" t="s">
        <v>7892</v>
      </c>
      <c r="C6186" s="2">
        <f t="shared" ca="1" si="109"/>
        <v>18</v>
      </c>
      <c r="D6186" s="8" t="s">
        <v>5793</v>
      </c>
      <c r="E6186" s="3">
        <v>38349</v>
      </c>
    </row>
    <row r="6187" spans="1:7" x14ac:dyDescent="0.25">
      <c r="A6187" s="1">
        <v>6185</v>
      </c>
      <c r="B6187" t="s">
        <v>7891</v>
      </c>
      <c r="C6187" s="2">
        <f t="shared" ca="1" si="109"/>
        <v>20</v>
      </c>
      <c r="D6187" s="8" t="s">
        <v>5080</v>
      </c>
      <c r="E6187" s="3">
        <v>37336</v>
      </c>
      <c r="F6187" s="7" t="s">
        <v>6138</v>
      </c>
    </row>
    <row r="6188" spans="1:7" x14ac:dyDescent="0.25">
      <c r="A6188" s="1">
        <v>6186</v>
      </c>
      <c r="B6188" t="s">
        <v>7890</v>
      </c>
      <c r="C6188" s="2">
        <f t="shared" ca="1" si="109"/>
        <v>23</v>
      </c>
      <c r="D6188" s="8" t="s">
        <v>8179</v>
      </c>
      <c r="E6188" s="3">
        <v>36436</v>
      </c>
      <c r="F6188" s="7" t="s">
        <v>8512</v>
      </c>
      <c r="G6188" s="7" t="s">
        <v>23624</v>
      </c>
    </row>
    <row r="6189" spans="1:7" x14ac:dyDescent="0.25">
      <c r="A6189" s="1">
        <v>6187</v>
      </c>
      <c r="B6189" t="s">
        <v>7889</v>
      </c>
      <c r="C6189" s="2">
        <f t="shared" ca="1" si="109"/>
        <v>123</v>
      </c>
      <c r="D6189" s="8" t="s">
        <v>21</v>
      </c>
      <c r="E6189" s="3"/>
    </row>
    <row r="6190" spans="1:7" x14ac:dyDescent="0.25">
      <c r="A6190" s="1">
        <v>6188</v>
      </c>
      <c r="B6190" t="s">
        <v>7888</v>
      </c>
      <c r="C6190" s="2">
        <f t="shared" ca="1" si="109"/>
        <v>6</v>
      </c>
      <c r="D6190" s="8" t="s">
        <v>8178</v>
      </c>
      <c r="E6190" s="3">
        <v>42551</v>
      </c>
      <c r="F6190" s="7" t="s">
        <v>8513</v>
      </c>
      <c r="G6190" s="7" t="s">
        <v>23625</v>
      </c>
    </row>
    <row r="6191" spans="1:7" x14ac:dyDescent="0.25">
      <c r="A6191" s="1">
        <v>6189</v>
      </c>
      <c r="B6191" t="s">
        <v>7887</v>
      </c>
      <c r="C6191" s="2">
        <f t="shared" ca="1" si="109"/>
        <v>68</v>
      </c>
      <c r="D6191" s="8" t="s">
        <v>8177</v>
      </c>
      <c r="E6191" s="3">
        <v>20086</v>
      </c>
      <c r="F6191" s="7" t="s">
        <v>4202</v>
      </c>
      <c r="G6191" s="7" t="s">
        <v>23626</v>
      </c>
    </row>
    <row r="6192" spans="1:7" x14ac:dyDescent="0.25">
      <c r="A6192" s="1">
        <v>6190</v>
      </c>
      <c r="B6192" t="s">
        <v>7886</v>
      </c>
      <c r="C6192" s="2">
        <f t="shared" ca="1" si="109"/>
        <v>51</v>
      </c>
      <c r="D6192" s="8" t="s">
        <v>8176</v>
      </c>
      <c r="E6192" s="3">
        <v>25996</v>
      </c>
    </row>
    <row r="6193" spans="1:11" x14ac:dyDescent="0.25">
      <c r="A6193" s="1">
        <v>6191</v>
      </c>
      <c r="B6193" t="s">
        <v>7885</v>
      </c>
      <c r="C6193" s="2">
        <f t="shared" ca="1" si="109"/>
        <v>18</v>
      </c>
      <c r="D6193" s="8" t="s">
        <v>8175</v>
      </c>
      <c r="E6193" s="3">
        <v>38055</v>
      </c>
      <c r="F6193" s="7" t="s">
        <v>8514</v>
      </c>
    </row>
    <row r="6194" spans="1:11" x14ac:dyDescent="0.25">
      <c r="A6194" s="1">
        <v>6192</v>
      </c>
      <c r="B6194" t="s">
        <v>7884</v>
      </c>
      <c r="C6194" s="2">
        <f t="shared" ca="1" si="109"/>
        <v>27</v>
      </c>
      <c r="D6194" s="8" t="s">
        <v>8174</v>
      </c>
      <c r="E6194" s="3">
        <v>34821</v>
      </c>
      <c r="F6194" s="7" t="s">
        <v>8515</v>
      </c>
    </row>
    <row r="6195" spans="1:11" x14ac:dyDescent="0.25">
      <c r="A6195" s="1">
        <v>6193</v>
      </c>
      <c r="B6195" t="s">
        <v>7883</v>
      </c>
      <c r="C6195" s="2">
        <f t="shared" ca="1" si="109"/>
        <v>22</v>
      </c>
      <c r="D6195" s="8" t="s">
        <v>8173</v>
      </c>
      <c r="E6195" s="3">
        <v>36927</v>
      </c>
      <c r="F6195" s="7" t="s">
        <v>8516</v>
      </c>
    </row>
    <row r="6196" spans="1:11" x14ac:dyDescent="0.25">
      <c r="A6196" s="1">
        <v>6194</v>
      </c>
      <c r="B6196" t="s">
        <v>7882</v>
      </c>
      <c r="C6196" s="2">
        <f t="shared" ca="1" si="109"/>
        <v>23</v>
      </c>
      <c r="D6196" s="8" t="s">
        <v>4988</v>
      </c>
      <c r="E6196" s="3">
        <v>36386</v>
      </c>
      <c r="F6196" s="7" t="s">
        <v>8517</v>
      </c>
    </row>
    <row r="6197" spans="1:11" x14ac:dyDescent="0.25">
      <c r="A6197" s="1">
        <v>6195</v>
      </c>
      <c r="B6197" t="s">
        <v>7881</v>
      </c>
      <c r="C6197" s="2">
        <f t="shared" ca="1" si="109"/>
        <v>51</v>
      </c>
      <c r="D6197" s="8" t="s">
        <v>8172</v>
      </c>
      <c r="E6197" s="3">
        <v>26293</v>
      </c>
      <c r="F6197" s="7" t="s">
        <v>8518</v>
      </c>
    </row>
    <row r="6198" spans="1:11" x14ac:dyDescent="0.25">
      <c r="A6198" s="1">
        <v>6196</v>
      </c>
      <c r="B6198" t="s">
        <v>7880</v>
      </c>
      <c r="C6198" s="2">
        <f t="shared" ca="1" si="109"/>
        <v>24</v>
      </c>
      <c r="D6198" s="8" t="s">
        <v>8171</v>
      </c>
      <c r="E6198" s="3">
        <v>35952</v>
      </c>
      <c r="F6198" s="7" t="s">
        <v>8519</v>
      </c>
      <c r="K6198" s="46"/>
    </row>
    <row r="6199" spans="1:11" x14ac:dyDescent="0.25">
      <c r="A6199" s="1">
        <v>6197</v>
      </c>
      <c r="B6199" t="s">
        <v>7879</v>
      </c>
      <c r="C6199" s="2">
        <f t="shared" ca="1" si="109"/>
        <v>20</v>
      </c>
      <c r="D6199" s="8" t="s">
        <v>5793</v>
      </c>
      <c r="E6199" s="3">
        <v>37619</v>
      </c>
      <c r="F6199" s="7" t="s">
        <v>8520</v>
      </c>
    </row>
    <row r="6200" spans="1:11" x14ac:dyDescent="0.25">
      <c r="A6200" s="1">
        <v>6198</v>
      </c>
      <c r="B6200" t="s">
        <v>7878</v>
      </c>
      <c r="C6200" s="2">
        <f t="shared" ca="1" si="109"/>
        <v>24</v>
      </c>
      <c r="D6200" s="8" t="s">
        <v>8170</v>
      </c>
      <c r="E6200" s="3">
        <v>36032</v>
      </c>
      <c r="F6200" s="7" t="s">
        <v>8521</v>
      </c>
    </row>
    <row r="6201" spans="1:11" x14ac:dyDescent="0.25">
      <c r="A6201" s="1">
        <v>6199</v>
      </c>
      <c r="B6201" t="s">
        <v>7877</v>
      </c>
      <c r="C6201" s="2">
        <f t="shared" ca="1" si="109"/>
        <v>45</v>
      </c>
      <c r="D6201" s="8" t="s">
        <v>8169</v>
      </c>
      <c r="E6201" s="3">
        <v>28355</v>
      </c>
      <c r="F6201" s="7" t="s">
        <v>8522</v>
      </c>
    </row>
    <row r="6202" spans="1:11" x14ac:dyDescent="0.25">
      <c r="A6202" s="1">
        <v>6200</v>
      </c>
      <c r="B6202" t="s">
        <v>7876</v>
      </c>
      <c r="C6202" s="2">
        <f t="shared" ca="1" si="109"/>
        <v>18</v>
      </c>
      <c r="D6202" s="8" t="s">
        <v>5793</v>
      </c>
      <c r="E6202" s="3">
        <v>38340</v>
      </c>
      <c r="F6202" s="7" t="s">
        <v>8523</v>
      </c>
    </row>
    <row r="6203" spans="1:11" x14ac:dyDescent="0.25">
      <c r="A6203" s="1">
        <v>6201</v>
      </c>
      <c r="B6203" t="s">
        <v>7875</v>
      </c>
      <c r="C6203" s="2">
        <f t="shared" ca="1" si="109"/>
        <v>22</v>
      </c>
      <c r="D6203" s="8" t="s">
        <v>8168</v>
      </c>
      <c r="E6203" s="3">
        <v>36763</v>
      </c>
      <c r="F6203" s="7" t="s">
        <v>8524</v>
      </c>
    </row>
    <row r="6204" spans="1:11" x14ac:dyDescent="0.25">
      <c r="A6204" s="1">
        <v>6202</v>
      </c>
      <c r="B6204" t="s">
        <v>7874</v>
      </c>
      <c r="C6204" s="2">
        <f t="shared" ca="1" si="109"/>
        <v>23</v>
      </c>
      <c r="D6204" s="8" t="s">
        <v>8167</v>
      </c>
      <c r="E6204" s="3">
        <v>36215</v>
      </c>
      <c r="F6204" s="7" t="s">
        <v>8525</v>
      </c>
      <c r="G6204" s="7" t="s">
        <v>23627</v>
      </c>
    </row>
    <row r="6205" spans="1:11" x14ac:dyDescent="0.25">
      <c r="A6205" s="1">
        <v>6203</v>
      </c>
      <c r="B6205" t="s">
        <v>7873</v>
      </c>
      <c r="C6205" s="2">
        <f t="shared" ca="1" si="109"/>
        <v>62</v>
      </c>
      <c r="D6205" s="8" t="s">
        <v>8166</v>
      </c>
      <c r="E6205" s="3">
        <v>22281</v>
      </c>
      <c r="G6205" s="7" t="s">
        <v>23628</v>
      </c>
    </row>
    <row r="6206" spans="1:11" x14ac:dyDescent="0.25">
      <c r="A6206" s="1">
        <v>6204</v>
      </c>
      <c r="B6206" t="s">
        <v>7872</v>
      </c>
      <c r="C6206" s="2">
        <f t="shared" ca="1" si="109"/>
        <v>36</v>
      </c>
      <c r="D6206" s="8" t="s">
        <v>8165</v>
      </c>
      <c r="E6206" s="3">
        <v>31816</v>
      </c>
      <c r="F6206" s="7" t="s">
        <v>8526</v>
      </c>
    </row>
    <row r="6207" spans="1:11" x14ac:dyDescent="0.25">
      <c r="A6207" s="1">
        <v>6205</v>
      </c>
      <c r="B6207" t="s">
        <v>7871</v>
      </c>
      <c r="C6207" s="2">
        <f t="shared" ca="1" si="109"/>
        <v>14</v>
      </c>
      <c r="D6207" s="8" t="s">
        <v>8164</v>
      </c>
      <c r="E6207" s="3">
        <v>39615</v>
      </c>
      <c r="F6207" s="7" t="s">
        <v>8527</v>
      </c>
    </row>
    <row r="6208" spans="1:11" x14ac:dyDescent="0.25">
      <c r="A6208" s="1">
        <v>6206</v>
      </c>
      <c r="B6208" t="s">
        <v>7870</v>
      </c>
      <c r="C6208" s="2">
        <f t="shared" ca="1" si="109"/>
        <v>19</v>
      </c>
      <c r="D6208" s="8" t="s">
        <v>5793</v>
      </c>
      <c r="E6208" s="3">
        <v>37925</v>
      </c>
      <c r="F6208" s="7" t="s">
        <v>8528</v>
      </c>
    </row>
    <row r="6209" spans="1:7" x14ac:dyDescent="0.25">
      <c r="A6209" s="1">
        <v>6207</v>
      </c>
      <c r="B6209" t="s">
        <v>7869</v>
      </c>
      <c r="C6209" s="2">
        <f t="shared" ca="1" si="109"/>
        <v>25</v>
      </c>
      <c r="D6209" s="8" t="s">
        <v>8163</v>
      </c>
      <c r="E6209" s="3">
        <v>35622</v>
      </c>
      <c r="F6209" s="7" t="s">
        <v>8529</v>
      </c>
    </row>
    <row r="6210" spans="1:7" x14ac:dyDescent="0.25">
      <c r="A6210" s="1">
        <v>6208</v>
      </c>
      <c r="B6210" t="s">
        <v>7868</v>
      </c>
      <c r="C6210" s="2">
        <f t="shared" ca="1" si="109"/>
        <v>28</v>
      </c>
      <c r="D6210" s="8" t="s">
        <v>8162</v>
      </c>
      <c r="E6210" s="3">
        <v>34642</v>
      </c>
      <c r="F6210" s="7" t="s">
        <v>8530</v>
      </c>
    </row>
    <row r="6211" spans="1:7" x14ac:dyDescent="0.25">
      <c r="A6211" s="1">
        <v>6209</v>
      </c>
      <c r="B6211" t="s">
        <v>7867</v>
      </c>
      <c r="C6211" s="2">
        <f t="shared" ca="1" si="109"/>
        <v>24</v>
      </c>
      <c r="D6211" s="8" t="s">
        <v>6009</v>
      </c>
      <c r="E6211" s="3">
        <v>35951</v>
      </c>
      <c r="F6211" s="7" t="s">
        <v>8531</v>
      </c>
    </row>
    <row r="6212" spans="1:7" x14ac:dyDescent="0.25">
      <c r="A6212" s="1">
        <v>6210</v>
      </c>
      <c r="B6212" t="s">
        <v>7866</v>
      </c>
      <c r="C6212" s="2">
        <f t="shared" ca="1" si="109"/>
        <v>25</v>
      </c>
      <c r="D6212" s="8" t="s">
        <v>8161</v>
      </c>
      <c r="E6212" s="3">
        <v>35597</v>
      </c>
      <c r="F6212" s="7" t="s">
        <v>8532</v>
      </c>
    </row>
    <row r="6213" spans="1:7" x14ac:dyDescent="0.25">
      <c r="A6213" s="1">
        <v>6211</v>
      </c>
      <c r="B6213" t="s">
        <v>7865</v>
      </c>
      <c r="C6213" s="2">
        <f t="shared" ca="1" si="109"/>
        <v>41</v>
      </c>
      <c r="D6213" s="8"/>
      <c r="E6213" s="3">
        <v>29945</v>
      </c>
      <c r="F6213" s="7" t="s">
        <v>8533</v>
      </c>
      <c r="G6213" s="7" t="s">
        <v>23629</v>
      </c>
    </row>
    <row r="6214" spans="1:7" x14ac:dyDescent="0.25">
      <c r="A6214" s="1">
        <v>6212</v>
      </c>
      <c r="B6214" t="s">
        <v>7864</v>
      </c>
      <c r="C6214" s="2">
        <f t="shared" ca="1" si="109"/>
        <v>23</v>
      </c>
      <c r="D6214" s="8" t="s">
        <v>8160</v>
      </c>
      <c r="E6214" s="3">
        <v>36549</v>
      </c>
      <c r="F6214" s="7" t="s">
        <v>8534</v>
      </c>
    </row>
    <row r="6215" spans="1:7" x14ac:dyDescent="0.25">
      <c r="A6215" s="1">
        <v>6213</v>
      </c>
      <c r="B6215" t="s">
        <v>7863</v>
      </c>
      <c r="C6215" s="2">
        <f t="shared" ca="1" si="109"/>
        <v>21</v>
      </c>
      <c r="D6215" s="8" t="s">
        <v>8159</v>
      </c>
      <c r="E6215" s="3">
        <v>36968</v>
      </c>
      <c r="F6215" s="7" t="s">
        <v>8535</v>
      </c>
    </row>
    <row r="6216" spans="1:7" x14ac:dyDescent="0.25">
      <c r="A6216" s="1">
        <v>6214</v>
      </c>
      <c r="B6216" t="s">
        <v>7862</v>
      </c>
      <c r="C6216" s="2">
        <f t="shared" ca="1" si="109"/>
        <v>24</v>
      </c>
      <c r="D6216" s="8" t="s">
        <v>5957</v>
      </c>
      <c r="E6216" s="3">
        <v>36049</v>
      </c>
      <c r="F6216" s="7" t="s">
        <v>8536</v>
      </c>
    </row>
    <row r="6217" spans="1:7" x14ac:dyDescent="0.25">
      <c r="A6217" s="1">
        <v>6215</v>
      </c>
      <c r="B6217" t="s">
        <v>7861</v>
      </c>
      <c r="C6217" s="2">
        <f t="shared" ca="1" si="109"/>
        <v>40</v>
      </c>
      <c r="D6217" s="8" t="s">
        <v>8158</v>
      </c>
      <c r="E6217" s="3">
        <v>30118</v>
      </c>
      <c r="F6217" s="7" t="s">
        <v>8537</v>
      </c>
    </row>
    <row r="6218" spans="1:7" x14ac:dyDescent="0.25">
      <c r="A6218" s="1">
        <v>6216</v>
      </c>
      <c r="B6218" t="s">
        <v>7860</v>
      </c>
      <c r="C6218" s="2">
        <f t="shared" ca="1" si="109"/>
        <v>28</v>
      </c>
      <c r="D6218" s="8" t="s">
        <v>8157</v>
      </c>
      <c r="E6218" s="3">
        <v>34468</v>
      </c>
      <c r="F6218" s="7" t="s">
        <v>8538</v>
      </c>
      <c r="G6218" s="7" t="s">
        <v>23630</v>
      </c>
    </row>
    <row r="6219" spans="1:7" x14ac:dyDescent="0.25">
      <c r="A6219" s="1">
        <v>6217</v>
      </c>
      <c r="B6219" t="s">
        <v>7859</v>
      </c>
      <c r="C6219" s="2">
        <f t="shared" ca="1" si="109"/>
        <v>24</v>
      </c>
      <c r="D6219" s="8" t="s">
        <v>8156</v>
      </c>
      <c r="E6219" s="3">
        <v>36201</v>
      </c>
      <c r="F6219" s="7" t="s">
        <v>8539</v>
      </c>
    </row>
    <row r="6220" spans="1:7" x14ac:dyDescent="0.25">
      <c r="A6220" s="1">
        <v>6218</v>
      </c>
      <c r="B6220" t="s">
        <v>7858</v>
      </c>
      <c r="C6220" s="2">
        <f t="shared" ca="1" si="109"/>
        <v>59</v>
      </c>
      <c r="D6220" s="8" t="s">
        <v>8155</v>
      </c>
      <c r="E6220" s="3">
        <v>23317</v>
      </c>
      <c r="F6220" s="7" t="s">
        <v>8540</v>
      </c>
    </row>
    <row r="6221" spans="1:7" x14ac:dyDescent="0.25">
      <c r="A6221" s="1">
        <v>6219</v>
      </c>
      <c r="B6221" t="s">
        <v>7857</v>
      </c>
      <c r="C6221" s="2">
        <f t="shared" ca="1" si="109"/>
        <v>62</v>
      </c>
      <c r="D6221" s="8" t="s">
        <v>8154</v>
      </c>
      <c r="E6221" s="3">
        <v>21998</v>
      </c>
      <c r="F6221" s="7" t="s">
        <v>8541</v>
      </c>
    </row>
    <row r="6222" spans="1:7" x14ac:dyDescent="0.25">
      <c r="A6222" s="1">
        <v>6220</v>
      </c>
      <c r="B6222" t="s">
        <v>7856</v>
      </c>
      <c r="C6222" s="2">
        <f t="shared" ca="1" si="109"/>
        <v>13</v>
      </c>
      <c r="D6222" s="8" t="s">
        <v>8153</v>
      </c>
      <c r="E6222" s="3">
        <v>39895</v>
      </c>
      <c r="F6222" s="7" t="s">
        <v>8542</v>
      </c>
    </row>
    <row r="6223" spans="1:7" x14ac:dyDescent="0.25">
      <c r="A6223" s="1">
        <v>6221</v>
      </c>
      <c r="B6223" t="s">
        <v>7855</v>
      </c>
      <c r="C6223" s="2">
        <f t="shared" ca="1" si="109"/>
        <v>23</v>
      </c>
      <c r="D6223" s="8" t="s">
        <v>5080</v>
      </c>
      <c r="E6223" s="3">
        <v>36348</v>
      </c>
    </row>
    <row r="6224" spans="1:7" x14ac:dyDescent="0.25">
      <c r="A6224" s="1">
        <v>6222</v>
      </c>
      <c r="B6224" t="s">
        <v>7854</v>
      </c>
      <c r="C6224" s="2">
        <f t="shared" ca="1" si="109"/>
        <v>24</v>
      </c>
      <c r="D6224" s="8" t="s">
        <v>8152</v>
      </c>
      <c r="E6224" s="3">
        <v>35870</v>
      </c>
      <c r="F6224" s="7" t="s">
        <v>8543</v>
      </c>
    </row>
    <row r="6225" spans="1:8" x14ac:dyDescent="0.25">
      <c r="A6225" s="1">
        <v>6223</v>
      </c>
      <c r="B6225" t="s">
        <v>7853</v>
      </c>
      <c r="C6225" s="2">
        <f t="shared" ca="1" si="109"/>
        <v>24</v>
      </c>
      <c r="D6225" s="8" t="s">
        <v>8151</v>
      </c>
      <c r="E6225" s="3">
        <v>36064</v>
      </c>
      <c r="F6225" s="7" t="s">
        <v>8544</v>
      </c>
    </row>
    <row r="6226" spans="1:8" x14ac:dyDescent="0.25">
      <c r="A6226" s="1">
        <v>6224</v>
      </c>
      <c r="B6226" t="s">
        <v>7852</v>
      </c>
      <c r="C6226" s="2">
        <f t="shared" ca="1" si="109"/>
        <v>43</v>
      </c>
      <c r="D6226" s="8" t="s">
        <v>8150</v>
      </c>
      <c r="E6226" s="3">
        <v>29234</v>
      </c>
      <c r="F6226" s="7" t="s">
        <v>8545</v>
      </c>
    </row>
    <row r="6227" spans="1:8" x14ac:dyDescent="0.25">
      <c r="A6227" s="1">
        <v>6225</v>
      </c>
      <c r="B6227" t="s">
        <v>7851</v>
      </c>
      <c r="C6227" s="2">
        <f t="shared" ca="1" si="109"/>
        <v>43</v>
      </c>
      <c r="D6227" s="8" t="s">
        <v>8149</v>
      </c>
      <c r="E6227" s="3">
        <v>28935</v>
      </c>
      <c r="F6227" s="7" t="s">
        <v>8546</v>
      </c>
      <c r="G6227" s="7" t="s">
        <v>23631</v>
      </c>
      <c r="H6227" t="s">
        <v>23562</v>
      </c>
    </row>
    <row r="6228" spans="1:8" x14ac:dyDescent="0.25">
      <c r="A6228" s="1">
        <v>6226</v>
      </c>
      <c r="B6228" t="s">
        <v>7850</v>
      </c>
      <c r="C6228" s="2">
        <f t="shared" ca="1" si="109"/>
        <v>24</v>
      </c>
      <c r="D6228" s="8" t="s">
        <v>8148</v>
      </c>
      <c r="E6228" s="3">
        <v>35870</v>
      </c>
      <c r="F6228" s="7" t="s">
        <v>8547</v>
      </c>
    </row>
    <row r="6229" spans="1:8" x14ac:dyDescent="0.25">
      <c r="A6229" s="1">
        <v>6227</v>
      </c>
      <c r="B6229" t="s">
        <v>7849</v>
      </c>
      <c r="C6229" s="2">
        <f t="shared" ca="1" si="109"/>
        <v>61</v>
      </c>
      <c r="D6229" s="8" t="s">
        <v>721</v>
      </c>
      <c r="E6229" s="3">
        <v>22605</v>
      </c>
      <c r="F6229" s="7" t="s">
        <v>8548</v>
      </c>
      <c r="G6229" s="7" t="s">
        <v>26841</v>
      </c>
      <c r="H6229" t="s">
        <v>23562</v>
      </c>
    </row>
    <row r="6230" spans="1:8" x14ac:dyDescent="0.25">
      <c r="A6230" s="1">
        <v>6228</v>
      </c>
      <c r="B6230" t="s">
        <v>7848</v>
      </c>
      <c r="C6230" s="2">
        <f t="shared" ca="1" si="109"/>
        <v>65</v>
      </c>
      <c r="D6230" s="8" t="s">
        <v>8147</v>
      </c>
      <c r="E6230" s="3">
        <v>21062</v>
      </c>
      <c r="F6230" s="7" t="s">
        <v>8549</v>
      </c>
    </row>
    <row r="6231" spans="1:8" x14ac:dyDescent="0.25">
      <c r="A6231" s="1">
        <v>6229</v>
      </c>
      <c r="B6231" t="s">
        <v>7847</v>
      </c>
      <c r="C6231" s="2">
        <f t="shared" ca="1" si="109"/>
        <v>46</v>
      </c>
      <c r="D6231" s="8" t="s">
        <v>8146</v>
      </c>
      <c r="E6231" s="3">
        <v>28018</v>
      </c>
      <c r="F6231" s="7" t="s">
        <v>8550</v>
      </c>
    </row>
    <row r="6232" spans="1:8" x14ac:dyDescent="0.25">
      <c r="A6232" s="1">
        <v>6230</v>
      </c>
      <c r="B6232" t="s">
        <v>7846</v>
      </c>
      <c r="C6232" s="2">
        <f t="shared" ca="1" si="109"/>
        <v>22</v>
      </c>
      <c r="D6232" s="8" t="s">
        <v>8145</v>
      </c>
      <c r="E6232" s="3">
        <v>36823</v>
      </c>
      <c r="F6232" s="7" t="s">
        <v>8551</v>
      </c>
    </row>
    <row r="6233" spans="1:8" x14ac:dyDescent="0.25">
      <c r="A6233" s="1">
        <v>6231</v>
      </c>
      <c r="B6233" t="s">
        <v>7845</v>
      </c>
      <c r="C6233" s="2">
        <f t="shared" ca="1" si="109"/>
        <v>22</v>
      </c>
      <c r="D6233" s="8" t="s">
        <v>8144</v>
      </c>
      <c r="E6233" s="3">
        <v>36747</v>
      </c>
      <c r="F6233" s="7" t="s">
        <v>8552</v>
      </c>
    </row>
    <row r="6234" spans="1:8" x14ac:dyDescent="0.25">
      <c r="A6234" s="1">
        <v>6232</v>
      </c>
      <c r="B6234" t="s">
        <v>7844</v>
      </c>
      <c r="C6234" s="2">
        <f t="shared" ca="1" si="109"/>
        <v>22</v>
      </c>
      <c r="D6234" s="8" t="s">
        <v>8143</v>
      </c>
      <c r="E6234" s="3">
        <v>36895</v>
      </c>
      <c r="F6234" s="7" t="s">
        <v>8527</v>
      </c>
    </row>
    <row r="6235" spans="1:8" x14ac:dyDescent="0.25">
      <c r="A6235" s="1">
        <v>6233</v>
      </c>
      <c r="B6235" t="s">
        <v>7843</v>
      </c>
      <c r="C6235" s="2">
        <f t="shared" ref="C6235:C6298" ca="1" si="110">INT((TODAY()-E6235)/365)</f>
        <v>27</v>
      </c>
      <c r="D6235" s="8" t="s">
        <v>8142</v>
      </c>
      <c r="E6235" s="3">
        <v>34955</v>
      </c>
      <c r="F6235" s="7" t="s">
        <v>8553</v>
      </c>
    </row>
    <row r="6236" spans="1:8" x14ac:dyDescent="0.25">
      <c r="A6236" s="1">
        <v>6234</v>
      </c>
      <c r="B6236" t="s">
        <v>7842</v>
      </c>
      <c r="C6236" s="2">
        <f t="shared" ca="1" si="110"/>
        <v>40</v>
      </c>
      <c r="D6236" s="8" t="s">
        <v>8141</v>
      </c>
      <c r="E6236" s="3">
        <v>30164</v>
      </c>
      <c r="F6236" s="7" t="s">
        <v>8554</v>
      </c>
    </row>
    <row r="6237" spans="1:8" x14ac:dyDescent="0.25">
      <c r="A6237" s="1">
        <v>6235</v>
      </c>
      <c r="B6237" t="s">
        <v>7841</v>
      </c>
      <c r="C6237" s="2">
        <f t="shared" ca="1" si="110"/>
        <v>45</v>
      </c>
      <c r="D6237" s="8" t="s">
        <v>8140</v>
      </c>
      <c r="E6237" s="3">
        <v>28439</v>
      </c>
    </row>
    <row r="6238" spans="1:8" x14ac:dyDescent="0.25">
      <c r="A6238" s="1">
        <v>6236</v>
      </c>
      <c r="B6238" t="s">
        <v>7840</v>
      </c>
      <c r="C6238" s="2">
        <f t="shared" ca="1" si="110"/>
        <v>21</v>
      </c>
      <c r="D6238" s="8" t="s">
        <v>8139</v>
      </c>
      <c r="E6238" s="3">
        <v>37130</v>
      </c>
      <c r="F6238" s="7" t="s">
        <v>8555</v>
      </c>
      <c r="G6238">
        <v>1278833343</v>
      </c>
    </row>
    <row r="6239" spans="1:8" x14ac:dyDescent="0.25">
      <c r="A6239" s="1">
        <v>6237</v>
      </c>
      <c r="B6239" t="s">
        <v>7839</v>
      </c>
      <c r="C6239" s="2">
        <f t="shared" ca="1" si="110"/>
        <v>25</v>
      </c>
      <c r="D6239" s="8" t="s">
        <v>8138</v>
      </c>
      <c r="E6239" s="3">
        <v>35555</v>
      </c>
      <c r="F6239" s="7" t="s">
        <v>8556</v>
      </c>
      <c r="G6239">
        <v>2581514919</v>
      </c>
    </row>
    <row r="6240" spans="1:8" x14ac:dyDescent="0.25">
      <c r="A6240" s="1">
        <v>6238</v>
      </c>
      <c r="B6240" t="s">
        <v>7838</v>
      </c>
      <c r="C6240" s="2">
        <f t="shared" ca="1" si="110"/>
        <v>22</v>
      </c>
      <c r="D6240" s="8" t="s">
        <v>8137</v>
      </c>
      <c r="E6240" s="3">
        <v>36833</v>
      </c>
      <c r="F6240" s="7" t="s">
        <v>8557</v>
      </c>
      <c r="G6240"/>
    </row>
    <row r="6241" spans="1:7" x14ac:dyDescent="0.25">
      <c r="A6241" s="1">
        <v>6239</v>
      </c>
      <c r="B6241" t="s">
        <v>7837</v>
      </c>
      <c r="C6241" s="2">
        <f t="shared" ca="1" si="110"/>
        <v>30</v>
      </c>
      <c r="D6241" s="8" t="s">
        <v>8136</v>
      </c>
      <c r="E6241" s="3">
        <v>33919</v>
      </c>
      <c r="F6241" s="7" t="s">
        <v>8558</v>
      </c>
    </row>
    <row r="6242" spans="1:7" x14ac:dyDescent="0.25">
      <c r="A6242" s="1">
        <v>6240</v>
      </c>
      <c r="B6242" t="s">
        <v>7836</v>
      </c>
      <c r="C6242" s="2">
        <f t="shared" ca="1" si="110"/>
        <v>21</v>
      </c>
      <c r="D6242" s="8" t="s">
        <v>8135</v>
      </c>
      <c r="E6242" s="3">
        <v>37078</v>
      </c>
      <c r="F6242" s="7" t="s">
        <v>8559</v>
      </c>
    </row>
    <row r="6243" spans="1:7" x14ac:dyDescent="0.25">
      <c r="A6243" s="1">
        <v>6241</v>
      </c>
      <c r="B6243" t="s">
        <v>7835</v>
      </c>
      <c r="C6243" s="2">
        <f t="shared" ca="1" si="110"/>
        <v>21</v>
      </c>
      <c r="D6243" s="8" t="s">
        <v>8134</v>
      </c>
      <c r="E6243" s="3">
        <v>37042</v>
      </c>
      <c r="F6243" s="7" t="s">
        <v>8560</v>
      </c>
    </row>
    <row r="6244" spans="1:7" x14ac:dyDescent="0.25">
      <c r="A6244" s="1">
        <v>6242</v>
      </c>
      <c r="B6244" t="s">
        <v>7834</v>
      </c>
      <c r="C6244" s="2">
        <f t="shared" ca="1" si="110"/>
        <v>19</v>
      </c>
      <c r="D6244" s="8" t="s">
        <v>8133</v>
      </c>
      <c r="E6244" s="3">
        <v>37680</v>
      </c>
      <c r="F6244" s="7" t="s">
        <v>8561</v>
      </c>
    </row>
    <row r="6245" spans="1:7" x14ac:dyDescent="0.25">
      <c r="A6245" s="1">
        <v>6243</v>
      </c>
      <c r="B6245" t="s">
        <v>7833</v>
      </c>
      <c r="C6245" s="2">
        <f t="shared" ca="1" si="110"/>
        <v>66</v>
      </c>
      <c r="D6245" s="8" t="s">
        <v>139</v>
      </c>
      <c r="E6245" s="3">
        <v>20584</v>
      </c>
    </row>
    <row r="6246" spans="1:7" x14ac:dyDescent="0.25">
      <c r="A6246" s="1">
        <v>6244</v>
      </c>
      <c r="B6246" t="s">
        <v>18786</v>
      </c>
      <c r="C6246" s="2">
        <f t="shared" ca="1" si="110"/>
        <v>12</v>
      </c>
      <c r="D6246" s="8" t="s">
        <v>8132</v>
      </c>
      <c r="E6246" s="3">
        <v>40554</v>
      </c>
      <c r="F6246" s="7" t="s">
        <v>6229</v>
      </c>
      <c r="G6246" s="7" t="s">
        <v>23632</v>
      </c>
    </row>
    <row r="6247" spans="1:7" x14ac:dyDescent="0.25">
      <c r="A6247" s="1">
        <v>6245</v>
      </c>
      <c r="B6247" t="s">
        <v>7832</v>
      </c>
      <c r="C6247" s="2">
        <f t="shared" ca="1" si="110"/>
        <v>35</v>
      </c>
      <c r="D6247" s="8" t="s">
        <v>8131</v>
      </c>
      <c r="E6247" s="3">
        <v>31971</v>
      </c>
    </row>
    <row r="6248" spans="1:7" x14ac:dyDescent="0.25">
      <c r="A6248" s="1">
        <v>6246</v>
      </c>
      <c r="B6248" t="s">
        <v>7831</v>
      </c>
      <c r="C6248" s="2">
        <f t="shared" ca="1" si="110"/>
        <v>22</v>
      </c>
      <c r="D6248" s="8" t="s">
        <v>8130</v>
      </c>
      <c r="E6248" s="3">
        <v>36843</v>
      </c>
      <c r="F6248" s="7" t="s">
        <v>8562</v>
      </c>
    </row>
    <row r="6249" spans="1:7" x14ac:dyDescent="0.25">
      <c r="A6249" s="1">
        <v>6247</v>
      </c>
      <c r="B6249" t="s">
        <v>7830</v>
      </c>
      <c r="C6249" s="2">
        <f t="shared" ca="1" si="110"/>
        <v>26</v>
      </c>
      <c r="D6249" s="8" t="s">
        <v>8129</v>
      </c>
      <c r="E6249" s="3">
        <v>35320</v>
      </c>
      <c r="F6249" s="7" t="s">
        <v>8563</v>
      </c>
    </row>
    <row r="6250" spans="1:7" x14ac:dyDescent="0.25">
      <c r="A6250" s="1">
        <v>6248</v>
      </c>
      <c r="B6250" t="s">
        <v>7829</v>
      </c>
      <c r="C6250" s="2">
        <f t="shared" ca="1" si="110"/>
        <v>27</v>
      </c>
      <c r="D6250" s="8" t="s">
        <v>8128</v>
      </c>
      <c r="E6250" s="3">
        <v>34942</v>
      </c>
      <c r="F6250" s="7" t="s">
        <v>8564</v>
      </c>
    </row>
    <row r="6251" spans="1:7" x14ac:dyDescent="0.25">
      <c r="A6251" s="1">
        <v>6249</v>
      </c>
      <c r="B6251" t="s">
        <v>7828</v>
      </c>
      <c r="C6251" s="2">
        <f t="shared" ca="1" si="110"/>
        <v>22</v>
      </c>
      <c r="D6251" s="8" t="s">
        <v>4988</v>
      </c>
      <c r="E6251" s="3">
        <v>36693</v>
      </c>
      <c r="F6251" s="7" t="s">
        <v>8565</v>
      </c>
    </row>
    <row r="6252" spans="1:7" x14ac:dyDescent="0.25">
      <c r="A6252" s="1">
        <v>6250</v>
      </c>
      <c r="B6252" t="s">
        <v>7827</v>
      </c>
      <c r="C6252" s="2">
        <f t="shared" ca="1" si="110"/>
        <v>28</v>
      </c>
      <c r="D6252" s="8" t="s">
        <v>8127</v>
      </c>
      <c r="E6252" s="3">
        <v>34421</v>
      </c>
      <c r="F6252" s="7" t="s">
        <v>8566</v>
      </c>
    </row>
    <row r="6253" spans="1:7" x14ac:dyDescent="0.25">
      <c r="A6253" s="1">
        <v>6251</v>
      </c>
      <c r="B6253" t="s">
        <v>7826</v>
      </c>
      <c r="C6253" s="2">
        <f t="shared" ca="1" si="110"/>
        <v>24</v>
      </c>
      <c r="D6253" s="8" t="s">
        <v>8126</v>
      </c>
      <c r="E6253" s="3">
        <v>36159</v>
      </c>
      <c r="F6253" s="7" t="s">
        <v>8567</v>
      </c>
      <c r="G6253" s="7" t="s">
        <v>23633</v>
      </c>
    </row>
    <row r="6254" spans="1:7" x14ac:dyDescent="0.25">
      <c r="A6254" s="1">
        <v>6252</v>
      </c>
      <c r="B6254" t="s">
        <v>7825</v>
      </c>
      <c r="C6254" s="2">
        <f t="shared" ca="1" si="110"/>
        <v>30</v>
      </c>
      <c r="D6254" s="8" t="s">
        <v>8125</v>
      </c>
      <c r="E6254" s="3">
        <v>33702</v>
      </c>
      <c r="F6254" s="7" t="s">
        <v>8568</v>
      </c>
    </row>
    <row r="6255" spans="1:7" x14ac:dyDescent="0.25">
      <c r="A6255" s="1">
        <v>6253</v>
      </c>
      <c r="B6255" t="s">
        <v>7824</v>
      </c>
      <c r="C6255" s="2">
        <f t="shared" ca="1" si="110"/>
        <v>123</v>
      </c>
      <c r="D6255" s="8" t="s">
        <v>8124</v>
      </c>
      <c r="E6255" s="3"/>
    </row>
    <row r="6256" spans="1:7" x14ac:dyDescent="0.25">
      <c r="A6256" s="1">
        <v>6254</v>
      </c>
      <c r="B6256" t="s">
        <v>7823</v>
      </c>
      <c r="C6256" s="2">
        <f t="shared" ca="1" si="110"/>
        <v>123</v>
      </c>
      <c r="D6256" s="8" t="s">
        <v>8123</v>
      </c>
      <c r="E6256" s="3"/>
    </row>
    <row r="6257" spans="1:7" x14ac:dyDescent="0.25">
      <c r="A6257" s="1">
        <v>6255</v>
      </c>
      <c r="B6257" t="s">
        <v>7822</v>
      </c>
      <c r="C6257" s="2">
        <f t="shared" ca="1" si="110"/>
        <v>21</v>
      </c>
      <c r="D6257" s="8" t="s">
        <v>8122</v>
      </c>
      <c r="E6257" s="3">
        <v>37173</v>
      </c>
      <c r="F6257" s="7" t="s">
        <v>8569</v>
      </c>
    </row>
    <row r="6258" spans="1:7" x14ac:dyDescent="0.25">
      <c r="A6258" s="1">
        <v>6256</v>
      </c>
      <c r="B6258" t="s">
        <v>7821</v>
      </c>
      <c r="C6258" s="2">
        <f t="shared" ca="1" si="110"/>
        <v>21</v>
      </c>
      <c r="D6258" s="8" t="s">
        <v>8121</v>
      </c>
      <c r="E6258" s="3">
        <v>37109</v>
      </c>
      <c r="F6258" s="7" t="s">
        <v>8570</v>
      </c>
    </row>
    <row r="6259" spans="1:7" x14ac:dyDescent="0.25">
      <c r="A6259" s="1">
        <v>6257</v>
      </c>
      <c r="B6259" t="s">
        <v>7820</v>
      </c>
      <c r="C6259" s="2">
        <f t="shared" ca="1" si="110"/>
        <v>23</v>
      </c>
      <c r="D6259" s="8" t="s">
        <v>8120</v>
      </c>
      <c r="E6259" s="3">
        <v>36404</v>
      </c>
      <c r="F6259" s="7" t="s">
        <v>8571</v>
      </c>
    </row>
    <row r="6260" spans="1:7" x14ac:dyDescent="0.25">
      <c r="A6260" s="1">
        <v>6258</v>
      </c>
      <c r="B6260" t="s">
        <v>7819</v>
      </c>
      <c r="C6260" s="2">
        <f t="shared" ca="1" si="110"/>
        <v>4</v>
      </c>
      <c r="D6260" s="8" t="s">
        <v>8119</v>
      </c>
      <c r="E6260" s="3">
        <v>43389</v>
      </c>
      <c r="F6260" s="7" t="s">
        <v>8572</v>
      </c>
      <c r="G6260" s="7" t="s">
        <v>23634</v>
      </c>
    </row>
    <row r="6261" spans="1:7" x14ac:dyDescent="0.25">
      <c r="A6261" s="1">
        <v>6259</v>
      </c>
      <c r="B6261" t="s">
        <v>7818</v>
      </c>
      <c r="C6261" s="2">
        <f t="shared" ca="1" si="110"/>
        <v>26</v>
      </c>
      <c r="D6261" s="8" t="s">
        <v>8118</v>
      </c>
      <c r="E6261" s="3">
        <v>35250</v>
      </c>
      <c r="F6261" s="7" t="s">
        <v>8573</v>
      </c>
    </row>
    <row r="6262" spans="1:7" x14ac:dyDescent="0.25">
      <c r="A6262" s="1">
        <v>6260</v>
      </c>
      <c r="B6262" t="s">
        <v>7817</v>
      </c>
      <c r="C6262" s="2">
        <f t="shared" ca="1" si="110"/>
        <v>25</v>
      </c>
      <c r="D6262" s="8" t="s">
        <v>8117</v>
      </c>
      <c r="E6262" s="3">
        <v>35618</v>
      </c>
      <c r="F6262" s="7" t="s">
        <v>8574</v>
      </c>
    </row>
    <row r="6263" spans="1:7" x14ac:dyDescent="0.25">
      <c r="A6263" s="1">
        <v>6261</v>
      </c>
      <c r="B6263" t="s">
        <v>7816</v>
      </c>
      <c r="C6263" s="2">
        <f t="shared" ca="1" si="110"/>
        <v>26</v>
      </c>
      <c r="D6263" s="8" t="s">
        <v>8116</v>
      </c>
      <c r="E6263" s="3">
        <v>35281</v>
      </c>
      <c r="F6263" s="7" t="s">
        <v>8575</v>
      </c>
    </row>
    <row r="6264" spans="1:7" x14ac:dyDescent="0.25">
      <c r="A6264" s="1">
        <v>6262</v>
      </c>
      <c r="B6264" t="s">
        <v>7815</v>
      </c>
      <c r="C6264" s="2">
        <f t="shared" ca="1" si="110"/>
        <v>22</v>
      </c>
      <c r="D6264" s="8" t="s">
        <v>8115</v>
      </c>
      <c r="E6264" s="3">
        <v>36783</v>
      </c>
      <c r="F6264" s="7" t="s">
        <v>8576</v>
      </c>
    </row>
    <row r="6265" spans="1:7" x14ac:dyDescent="0.25">
      <c r="A6265" s="1">
        <v>6263</v>
      </c>
      <c r="B6265" t="s">
        <v>7814</v>
      </c>
      <c r="C6265" s="2">
        <f t="shared" ca="1" si="110"/>
        <v>23</v>
      </c>
      <c r="D6265" s="8" t="s">
        <v>8114</v>
      </c>
      <c r="E6265" s="3">
        <v>36333</v>
      </c>
      <c r="F6265" s="7" t="s">
        <v>8577</v>
      </c>
    </row>
    <row r="6266" spans="1:7" x14ac:dyDescent="0.25">
      <c r="A6266" s="1">
        <v>6264</v>
      </c>
      <c r="B6266" t="s">
        <v>7813</v>
      </c>
      <c r="C6266" s="2">
        <f t="shared" ca="1" si="110"/>
        <v>42</v>
      </c>
      <c r="D6266" s="8" t="s">
        <v>8113</v>
      </c>
      <c r="E6266" s="3">
        <v>29280</v>
      </c>
      <c r="F6266" s="7" t="s">
        <v>8351</v>
      </c>
    </row>
    <row r="6267" spans="1:7" x14ac:dyDescent="0.25">
      <c r="A6267" s="1">
        <v>6265</v>
      </c>
      <c r="B6267" t="s">
        <v>7812</v>
      </c>
      <c r="C6267" s="2">
        <f t="shared" ca="1" si="110"/>
        <v>36</v>
      </c>
      <c r="D6267" s="8" t="s">
        <v>8112</v>
      </c>
      <c r="E6267" s="3">
        <v>31478</v>
      </c>
      <c r="F6267" s="7" t="s">
        <v>8578</v>
      </c>
      <c r="G6267" s="7" t="s">
        <v>23635</v>
      </c>
    </row>
    <row r="6268" spans="1:7" x14ac:dyDescent="0.25">
      <c r="A6268" s="1">
        <v>6266</v>
      </c>
      <c r="B6268" t="s">
        <v>7811</v>
      </c>
      <c r="C6268" s="2">
        <f t="shared" ca="1" si="110"/>
        <v>25</v>
      </c>
      <c r="D6268" s="8" t="s">
        <v>8111</v>
      </c>
      <c r="E6268" s="3">
        <v>35683</v>
      </c>
      <c r="F6268" s="7" t="s">
        <v>8579</v>
      </c>
    </row>
    <row r="6269" spans="1:7" x14ac:dyDescent="0.25">
      <c r="A6269" s="1">
        <v>6267</v>
      </c>
      <c r="B6269" t="s">
        <v>7810</v>
      </c>
      <c r="C6269" s="2">
        <f t="shared" ca="1" si="110"/>
        <v>22</v>
      </c>
      <c r="D6269" s="8" t="s">
        <v>8110</v>
      </c>
      <c r="E6269" s="3">
        <v>36872</v>
      </c>
      <c r="F6269" s="7" t="s">
        <v>8580</v>
      </c>
    </row>
    <row r="6270" spans="1:7" x14ac:dyDescent="0.25">
      <c r="A6270" s="1">
        <v>6268</v>
      </c>
      <c r="B6270" t="s">
        <v>7809</v>
      </c>
      <c r="C6270" s="2">
        <f t="shared" ca="1" si="110"/>
        <v>25</v>
      </c>
      <c r="D6270" s="8" t="s">
        <v>8109</v>
      </c>
      <c r="E6270" s="3">
        <v>35647</v>
      </c>
      <c r="F6270" s="7" t="s">
        <v>8581</v>
      </c>
    </row>
    <row r="6271" spans="1:7" x14ac:dyDescent="0.25">
      <c r="A6271" s="1">
        <v>6269</v>
      </c>
      <c r="B6271" t="s">
        <v>7808</v>
      </c>
      <c r="C6271" s="2">
        <f t="shared" ca="1" si="110"/>
        <v>24</v>
      </c>
      <c r="D6271" s="8" t="s">
        <v>8108</v>
      </c>
      <c r="E6271" s="3">
        <v>35911</v>
      </c>
      <c r="F6271" s="7" t="s">
        <v>8582</v>
      </c>
    </row>
    <row r="6272" spans="1:7" x14ac:dyDescent="0.25">
      <c r="A6272" s="1">
        <v>6270</v>
      </c>
      <c r="B6272" t="s">
        <v>7807</v>
      </c>
      <c r="C6272" s="2">
        <f t="shared" ca="1" si="110"/>
        <v>23</v>
      </c>
      <c r="D6272" s="8" t="s">
        <v>8107</v>
      </c>
      <c r="E6272" s="3">
        <v>36426</v>
      </c>
      <c r="F6272" s="7" t="s">
        <v>8583</v>
      </c>
    </row>
    <row r="6273" spans="1:7" x14ac:dyDescent="0.25">
      <c r="A6273" s="1">
        <v>6271</v>
      </c>
      <c r="B6273" t="s">
        <v>7806</v>
      </c>
      <c r="C6273" s="2">
        <f t="shared" ca="1" si="110"/>
        <v>22</v>
      </c>
      <c r="D6273" s="8" t="s">
        <v>21</v>
      </c>
      <c r="E6273" s="3">
        <v>36642</v>
      </c>
      <c r="F6273" s="7" t="s">
        <v>8584</v>
      </c>
    </row>
    <row r="6274" spans="1:7" x14ac:dyDescent="0.25">
      <c r="A6274" s="1">
        <v>6272</v>
      </c>
      <c r="B6274" t="s">
        <v>7805</v>
      </c>
      <c r="C6274" s="2">
        <f t="shared" ca="1" si="110"/>
        <v>20</v>
      </c>
      <c r="D6274" s="8" t="s">
        <v>8106</v>
      </c>
      <c r="E6274" s="3">
        <v>37408</v>
      </c>
      <c r="F6274" s="7" t="s">
        <v>8585</v>
      </c>
    </row>
    <row r="6275" spans="1:7" x14ac:dyDescent="0.25">
      <c r="A6275" s="1">
        <v>6273</v>
      </c>
      <c r="B6275" t="s">
        <v>7804</v>
      </c>
      <c r="C6275" s="2">
        <f t="shared" ca="1" si="110"/>
        <v>74</v>
      </c>
      <c r="D6275" s="8" t="s">
        <v>8105</v>
      </c>
      <c r="E6275" s="3">
        <v>17911</v>
      </c>
      <c r="F6275" s="7" t="s">
        <v>8586</v>
      </c>
    </row>
    <row r="6276" spans="1:7" x14ac:dyDescent="0.25">
      <c r="A6276" s="1">
        <v>6274</v>
      </c>
      <c r="B6276" t="s">
        <v>7803</v>
      </c>
      <c r="C6276" s="2">
        <f t="shared" ca="1" si="110"/>
        <v>23</v>
      </c>
      <c r="D6276" s="8" t="s">
        <v>8104</v>
      </c>
      <c r="E6276" s="3">
        <v>36367</v>
      </c>
      <c r="F6276" s="7" t="s">
        <v>8587</v>
      </c>
    </row>
    <row r="6277" spans="1:7" x14ac:dyDescent="0.25">
      <c r="A6277" s="1">
        <v>6275</v>
      </c>
      <c r="B6277" t="s">
        <v>7802</v>
      </c>
      <c r="C6277" s="2">
        <f t="shared" ca="1" si="110"/>
        <v>26</v>
      </c>
      <c r="D6277" s="8" t="s">
        <v>8103</v>
      </c>
      <c r="E6277" s="3">
        <v>35304</v>
      </c>
      <c r="F6277" s="7" t="s">
        <v>8588</v>
      </c>
    </row>
    <row r="6278" spans="1:7" x14ac:dyDescent="0.25">
      <c r="A6278" s="1">
        <v>6276</v>
      </c>
      <c r="B6278" t="s">
        <v>7801</v>
      </c>
      <c r="C6278" s="2">
        <f t="shared" ca="1" si="110"/>
        <v>27</v>
      </c>
      <c r="D6278" s="8" t="s">
        <v>8102</v>
      </c>
      <c r="E6278" s="3">
        <v>34977</v>
      </c>
      <c r="F6278" s="7" t="s">
        <v>8589</v>
      </c>
    </row>
    <row r="6279" spans="1:7" x14ac:dyDescent="0.25">
      <c r="A6279" s="1">
        <v>6277</v>
      </c>
      <c r="B6279" t="s">
        <v>7800</v>
      </c>
      <c r="C6279" s="2">
        <f t="shared" ca="1" si="110"/>
        <v>20</v>
      </c>
      <c r="D6279" s="8" t="s">
        <v>8101</v>
      </c>
      <c r="E6279" s="3">
        <v>37637</v>
      </c>
      <c r="F6279" s="7" t="s">
        <v>8590</v>
      </c>
    </row>
    <row r="6280" spans="1:7" x14ac:dyDescent="0.25">
      <c r="A6280" s="1">
        <v>6278</v>
      </c>
      <c r="B6280" t="s">
        <v>7799</v>
      </c>
      <c r="C6280" s="2">
        <f t="shared" ca="1" si="110"/>
        <v>24</v>
      </c>
      <c r="D6280" s="8" t="s">
        <v>8100</v>
      </c>
      <c r="E6280" s="3">
        <v>35974</v>
      </c>
      <c r="F6280" s="7" t="s">
        <v>8591</v>
      </c>
    </row>
    <row r="6281" spans="1:7" x14ac:dyDescent="0.25">
      <c r="A6281" s="1">
        <v>6279</v>
      </c>
      <c r="B6281" t="s">
        <v>7798</v>
      </c>
      <c r="C6281" s="2">
        <f t="shared" ca="1" si="110"/>
        <v>25</v>
      </c>
      <c r="D6281" s="8" t="s">
        <v>8099</v>
      </c>
      <c r="E6281" s="3">
        <v>35601</v>
      </c>
      <c r="F6281" s="7" t="s">
        <v>8592</v>
      </c>
    </row>
    <row r="6282" spans="1:7" x14ac:dyDescent="0.25">
      <c r="A6282" s="1">
        <v>6280</v>
      </c>
      <c r="B6282" t="s">
        <v>7797</v>
      </c>
      <c r="C6282" s="2">
        <f t="shared" ca="1" si="110"/>
        <v>65</v>
      </c>
      <c r="D6282" s="8" t="s">
        <v>8098</v>
      </c>
      <c r="E6282" s="3">
        <v>21152</v>
      </c>
      <c r="F6282" s="7" t="s">
        <v>8593</v>
      </c>
      <c r="G6282" s="7" t="s">
        <v>23636</v>
      </c>
    </row>
    <row r="6283" spans="1:7" x14ac:dyDescent="0.25">
      <c r="A6283" s="1">
        <v>6281</v>
      </c>
      <c r="B6283" t="s">
        <v>7796</v>
      </c>
      <c r="C6283" s="2">
        <f t="shared" ca="1" si="110"/>
        <v>17</v>
      </c>
      <c r="D6283" s="8" t="s">
        <v>6014</v>
      </c>
      <c r="E6283" s="3">
        <v>38451</v>
      </c>
      <c r="F6283" s="7" t="s">
        <v>8594</v>
      </c>
      <c r="G6283" s="7" t="s">
        <v>23637</v>
      </c>
    </row>
    <row r="6284" spans="1:7" x14ac:dyDescent="0.25">
      <c r="A6284" s="1">
        <v>6282</v>
      </c>
      <c r="B6284" t="s">
        <v>7795</v>
      </c>
      <c r="C6284" s="2">
        <f t="shared" ca="1" si="110"/>
        <v>26</v>
      </c>
      <c r="D6284" s="8" t="s">
        <v>8097</v>
      </c>
      <c r="E6284" s="3">
        <v>35395</v>
      </c>
      <c r="F6284" s="7" t="s">
        <v>8595</v>
      </c>
    </row>
    <row r="6285" spans="1:7" x14ac:dyDescent="0.25">
      <c r="A6285" s="1">
        <v>6283</v>
      </c>
      <c r="B6285" t="s">
        <v>7794</v>
      </c>
      <c r="C6285" s="2">
        <f t="shared" ca="1" si="110"/>
        <v>27</v>
      </c>
      <c r="D6285" s="8" t="s">
        <v>8096</v>
      </c>
      <c r="E6285" s="3">
        <v>34798</v>
      </c>
      <c r="F6285" s="7" t="s">
        <v>8596</v>
      </c>
      <c r="G6285" s="7" t="s">
        <v>23638</v>
      </c>
    </row>
    <row r="6286" spans="1:7" x14ac:dyDescent="0.25">
      <c r="A6286" s="1">
        <v>6284</v>
      </c>
      <c r="B6286" t="s">
        <v>7793</v>
      </c>
      <c r="C6286" s="2">
        <f t="shared" ca="1" si="110"/>
        <v>31</v>
      </c>
      <c r="D6286" s="8" t="s">
        <v>8095</v>
      </c>
      <c r="E6286" s="3">
        <v>33409</v>
      </c>
      <c r="F6286" s="7" t="s">
        <v>8597</v>
      </c>
    </row>
    <row r="6287" spans="1:7" x14ac:dyDescent="0.25">
      <c r="A6287" s="1">
        <v>6285</v>
      </c>
      <c r="B6287" t="s">
        <v>7792</v>
      </c>
      <c r="C6287" s="2">
        <f t="shared" ca="1" si="110"/>
        <v>31</v>
      </c>
      <c r="D6287" s="8" t="s">
        <v>8094</v>
      </c>
      <c r="E6287" s="3">
        <v>33623</v>
      </c>
      <c r="F6287" s="7" t="s">
        <v>8598</v>
      </c>
    </row>
    <row r="6288" spans="1:7" x14ac:dyDescent="0.25">
      <c r="A6288" s="1">
        <v>6286</v>
      </c>
      <c r="B6288" t="s">
        <v>7791</v>
      </c>
      <c r="C6288" s="2">
        <f t="shared" ca="1" si="110"/>
        <v>25</v>
      </c>
      <c r="D6288" s="8" t="s">
        <v>8093</v>
      </c>
      <c r="E6288" s="3">
        <v>35668</v>
      </c>
      <c r="F6288" s="7" t="s">
        <v>8599</v>
      </c>
    </row>
    <row r="6289" spans="1:7" x14ac:dyDescent="0.25">
      <c r="A6289" s="1">
        <v>6287</v>
      </c>
      <c r="B6289" t="s">
        <v>7790</v>
      </c>
      <c r="C6289" s="2">
        <f t="shared" ca="1" si="110"/>
        <v>53</v>
      </c>
      <c r="D6289" s="8" t="s">
        <v>8092</v>
      </c>
      <c r="E6289" s="3">
        <v>25301</v>
      </c>
      <c r="F6289" s="7" t="s">
        <v>8600</v>
      </c>
      <c r="G6289" s="7" t="s">
        <v>23639</v>
      </c>
    </row>
    <row r="6290" spans="1:7" x14ac:dyDescent="0.25">
      <c r="A6290" s="1">
        <v>6288</v>
      </c>
      <c r="B6290" t="s">
        <v>7789</v>
      </c>
      <c r="C6290" s="2">
        <f t="shared" ca="1" si="110"/>
        <v>23</v>
      </c>
      <c r="D6290" s="8" t="s">
        <v>8091</v>
      </c>
      <c r="E6290" s="3">
        <v>36334</v>
      </c>
      <c r="F6290" s="7" t="s">
        <v>8601</v>
      </c>
    </row>
    <row r="6291" spans="1:7" x14ac:dyDescent="0.25">
      <c r="A6291" s="1">
        <v>6289</v>
      </c>
      <c r="B6291" t="s">
        <v>7788</v>
      </c>
      <c r="C6291" s="2">
        <f t="shared" ca="1" si="110"/>
        <v>12</v>
      </c>
      <c r="D6291" s="8" t="s">
        <v>8090</v>
      </c>
      <c r="E6291" s="3">
        <v>40432</v>
      </c>
      <c r="G6291" s="7" t="s">
        <v>23640</v>
      </c>
    </row>
    <row r="6292" spans="1:7" x14ac:dyDescent="0.25">
      <c r="A6292" s="1">
        <v>6290</v>
      </c>
      <c r="B6292" t="s">
        <v>7787</v>
      </c>
      <c r="C6292" s="2">
        <f t="shared" ca="1" si="110"/>
        <v>22</v>
      </c>
      <c r="D6292" s="8" t="s">
        <v>5957</v>
      </c>
      <c r="E6292" s="3">
        <v>36746</v>
      </c>
      <c r="F6292" s="7" t="s">
        <v>8602</v>
      </c>
    </row>
    <row r="6293" spans="1:7" x14ac:dyDescent="0.25">
      <c r="A6293" s="1">
        <v>6291</v>
      </c>
      <c r="B6293" t="s">
        <v>7786</v>
      </c>
      <c r="C6293" s="2" t="e">
        <f t="shared" ca="1" si="110"/>
        <v>#VALUE!</v>
      </c>
      <c r="D6293" s="8" t="s">
        <v>8089</v>
      </c>
      <c r="E6293" s="7" t="s">
        <v>8338</v>
      </c>
      <c r="F6293" s="4" t="s">
        <v>8603</v>
      </c>
      <c r="G6293" s="4"/>
    </row>
    <row r="6294" spans="1:7" x14ac:dyDescent="0.25">
      <c r="A6294" s="1">
        <v>6292</v>
      </c>
      <c r="B6294" t="s">
        <v>7785</v>
      </c>
      <c r="C6294" s="2">
        <f t="shared" ca="1" si="110"/>
        <v>26</v>
      </c>
      <c r="D6294" s="8" t="s">
        <v>8088</v>
      </c>
      <c r="E6294" s="3">
        <v>35441</v>
      </c>
      <c r="F6294" s="7" t="s">
        <v>8604</v>
      </c>
    </row>
    <row r="6295" spans="1:7" x14ac:dyDescent="0.25">
      <c r="A6295" s="1">
        <v>6293</v>
      </c>
      <c r="B6295" t="s">
        <v>7784</v>
      </c>
      <c r="C6295" s="2">
        <f t="shared" ca="1" si="110"/>
        <v>25</v>
      </c>
      <c r="D6295" s="8" t="s">
        <v>8087</v>
      </c>
      <c r="E6295" s="3">
        <v>35813</v>
      </c>
      <c r="F6295" s="7" t="s">
        <v>8605</v>
      </c>
    </row>
    <row r="6296" spans="1:7" x14ac:dyDescent="0.25">
      <c r="A6296" s="1">
        <v>6294</v>
      </c>
      <c r="B6296" t="s">
        <v>7783</v>
      </c>
      <c r="C6296" s="2">
        <f t="shared" ca="1" si="110"/>
        <v>24</v>
      </c>
      <c r="D6296" s="8" t="s">
        <v>8086</v>
      </c>
      <c r="E6296" s="3">
        <v>35891</v>
      </c>
      <c r="F6296" s="7" t="s">
        <v>8606</v>
      </c>
    </row>
    <row r="6297" spans="1:7" x14ac:dyDescent="0.25">
      <c r="A6297" s="1">
        <v>6295</v>
      </c>
      <c r="B6297" t="s">
        <v>7782</v>
      </c>
      <c r="C6297" s="2">
        <f t="shared" ca="1" si="110"/>
        <v>64</v>
      </c>
      <c r="D6297" s="8" t="s">
        <v>25137</v>
      </c>
      <c r="E6297" s="3">
        <v>21300</v>
      </c>
      <c r="F6297" s="7" t="s">
        <v>8607</v>
      </c>
      <c r="G6297" s="7" t="s">
        <v>23641</v>
      </c>
    </row>
    <row r="6298" spans="1:7" x14ac:dyDescent="0.25">
      <c r="A6298" s="1">
        <v>6296</v>
      </c>
      <c r="B6298" t="s">
        <v>5745</v>
      </c>
      <c r="C6298" s="2">
        <f t="shared" ca="1" si="110"/>
        <v>64</v>
      </c>
      <c r="D6298" s="8" t="s">
        <v>8085</v>
      </c>
      <c r="E6298" s="3">
        <v>21300</v>
      </c>
      <c r="F6298" s="7" t="s">
        <v>8607</v>
      </c>
    </row>
    <row r="6299" spans="1:7" x14ac:dyDescent="0.25">
      <c r="A6299" s="1">
        <v>6297</v>
      </c>
      <c r="B6299" t="s">
        <v>5744</v>
      </c>
      <c r="C6299" s="2">
        <f t="shared" ref="C6299:C6362" ca="1" si="111">INT((TODAY()-E6299)/365)</f>
        <v>29</v>
      </c>
      <c r="D6299" s="8" t="s">
        <v>6040</v>
      </c>
      <c r="E6299" s="3">
        <v>34223</v>
      </c>
      <c r="F6299" s="7" t="s">
        <v>6330</v>
      </c>
    </row>
    <row r="6300" spans="1:7" x14ac:dyDescent="0.25">
      <c r="A6300" s="1">
        <v>6298</v>
      </c>
      <c r="B6300" t="s">
        <v>23081</v>
      </c>
      <c r="C6300" s="2">
        <f t="shared" ca="1" si="111"/>
        <v>32</v>
      </c>
      <c r="D6300" s="8" t="s">
        <v>6039</v>
      </c>
      <c r="E6300" s="3">
        <v>33238</v>
      </c>
      <c r="F6300" s="7" t="s">
        <v>6329</v>
      </c>
    </row>
    <row r="6301" spans="1:7" x14ac:dyDescent="0.25">
      <c r="A6301" s="1">
        <v>6299</v>
      </c>
      <c r="B6301" t="s">
        <v>5743</v>
      </c>
      <c r="C6301" s="2">
        <f t="shared" ca="1" si="111"/>
        <v>21</v>
      </c>
      <c r="D6301" s="8" t="s">
        <v>6038</v>
      </c>
      <c r="E6301" s="3">
        <v>37292</v>
      </c>
      <c r="F6301" s="7" t="s">
        <v>6328</v>
      </c>
    </row>
    <row r="6302" spans="1:7" x14ac:dyDescent="0.25">
      <c r="A6302" s="1">
        <v>6300</v>
      </c>
      <c r="B6302" t="s">
        <v>5742</v>
      </c>
      <c r="C6302" s="2">
        <f t="shared" ca="1" si="111"/>
        <v>26</v>
      </c>
      <c r="D6302" s="8" t="s">
        <v>6037</v>
      </c>
      <c r="E6302" s="3">
        <v>35147</v>
      </c>
      <c r="F6302" s="7" t="s">
        <v>6327</v>
      </c>
      <c r="G6302" s="7" t="s">
        <v>23642</v>
      </c>
    </row>
    <row r="6303" spans="1:7" x14ac:dyDescent="0.25">
      <c r="A6303" s="1">
        <v>6301</v>
      </c>
      <c r="B6303" t="s">
        <v>5741</v>
      </c>
      <c r="C6303" s="2">
        <f t="shared" ca="1" si="111"/>
        <v>38</v>
      </c>
      <c r="D6303" s="8" t="s">
        <v>6036</v>
      </c>
      <c r="E6303" s="3">
        <v>31057</v>
      </c>
      <c r="F6303" s="7" t="s">
        <v>6326</v>
      </c>
    </row>
    <row r="6304" spans="1:7" x14ac:dyDescent="0.25">
      <c r="A6304" s="1">
        <v>6302</v>
      </c>
      <c r="B6304" t="s">
        <v>5740</v>
      </c>
      <c r="C6304" s="2">
        <f t="shared" ca="1" si="111"/>
        <v>25</v>
      </c>
      <c r="D6304" s="8" t="s">
        <v>6035</v>
      </c>
      <c r="E6304" s="3">
        <v>35815</v>
      </c>
      <c r="F6304" s="7" t="s">
        <v>6325</v>
      </c>
      <c r="G6304" s="7" t="s">
        <v>23643</v>
      </c>
    </row>
    <row r="6305" spans="1:7" x14ac:dyDescent="0.25">
      <c r="A6305" s="1">
        <v>6303</v>
      </c>
      <c r="B6305" t="s">
        <v>5739</v>
      </c>
      <c r="C6305" s="2">
        <f t="shared" ca="1" si="111"/>
        <v>24</v>
      </c>
      <c r="D6305" s="8" t="s">
        <v>6034</v>
      </c>
      <c r="E6305" s="3">
        <v>36092</v>
      </c>
      <c r="F6305" s="7" t="s">
        <v>6324</v>
      </c>
    </row>
    <row r="6306" spans="1:7" x14ac:dyDescent="0.25">
      <c r="A6306" s="1">
        <v>6304</v>
      </c>
      <c r="B6306" t="s">
        <v>5738</v>
      </c>
      <c r="C6306" s="2">
        <f t="shared" ca="1" si="111"/>
        <v>54</v>
      </c>
      <c r="D6306" s="8" t="s">
        <v>6033</v>
      </c>
      <c r="E6306" s="3">
        <v>25110</v>
      </c>
      <c r="F6306" s="7" t="s">
        <v>3018</v>
      </c>
    </row>
    <row r="6307" spans="1:7" x14ac:dyDescent="0.25">
      <c r="A6307" s="1">
        <v>6305</v>
      </c>
      <c r="B6307" t="s">
        <v>5737</v>
      </c>
      <c r="C6307" s="2">
        <f t="shared" ca="1" si="111"/>
        <v>82</v>
      </c>
      <c r="D6307" s="8" t="s">
        <v>6032</v>
      </c>
      <c r="E6307" s="3">
        <v>14912</v>
      </c>
      <c r="F6307" s="7" t="s">
        <v>6323</v>
      </c>
    </row>
    <row r="6308" spans="1:7" x14ac:dyDescent="0.25">
      <c r="A6308" s="1">
        <v>6306</v>
      </c>
      <c r="B6308" t="s">
        <v>5736</v>
      </c>
      <c r="C6308" s="2">
        <f t="shared" ca="1" si="111"/>
        <v>72</v>
      </c>
      <c r="D6308" s="8" t="s">
        <v>6032</v>
      </c>
      <c r="E6308" s="3">
        <v>18496</v>
      </c>
      <c r="F6308" s="7" t="s">
        <v>6323</v>
      </c>
    </row>
    <row r="6309" spans="1:7" x14ac:dyDescent="0.25">
      <c r="A6309" s="1">
        <v>6307</v>
      </c>
      <c r="B6309" t="s">
        <v>5735</v>
      </c>
      <c r="C6309" s="2">
        <f t="shared" ca="1" si="111"/>
        <v>24</v>
      </c>
      <c r="D6309" s="8" t="s">
        <v>6031</v>
      </c>
      <c r="E6309" s="3">
        <v>35855</v>
      </c>
      <c r="F6309" s="7" t="s">
        <v>6322</v>
      </c>
    </row>
    <row r="6310" spans="1:7" x14ac:dyDescent="0.25">
      <c r="A6310" s="1">
        <v>6308</v>
      </c>
      <c r="B6310" t="s">
        <v>5734</v>
      </c>
      <c r="C6310" s="2">
        <f t="shared" ca="1" si="111"/>
        <v>30</v>
      </c>
      <c r="D6310" s="8" t="s">
        <v>6030</v>
      </c>
      <c r="E6310" s="3">
        <v>33841</v>
      </c>
      <c r="F6310" s="7" t="s">
        <v>6321</v>
      </c>
    </row>
    <row r="6311" spans="1:7" x14ac:dyDescent="0.25">
      <c r="A6311" s="1">
        <v>6309</v>
      </c>
      <c r="B6311" t="s">
        <v>5733</v>
      </c>
      <c r="C6311" s="2">
        <f t="shared" ca="1" si="111"/>
        <v>24</v>
      </c>
      <c r="D6311" s="8" t="s">
        <v>6029</v>
      </c>
      <c r="E6311" s="3">
        <v>35967</v>
      </c>
      <c r="F6311" s="7" t="s">
        <v>6320</v>
      </c>
    </row>
    <row r="6312" spans="1:7" x14ac:dyDescent="0.25">
      <c r="A6312" s="1">
        <v>6310</v>
      </c>
      <c r="B6312" t="s">
        <v>5732</v>
      </c>
      <c r="C6312" s="2">
        <f t="shared" ca="1" si="111"/>
        <v>9</v>
      </c>
      <c r="D6312" s="8" t="s">
        <v>6028</v>
      </c>
      <c r="E6312" s="3">
        <v>41410</v>
      </c>
      <c r="F6312" s="7" t="s">
        <v>6319</v>
      </c>
    </row>
    <row r="6313" spans="1:7" x14ac:dyDescent="0.25">
      <c r="A6313" s="1">
        <v>6311</v>
      </c>
      <c r="B6313" t="s">
        <v>5731</v>
      </c>
      <c r="C6313" s="2">
        <f t="shared" ca="1" si="111"/>
        <v>22</v>
      </c>
      <c r="D6313" s="8" t="s">
        <v>6027</v>
      </c>
      <c r="E6313" s="3">
        <v>36930</v>
      </c>
      <c r="F6313" s="7" t="s">
        <v>6318</v>
      </c>
    </row>
    <row r="6314" spans="1:7" x14ac:dyDescent="0.25">
      <c r="A6314" s="1">
        <v>6312</v>
      </c>
      <c r="B6314" t="s">
        <v>5730</v>
      </c>
      <c r="C6314" s="2">
        <f t="shared" ca="1" si="111"/>
        <v>31</v>
      </c>
      <c r="D6314" s="8" t="s">
        <v>6026</v>
      </c>
      <c r="E6314" s="3">
        <v>33485</v>
      </c>
      <c r="F6314" s="7" t="s">
        <v>6317</v>
      </c>
      <c r="G6314" s="7" t="s">
        <v>23644</v>
      </c>
    </row>
    <row r="6315" spans="1:7" x14ac:dyDescent="0.25">
      <c r="A6315" s="1">
        <v>6313</v>
      </c>
      <c r="B6315" t="s">
        <v>5729</v>
      </c>
      <c r="C6315" s="2">
        <f t="shared" ca="1" si="111"/>
        <v>21</v>
      </c>
      <c r="D6315" s="8" t="s">
        <v>5776</v>
      </c>
      <c r="E6315" s="3">
        <v>37067</v>
      </c>
      <c r="F6315" s="7" t="s">
        <v>6316</v>
      </c>
      <c r="G6315" s="7" t="s">
        <v>23645</v>
      </c>
    </row>
    <row r="6316" spans="1:7" x14ac:dyDescent="0.25">
      <c r="A6316" s="1">
        <v>6314</v>
      </c>
      <c r="B6316" t="s">
        <v>5728</v>
      </c>
      <c r="C6316" s="2">
        <f t="shared" ca="1" si="111"/>
        <v>27</v>
      </c>
      <c r="D6316" s="8" t="s">
        <v>6025</v>
      </c>
      <c r="E6316" s="3">
        <v>34832</v>
      </c>
      <c r="F6316" s="7" t="s">
        <v>6315</v>
      </c>
    </row>
    <row r="6317" spans="1:7" x14ac:dyDescent="0.25">
      <c r="A6317" s="1">
        <v>6315</v>
      </c>
      <c r="B6317" t="s">
        <v>5727</v>
      </c>
      <c r="C6317" s="2">
        <f t="shared" ca="1" si="111"/>
        <v>20</v>
      </c>
      <c r="D6317" s="8" t="s">
        <v>6024</v>
      </c>
      <c r="E6317" s="3">
        <v>37500</v>
      </c>
      <c r="F6317" s="7" t="s">
        <v>6314</v>
      </c>
    </row>
    <row r="6318" spans="1:7" x14ac:dyDescent="0.25">
      <c r="A6318" s="1">
        <v>6316</v>
      </c>
      <c r="B6318" t="s">
        <v>5726</v>
      </c>
      <c r="C6318" s="2">
        <f t="shared" ca="1" si="111"/>
        <v>25</v>
      </c>
      <c r="D6318" s="8" t="s">
        <v>6023</v>
      </c>
      <c r="E6318" s="3">
        <v>35644</v>
      </c>
      <c r="F6318" s="7" t="s">
        <v>6313</v>
      </c>
      <c r="G6318" s="7" t="s">
        <v>23646</v>
      </c>
    </row>
    <row r="6319" spans="1:7" x14ac:dyDescent="0.25">
      <c r="A6319" s="1">
        <v>6317</v>
      </c>
      <c r="B6319" t="s">
        <v>5725</v>
      </c>
      <c r="C6319" s="2">
        <f t="shared" ca="1" si="111"/>
        <v>21</v>
      </c>
      <c r="D6319" s="8" t="s">
        <v>6022</v>
      </c>
      <c r="E6319" s="3">
        <v>36958</v>
      </c>
      <c r="F6319" s="7" t="s">
        <v>6312</v>
      </c>
    </row>
    <row r="6320" spans="1:7" x14ac:dyDescent="0.25">
      <c r="A6320" s="1">
        <v>6318</v>
      </c>
      <c r="B6320" t="s">
        <v>5724</v>
      </c>
      <c r="C6320" s="2">
        <f t="shared" ca="1" si="111"/>
        <v>21</v>
      </c>
      <c r="D6320" s="8" t="s">
        <v>5751</v>
      </c>
      <c r="E6320" s="3">
        <v>36968</v>
      </c>
      <c r="F6320" s="7" t="s">
        <v>6311</v>
      </c>
    </row>
    <row r="6321" spans="1:7" x14ac:dyDescent="0.25">
      <c r="A6321" s="1">
        <v>6319</v>
      </c>
      <c r="B6321" t="s">
        <v>5723</v>
      </c>
      <c r="C6321" s="2">
        <f t="shared" ca="1" si="111"/>
        <v>22</v>
      </c>
      <c r="D6321" s="8" t="s">
        <v>6021</v>
      </c>
      <c r="E6321" s="3">
        <v>36844</v>
      </c>
      <c r="F6321" s="7" t="s">
        <v>6310</v>
      </c>
    </row>
    <row r="6322" spans="1:7" x14ac:dyDescent="0.25">
      <c r="A6322" s="1">
        <v>6320</v>
      </c>
      <c r="B6322" t="s">
        <v>5722</v>
      </c>
      <c r="C6322" s="2">
        <f t="shared" ca="1" si="111"/>
        <v>24</v>
      </c>
      <c r="D6322" s="8" t="s">
        <v>6020</v>
      </c>
      <c r="E6322" s="3">
        <v>35846</v>
      </c>
      <c r="F6322" s="7" t="s">
        <v>6309</v>
      </c>
    </row>
    <row r="6323" spans="1:7" x14ac:dyDescent="0.25">
      <c r="A6323" s="1">
        <v>6321</v>
      </c>
      <c r="B6323" t="s">
        <v>5721</v>
      </c>
      <c r="C6323" s="2">
        <f t="shared" ca="1" si="111"/>
        <v>25</v>
      </c>
      <c r="D6323" s="8" t="s">
        <v>6019</v>
      </c>
      <c r="E6323" s="3">
        <v>35818</v>
      </c>
      <c r="F6323" s="7" t="s">
        <v>6308</v>
      </c>
      <c r="G6323" s="7" t="s">
        <v>23647</v>
      </c>
    </row>
    <row r="6324" spans="1:7" x14ac:dyDescent="0.25">
      <c r="A6324" s="1">
        <v>6322</v>
      </c>
      <c r="B6324" t="s">
        <v>5720</v>
      </c>
      <c r="C6324" s="2">
        <f t="shared" ca="1" si="111"/>
        <v>22</v>
      </c>
      <c r="D6324" s="8" t="s">
        <v>6018</v>
      </c>
      <c r="E6324" s="3">
        <v>36693</v>
      </c>
      <c r="F6324" s="7" t="s">
        <v>6307</v>
      </c>
    </row>
    <row r="6325" spans="1:7" x14ac:dyDescent="0.25">
      <c r="A6325" s="1">
        <v>6323</v>
      </c>
      <c r="B6325" t="s">
        <v>5719</v>
      </c>
      <c r="C6325" s="2">
        <f t="shared" ca="1" si="111"/>
        <v>24</v>
      </c>
      <c r="D6325" s="8" t="s">
        <v>6042</v>
      </c>
      <c r="E6325" s="3">
        <v>36007</v>
      </c>
      <c r="F6325" s="7" t="s">
        <v>6306</v>
      </c>
    </row>
    <row r="6326" spans="1:7" x14ac:dyDescent="0.25">
      <c r="A6326" s="1">
        <v>6324</v>
      </c>
      <c r="B6326" t="s">
        <v>5718</v>
      </c>
      <c r="C6326" s="2">
        <f t="shared" ca="1" si="111"/>
        <v>28</v>
      </c>
      <c r="D6326" s="8" t="s">
        <v>6017</v>
      </c>
      <c r="E6326" s="3">
        <v>34491</v>
      </c>
      <c r="F6326" s="7" t="s">
        <v>6305</v>
      </c>
    </row>
    <row r="6327" spans="1:7" x14ac:dyDescent="0.25">
      <c r="A6327" s="1">
        <v>6325</v>
      </c>
      <c r="B6327" t="s">
        <v>5717</v>
      </c>
      <c r="C6327" s="2">
        <f t="shared" ca="1" si="111"/>
        <v>46</v>
      </c>
      <c r="D6327" s="8" t="s">
        <v>6016</v>
      </c>
      <c r="E6327" s="3">
        <v>27909</v>
      </c>
    </row>
    <row r="6328" spans="1:7" x14ac:dyDescent="0.25">
      <c r="A6328" s="1">
        <v>6326</v>
      </c>
      <c r="B6328" t="s">
        <v>5716</v>
      </c>
      <c r="C6328" s="2">
        <f t="shared" ca="1" si="111"/>
        <v>11</v>
      </c>
      <c r="D6328" s="8" t="s">
        <v>6015</v>
      </c>
      <c r="E6328" s="3">
        <v>40820</v>
      </c>
      <c r="F6328" s="7" t="s">
        <v>6304</v>
      </c>
    </row>
    <row r="6329" spans="1:7" x14ac:dyDescent="0.25">
      <c r="A6329" s="1">
        <v>6327</v>
      </c>
      <c r="B6329" t="s">
        <v>5715</v>
      </c>
      <c r="C6329" s="2">
        <f t="shared" ca="1" si="111"/>
        <v>15</v>
      </c>
      <c r="D6329" s="8" t="s">
        <v>5793</v>
      </c>
      <c r="E6329" s="3">
        <v>39201</v>
      </c>
    </row>
    <row r="6330" spans="1:7" x14ac:dyDescent="0.25">
      <c r="A6330" s="1">
        <v>6328</v>
      </c>
      <c r="B6330" t="s">
        <v>5714</v>
      </c>
      <c r="C6330" s="2">
        <f t="shared" ca="1" si="111"/>
        <v>15</v>
      </c>
      <c r="D6330" s="8" t="s">
        <v>5793</v>
      </c>
      <c r="E6330" s="3">
        <v>39168</v>
      </c>
    </row>
    <row r="6331" spans="1:7" x14ac:dyDescent="0.25">
      <c r="A6331" s="1">
        <v>6329</v>
      </c>
      <c r="B6331" t="s">
        <v>5713</v>
      </c>
      <c r="C6331" s="2">
        <f t="shared" ca="1" si="111"/>
        <v>26</v>
      </c>
      <c r="D6331" s="8" t="s">
        <v>4367</v>
      </c>
      <c r="E6331" s="3">
        <v>35306</v>
      </c>
      <c r="F6331" s="7" t="s">
        <v>6303</v>
      </c>
    </row>
    <row r="6332" spans="1:7" x14ac:dyDescent="0.25">
      <c r="A6332" s="1">
        <v>6330</v>
      </c>
      <c r="B6332" t="s">
        <v>5712</v>
      </c>
      <c r="C6332" s="2">
        <f t="shared" ca="1" si="111"/>
        <v>34</v>
      </c>
      <c r="D6332" s="8" t="s">
        <v>6014</v>
      </c>
      <c r="E6332" s="3">
        <v>32499</v>
      </c>
      <c r="G6332" s="7" t="s">
        <v>23648</v>
      </c>
    </row>
    <row r="6333" spans="1:7" x14ac:dyDescent="0.25">
      <c r="A6333" s="1">
        <v>6331</v>
      </c>
      <c r="B6333" t="s">
        <v>5711</v>
      </c>
      <c r="C6333" s="2">
        <f t="shared" ca="1" si="111"/>
        <v>24</v>
      </c>
      <c r="D6333" s="8" t="s">
        <v>650</v>
      </c>
      <c r="E6333" s="3">
        <v>36176</v>
      </c>
      <c r="F6333" s="7" t="s">
        <v>6302</v>
      </c>
    </row>
    <row r="6334" spans="1:7" x14ac:dyDescent="0.25">
      <c r="A6334" s="1">
        <v>6332</v>
      </c>
      <c r="B6334" t="s">
        <v>5710</v>
      </c>
      <c r="C6334" s="2">
        <f t="shared" ca="1" si="111"/>
        <v>27</v>
      </c>
      <c r="D6334" s="8" t="s">
        <v>6013</v>
      </c>
      <c r="E6334" s="3">
        <v>34808</v>
      </c>
      <c r="F6334" s="7" t="s">
        <v>6301</v>
      </c>
    </row>
    <row r="6335" spans="1:7" x14ac:dyDescent="0.25">
      <c r="A6335" s="1">
        <v>6333</v>
      </c>
      <c r="B6335" t="s">
        <v>5709</v>
      </c>
      <c r="C6335" s="2">
        <f t="shared" ca="1" si="111"/>
        <v>21</v>
      </c>
      <c r="D6335" s="8" t="s">
        <v>5960</v>
      </c>
      <c r="E6335" s="3">
        <v>36974</v>
      </c>
      <c r="F6335" s="7" t="s">
        <v>6300</v>
      </c>
    </row>
    <row r="6336" spans="1:7" x14ac:dyDescent="0.25">
      <c r="A6336" s="1">
        <v>6334</v>
      </c>
      <c r="B6336" t="s">
        <v>5708</v>
      </c>
      <c r="C6336" s="2">
        <f t="shared" ca="1" si="111"/>
        <v>21</v>
      </c>
      <c r="D6336" s="8" t="s">
        <v>6012</v>
      </c>
      <c r="E6336" s="3">
        <v>37153</v>
      </c>
      <c r="F6336" s="7" t="s">
        <v>6299</v>
      </c>
    </row>
    <row r="6337" spans="1:7" x14ac:dyDescent="0.25">
      <c r="A6337" s="1">
        <v>6335</v>
      </c>
      <c r="B6337" t="s">
        <v>5707</v>
      </c>
      <c r="C6337" s="2">
        <f t="shared" ca="1" si="111"/>
        <v>22</v>
      </c>
      <c r="D6337" s="8" t="s">
        <v>1311</v>
      </c>
      <c r="E6337" s="3">
        <v>36664</v>
      </c>
      <c r="F6337" s="7" t="s">
        <v>6298</v>
      </c>
    </row>
    <row r="6338" spans="1:7" x14ac:dyDescent="0.25">
      <c r="A6338" s="1">
        <v>6336</v>
      </c>
      <c r="B6338" t="s">
        <v>5706</v>
      </c>
      <c r="C6338" s="2">
        <f t="shared" ca="1" si="111"/>
        <v>30</v>
      </c>
      <c r="D6338" s="8" t="s">
        <v>6011</v>
      </c>
      <c r="E6338" s="3">
        <v>33738</v>
      </c>
      <c r="F6338" s="7" t="s">
        <v>6297</v>
      </c>
    </row>
    <row r="6339" spans="1:7" x14ac:dyDescent="0.25">
      <c r="A6339" s="1">
        <v>6337</v>
      </c>
      <c r="B6339" t="s">
        <v>5705</v>
      </c>
      <c r="C6339" s="2">
        <f t="shared" ca="1" si="111"/>
        <v>21</v>
      </c>
      <c r="D6339" s="8" t="s">
        <v>6010</v>
      </c>
      <c r="E6339" s="3">
        <v>37231</v>
      </c>
      <c r="F6339" s="7" t="s">
        <v>6296</v>
      </c>
    </row>
    <row r="6340" spans="1:7" x14ac:dyDescent="0.25">
      <c r="A6340" s="1">
        <v>6338</v>
      </c>
      <c r="B6340" t="s">
        <v>5704</v>
      </c>
      <c r="C6340" s="2">
        <f t="shared" ca="1" si="111"/>
        <v>25</v>
      </c>
      <c r="D6340" s="8" t="s">
        <v>6009</v>
      </c>
      <c r="E6340" s="3">
        <v>35572</v>
      </c>
      <c r="F6340" s="7" t="s">
        <v>6295</v>
      </c>
    </row>
    <row r="6341" spans="1:7" x14ac:dyDescent="0.25">
      <c r="A6341" s="1">
        <v>6339</v>
      </c>
      <c r="B6341" t="s">
        <v>5703</v>
      </c>
      <c r="C6341" s="2">
        <f t="shared" ca="1" si="111"/>
        <v>36</v>
      </c>
      <c r="D6341" s="8" t="s">
        <v>6008</v>
      </c>
      <c r="E6341" s="3">
        <v>31590</v>
      </c>
      <c r="F6341" s="7" t="s">
        <v>6294</v>
      </c>
      <c r="G6341" s="7" t="s">
        <v>23649</v>
      </c>
    </row>
    <row r="6342" spans="1:7" x14ac:dyDescent="0.25">
      <c r="A6342" s="1">
        <v>6340</v>
      </c>
      <c r="B6342" t="s">
        <v>5702</v>
      </c>
      <c r="C6342" s="2">
        <f t="shared" ca="1" si="111"/>
        <v>21</v>
      </c>
      <c r="D6342" s="8" t="s">
        <v>6007</v>
      </c>
      <c r="E6342" s="3">
        <v>37270</v>
      </c>
      <c r="F6342" s="7" t="s">
        <v>6293</v>
      </c>
    </row>
    <row r="6343" spans="1:7" x14ac:dyDescent="0.25">
      <c r="A6343" s="1">
        <v>6341</v>
      </c>
      <c r="B6343" t="s">
        <v>5701</v>
      </c>
      <c r="C6343" s="2">
        <f t="shared" ca="1" si="111"/>
        <v>25</v>
      </c>
      <c r="D6343" s="8" t="s">
        <v>6006</v>
      </c>
      <c r="E6343" s="3">
        <v>35640</v>
      </c>
      <c r="F6343" s="7" t="s">
        <v>6292</v>
      </c>
    </row>
    <row r="6344" spans="1:7" x14ac:dyDescent="0.25">
      <c r="A6344" s="1">
        <v>6342</v>
      </c>
      <c r="B6344" t="s">
        <v>5700</v>
      </c>
      <c r="C6344" s="2">
        <f t="shared" ca="1" si="111"/>
        <v>27</v>
      </c>
      <c r="D6344" s="8" t="s">
        <v>6005</v>
      </c>
      <c r="E6344" s="3">
        <v>34929</v>
      </c>
      <c r="F6344" s="7" t="s">
        <v>270</v>
      </c>
    </row>
    <row r="6345" spans="1:7" x14ac:dyDescent="0.25">
      <c r="A6345" s="1">
        <v>6343</v>
      </c>
      <c r="B6345" t="s">
        <v>5699</v>
      </c>
      <c r="C6345" s="2">
        <f t="shared" ca="1" si="111"/>
        <v>32</v>
      </c>
      <c r="D6345" s="8" t="s">
        <v>6004</v>
      </c>
      <c r="E6345" s="3">
        <v>33070</v>
      </c>
      <c r="F6345" s="7" t="s">
        <v>6291</v>
      </c>
    </row>
    <row r="6346" spans="1:7" x14ac:dyDescent="0.25">
      <c r="A6346" s="1">
        <v>6344</v>
      </c>
      <c r="B6346" t="s">
        <v>5698</v>
      </c>
      <c r="C6346" s="2">
        <f t="shared" ca="1" si="111"/>
        <v>32</v>
      </c>
      <c r="D6346" s="8" t="s">
        <v>6003</v>
      </c>
      <c r="E6346" s="3">
        <v>33041</v>
      </c>
      <c r="F6346" s="7" t="s">
        <v>6290</v>
      </c>
      <c r="G6346" s="7" t="s">
        <v>23650</v>
      </c>
    </row>
    <row r="6347" spans="1:7" x14ac:dyDescent="0.25">
      <c r="A6347" s="1">
        <v>6345</v>
      </c>
      <c r="B6347" t="s">
        <v>5697</v>
      </c>
      <c r="C6347" s="2">
        <f t="shared" ca="1" si="111"/>
        <v>16</v>
      </c>
      <c r="D6347" s="8" t="s">
        <v>5793</v>
      </c>
      <c r="E6347" s="3">
        <v>38948</v>
      </c>
      <c r="F6347" s="7" t="s">
        <v>6289</v>
      </c>
    </row>
    <row r="6348" spans="1:7" x14ac:dyDescent="0.25">
      <c r="A6348" s="1">
        <v>6346</v>
      </c>
      <c r="B6348" t="s">
        <v>5696</v>
      </c>
      <c r="C6348" s="2">
        <f t="shared" ca="1" si="111"/>
        <v>62</v>
      </c>
      <c r="D6348" s="8" t="s">
        <v>6002</v>
      </c>
      <c r="E6348" s="3">
        <v>22201</v>
      </c>
      <c r="F6348" s="7" t="s">
        <v>6288</v>
      </c>
    </row>
    <row r="6349" spans="1:7" x14ac:dyDescent="0.25">
      <c r="A6349" s="1">
        <v>6347</v>
      </c>
      <c r="B6349" t="s">
        <v>5695</v>
      </c>
      <c r="C6349" s="2">
        <f t="shared" ca="1" si="111"/>
        <v>22</v>
      </c>
      <c r="D6349" s="8" t="s">
        <v>6001</v>
      </c>
      <c r="E6349" s="3">
        <v>36872</v>
      </c>
      <c r="F6349" s="7" t="s">
        <v>6287</v>
      </c>
    </row>
    <row r="6350" spans="1:7" x14ac:dyDescent="0.25">
      <c r="A6350" s="1">
        <v>6348</v>
      </c>
      <c r="B6350" t="s">
        <v>5694</v>
      </c>
      <c r="C6350" s="2">
        <f t="shared" ca="1" si="111"/>
        <v>30</v>
      </c>
      <c r="D6350" s="8" t="s">
        <v>6000</v>
      </c>
      <c r="E6350" s="3">
        <v>33760</v>
      </c>
      <c r="F6350" s="7" t="s">
        <v>6286</v>
      </c>
    </row>
    <row r="6351" spans="1:7" x14ac:dyDescent="0.25">
      <c r="A6351" s="1">
        <v>6349</v>
      </c>
      <c r="B6351" t="s">
        <v>5693</v>
      </c>
      <c r="C6351" s="2">
        <f t="shared" ca="1" si="111"/>
        <v>64</v>
      </c>
      <c r="D6351" s="8" t="s">
        <v>5999</v>
      </c>
      <c r="E6351" s="3">
        <v>21602</v>
      </c>
    </row>
    <row r="6352" spans="1:7" x14ac:dyDescent="0.25">
      <c r="A6352" s="1">
        <v>6350</v>
      </c>
      <c r="B6352" t="s">
        <v>5692</v>
      </c>
      <c r="C6352" s="2">
        <f t="shared" ca="1" si="111"/>
        <v>24</v>
      </c>
      <c r="D6352" s="8" t="s">
        <v>5998</v>
      </c>
      <c r="E6352" s="3">
        <v>36159</v>
      </c>
      <c r="F6352" s="7" t="s">
        <v>6285</v>
      </c>
      <c r="G6352" s="7" t="s">
        <v>23651</v>
      </c>
    </row>
    <row r="6353" spans="1:7" x14ac:dyDescent="0.25">
      <c r="A6353" s="1">
        <v>6351</v>
      </c>
      <c r="B6353" t="s">
        <v>5691</v>
      </c>
      <c r="C6353" s="2">
        <f t="shared" ca="1" si="111"/>
        <v>25</v>
      </c>
      <c r="D6353" s="8" t="s">
        <v>5997</v>
      </c>
      <c r="E6353" s="3">
        <v>35725</v>
      </c>
      <c r="F6353" s="7" t="s">
        <v>6284</v>
      </c>
    </row>
    <row r="6354" spans="1:7" x14ac:dyDescent="0.25">
      <c r="A6354" s="1">
        <v>6352</v>
      </c>
      <c r="B6354" t="s">
        <v>5690</v>
      </c>
      <c r="C6354" s="2">
        <f t="shared" ca="1" si="111"/>
        <v>23</v>
      </c>
      <c r="D6354" s="8" t="s">
        <v>5996</v>
      </c>
      <c r="E6354" s="3">
        <v>36472</v>
      </c>
      <c r="F6354" s="7" t="s">
        <v>6283</v>
      </c>
    </row>
    <row r="6355" spans="1:7" x14ac:dyDescent="0.25">
      <c r="A6355" s="1">
        <v>6353</v>
      </c>
      <c r="B6355" t="s">
        <v>5689</v>
      </c>
      <c r="C6355" s="2">
        <f t="shared" ca="1" si="111"/>
        <v>21</v>
      </c>
      <c r="D6355" s="8" t="s">
        <v>5995</v>
      </c>
      <c r="E6355" s="3">
        <v>36967</v>
      </c>
      <c r="F6355" s="7" t="s">
        <v>6282</v>
      </c>
    </row>
    <row r="6356" spans="1:7" x14ac:dyDescent="0.25">
      <c r="A6356" s="1">
        <v>6354</v>
      </c>
      <c r="B6356" t="s">
        <v>5688</v>
      </c>
      <c r="C6356" s="2">
        <f t="shared" ca="1" si="111"/>
        <v>28</v>
      </c>
      <c r="D6356" s="8" t="s">
        <v>5994</v>
      </c>
      <c r="E6356" s="3">
        <v>34720</v>
      </c>
      <c r="F6356" s="7" t="s">
        <v>6281</v>
      </c>
    </row>
    <row r="6357" spans="1:7" x14ac:dyDescent="0.25">
      <c r="A6357" s="1">
        <v>6355</v>
      </c>
      <c r="B6357" t="s">
        <v>5687</v>
      </c>
      <c r="C6357" s="2">
        <f t="shared" ca="1" si="111"/>
        <v>25</v>
      </c>
      <c r="D6357" s="8" t="s">
        <v>5993</v>
      </c>
      <c r="E6357" s="3">
        <v>35661</v>
      </c>
      <c r="F6357" s="7" t="s">
        <v>6280</v>
      </c>
    </row>
    <row r="6358" spans="1:7" x14ac:dyDescent="0.25">
      <c r="A6358" s="1">
        <v>6356</v>
      </c>
      <c r="B6358" t="s">
        <v>5686</v>
      </c>
      <c r="C6358" s="2">
        <f t="shared" ca="1" si="111"/>
        <v>9</v>
      </c>
      <c r="D6358" s="8" t="s">
        <v>5992</v>
      </c>
      <c r="E6358" s="3">
        <v>41619</v>
      </c>
      <c r="F6358" s="7" t="s">
        <v>6279</v>
      </c>
    </row>
    <row r="6359" spans="1:7" x14ac:dyDescent="0.25">
      <c r="A6359" s="1">
        <v>6357</v>
      </c>
      <c r="B6359" t="s">
        <v>5685</v>
      </c>
      <c r="C6359" s="2">
        <f t="shared" ca="1" si="111"/>
        <v>24</v>
      </c>
      <c r="D6359" s="8" t="s">
        <v>5991</v>
      </c>
      <c r="E6359" s="3">
        <v>36006</v>
      </c>
      <c r="F6359" s="7" t="s">
        <v>6278</v>
      </c>
    </row>
    <row r="6360" spans="1:7" x14ac:dyDescent="0.25">
      <c r="A6360" s="1">
        <v>6358</v>
      </c>
      <c r="B6360" t="s">
        <v>5684</v>
      </c>
      <c r="C6360" s="2">
        <f t="shared" ca="1" si="111"/>
        <v>29</v>
      </c>
      <c r="D6360" s="8" t="s">
        <v>5990</v>
      </c>
      <c r="E6360" s="3">
        <v>34257</v>
      </c>
      <c r="F6360" s="7" t="s">
        <v>6277</v>
      </c>
    </row>
    <row r="6361" spans="1:7" x14ac:dyDescent="0.25">
      <c r="A6361" s="1">
        <v>6359</v>
      </c>
      <c r="B6361" t="s">
        <v>5683</v>
      </c>
      <c r="C6361" s="2">
        <f t="shared" ca="1" si="111"/>
        <v>26</v>
      </c>
      <c r="D6361" s="8" t="s">
        <v>5989</v>
      </c>
      <c r="E6361" s="3">
        <v>35416</v>
      </c>
      <c r="F6361" s="7" t="s">
        <v>6276</v>
      </c>
    </row>
    <row r="6362" spans="1:7" x14ac:dyDescent="0.25">
      <c r="A6362" s="1">
        <v>6360</v>
      </c>
      <c r="B6362" t="s">
        <v>5682</v>
      </c>
      <c r="C6362" s="2">
        <f t="shared" ca="1" si="111"/>
        <v>22</v>
      </c>
      <c r="D6362" s="8" t="s">
        <v>5988</v>
      </c>
      <c r="E6362" s="3">
        <v>36656</v>
      </c>
      <c r="F6362" s="7" t="s">
        <v>6275</v>
      </c>
    </row>
    <row r="6363" spans="1:7" x14ac:dyDescent="0.25">
      <c r="A6363" s="1">
        <v>6361</v>
      </c>
      <c r="B6363" t="s">
        <v>21998</v>
      </c>
      <c r="C6363" s="2">
        <f t="shared" ref="C6363:C6426" ca="1" si="112">INT((TODAY()-E6363)/365)</f>
        <v>21</v>
      </c>
      <c r="D6363" s="8" t="s">
        <v>5987</v>
      </c>
      <c r="E6363" s="3">
        <v>36937</v>
      </c>
      <c r="F6363" s="7" t="s">
        <v>6274</v>
      </c>
      <c r="G6363" s="7" t="s">
        <v>23652</v>
      </c>
    </row>
    <row r="6364" spans="1:7" x14ac:dyDescent="0.25">
      <c r="A6364" s="1">
        <v>6362</v>
      </c>
      <c r="B6364" t="s">
        <v>5681</v>
      </c>
      <c r="C6364" s="2">
        <f t="shared" ca="1" si="112"/>
        <v>66</v>
      </c>
      <c r="D6364" s="8" t="s">
        <v>5986</v>
      </c>
      <c r="E6364" s="3">
        <v>20812</v>
      </c>
    </row>
    <row r="6365" spans="1:7" x14ac:dyDescent="0.25">
      <c r="A6365" s="1">
        <v>6363</v>
      </c>
      <c r="B6365" t="s">
        <v>5680</v>
      </c>
      <c r="C6365" s="2">
        <f t="shared" ca="1" si="112"/>
        <v>72</v>
      </c>
      <c r="D6365" s="8" t="s">
        <v>5985</v>
      </c>
      <c r="E6365" s="3">
        <v>18614</v>
      </c>
      <c r="F6365" s="7" t="s">
        <v>28772</v>
      </c>
      <c r="G6365" s="7" t="s">
        <v>28771</v>
      </c>
    </row>
    <row r="6366" spans="1:7" x14ac:dyDescent="0.25">
      <c r="A6366" s="1">
        <v>6364</v>
      </c>
      <c r="B6366" t="s">
        <v>5679</v>
      </c>
      <c r="C6366" s="2">
        <f t="shared" ca="1" si="112"/>
        <v>74</v>
      </c>
      <c r="D6366" s="8" t="s">
        <v>5984</v>
      </c>
      <c r="E6366" s="3">
        <v>17717</v>
      </c>
    </row>
    <row r="6367" spans="1:7" x14ac:dyDescent="0.25">
      <c r="A6367" s="1">
        <v>6365</v>
      </c>
      <c r="B6367" t="s">
        <v>5678</v>
      </c>
      <c r="C6367" s="2">
        <f t="shared" ca="1" si="112"/>
        <v>48</v>
      </c>
      <c r="D6367" s="8" t="s">
        <v>5983</v>
      </c>
      <c r="E6367" s="3">
        <v>27182</v>
      </c>
    </row>
    <row r="6368" spans="1:7" x14ac:dyDescent="0.25">
      <c r="A6368" s="1">
        <v>6366</v>
      </c>
      <c r="B6368" t="s">
        <v>5677</v>
      </c>
      <c r="C6368" s="2">
        <f t="shared" ca="1" si="112"/>
        <v>42</v>
      </c>
      <c r="D6368" s="8" t="s">
        <v>5982</v>
      </c>
      <c r="E6368" s="3">
        <v>29464</v>
      </c>
    </row>
    <row r="6369" spans="1:7" x14ac:dyDescent="0.25">
      <c r="A6369" s="1">
        <v>6367</v>
      </c>
      <c r="B6369" t="s">
        <v>5676</v>
      </c>
      <c r="C6369" s="2">
        <f t="shared" ca="1" si="112"/>
        <v>21</v>
      </c>
      <c r="D6369" s="8" t="s">
        <v>5981</v>
      </c>
      <c r="E6369" s="3">
        <v>36998</v>
      </c>
      <c r="F6369" s="7" t="s">
        <v>6273</v>
      </c>
    </row>
    <row r="6370" spans="1:7" x14ac:dyDescent="0.25">
      <c r="A6370" s="1">
        <v>6368</v>
      </c>
      <c r="B6370" t="s">
        <v>5675</v>
      </c>
      <c r="C6370" s="2">
        <f t="shared" ca="1" si="112"/>
        <v>25</v>
      </c>
      <c r="D6370" s="8" t="s">
        <v>5980</v>
      </c>
      <c r="E6370" s="3">
        <v>35619</v>
      </c>
      <c r="F6370" s="7" t="s">
        <v>6272</v>
      </c>
    </row>
    <row r="6371" spans="1:7" x14ac:dyDescent="0.25">
      <c r="A6371" s="1">
        <v>6369</v>
      </c>
      <c r="B6371" t="s">
        <v>5674</v>
      </c>
      <c r="C6371" s="2">
        <f t="shared" ca="1" si="112"/>
        <v>123</v>
      </c>
      <c r="D6371" s="8" t="s">
        <v>139</v>
      </c>
      <c r="E6371" s="3"/>
    </row>
    <row r="6372" spans="1:7" x14ac:dyDescent="0.25">
      <c r="A6372" s="1">
        <v>6370</v>
      </c>
      <c r="B6372" t="s">
        <v>5673</v>
      </c>
      <c r="C6372" s="2">
        <f t="shared" ca="1" si="112"/>
        <v>25</v>
      </c>
      <c r="D6372" s="8" t="s">
        <v>5979</v>
      </c>
      <c r="E6372" s="3">
        <v>35479</v>
      </c>
      <c r="F6372" s="7" t="s">
        <v>6271</v>
      </c>
    </row>
    <row r="6373" spans="1:7" x14ac:dyDescent="0.25">
      <c r="A6373" s="1">
        <v>6371</v>
      </c>
      <c r="B6373" t="s">
        <v>4936</v>
      </c>
      <c r="C6373" s="2">
        <f t="shared" ca="1" si="112"/>
        <v>27</v>
      </c>
      <c r="D6373" s="8" t="s">
        <v>5978</v>
      </c>
      <c r="E6373" s="3">
        <v>34973</v>
      </c>
      <c r="F6373" s="7" t="s">
        <v>5402</v>
      </c>
    </row>
    <row r="6374" spans="1:7" x14ac:dyDescent="0.25">
      <c r="A6374" s="1">
        <v>6372</v>
      </c>
      <c r="B6374" t="s">
        <v>5672</v>
      </c>
      <c r="C6374" s="2">
        <f t="shared" ca="1" si="112"/>
        <v>51</v>
      </c>
      <c r="D6374" s="8" t="s">
        <v>5977</v>
      </c>
      <c r="E6374" s="3">
        <v>26252</v>
      </c>
      <c r="F6374" s="7" t="s">
        <v>6270</v>
      </c>
    </row>
    <row r="6375" spans="1:7" x14ac:dyDescent="0.25">
      <c r="A6375" s="1">
        <v>6373</v>
      </c>
      <c r="B6375" t="s">
        <v>5671</v>
      </c>
      <c r="C6375" s="2">
        <f t="shared" ca="1" si="112"/>
        <v>11</v>
      </c>
      <c r="D6375" s="8" t="s">
        <v>5976</v>
      </c>
      <c r="E6375" s="3">
        <v>40710</v>
      </c>
      <c r="F6375" s="7" t="s">
        <v>6269</v>
      </c>
    </row>
    <row r="6376" spans="1:7" x14ac:dyDescent="0.25">
      <c r="A6376" s="1">
        <v>6374</v>
      </c>
      <c r="B6376" t="s">
        <v>5670</v>
      </c>
      <c r="C6376" s="2">
        <f t="shared" ca="1" si="112"/>
        <v>24</v>
      </c>
      <c r="D6376" s="8" t="s">
        <v>5975</v>
      </c>
      <c r="E6376" s="3">
        <v>35964</v>
      </c>
      <c r="F6376" s="7" t="s">
        <v>6268</v>
      </c>
    </row>
    <row r="6377" spans="1:7" x14ac:dyDescent="0.25">
      <c r="A6377" s="1">
        <v>6375</v>
      </c>
      <c r="B6377" t="s">
        <v>5669</v>
      </c>
      <c r="C6377" s="2">
        <f t="shared" ca="1" si="112"/>
        <v>23</v>
      </c>
      <c r="D6377" s="8" t="s">
        <v>5974</v>
      </c>
      <c r="E6377" s="3">
        <v>36487</v>
      </c>
    </row>
    <row r="6378" spans="1:7" x14ac:dyDescent="0.25">
      <c r="A6378" s="1">
        <v>6376</v>
      </c>
      <c r="B6378" t="s">
        <v>5668</v>
      </c>
      <c r="C6378" s="2">
        <f t="shared" ca="1" si="112"/>
        <v>15</v>
      </c>
      <c r="D6378" s="8" t="s">
        <v>5973</v>
      </c>
      <c r="E6378" s="3">
        <v>39313</v>
      </c>
      <c r="F6378" s="7" t="s">
        <v>6267</v>
      </c>
    </row>
    <row r="6379" spans="1:7" x14ac:dyDescent="0.25">
      <c r="A6379" s="1">
        <v>6377</v>
      </c>
      <c r="B6379" t="s">
        <v>5667</v>
      </c>
      <c r="C6379" s="2">
        <f t="shared" ca="1" si="112"/>
        <v>21</v>
      </c>
      <c r="D6379" s="8" t="s">
        <v>5972</v>
      </c>
      <c r="E6379" s="3">
        <v>37019</v>
      </c>
      <c r="F6379" s="7" t="s">
        <v>6266</v>
      </c>
    </row>
    <row r="6380" spans="1:7" x14ac:dyDescent="0.25">
      <c r="A6380" s="1">
        <v>6378</v>
      </c>
      <c r="B6380" t="s">
        <v>5666</v>
      </c>
      <c r="C6380" s="2">
        <f t="shared" ca="1" si="112"/>
        <v>23</v>
      </c>
      <c r="D6380" s="8" t="s">
        <v>5971</v>
      </c>
      <c r="E6380" s="3">
        <v>36249</v>
      </c>
      <c r="F6380" s="7" t="s">
        <v>6265</v>
      </c>
    </row>
    <row r="6381" spans="1:7" x14ac:dyDescent="0.25">
      <c r="A6381" s="1">
        <v>6379</v>
      </c>
      <c r="B6381" t="s">
        <v>5665</v>
      </c>
      <c r="C6381" s="2">
        <f t="shared" ca="1" si="112"/>
        <v>28</v>
      </c>
      <c r="D6381" s="8" t="s">
        <v>5970</v>
      </c>
      <c r="E6381" s="3">
        <v>34696</v>
      </c>
      <c r="F6381" s="7" t="s">
        <v>6264</v>
      </c>
    </row>
    <row r="6382" spans="1:7" x14ac:dyDescent="0.25">
      <c r="A6382" s="1">
        <v>6380</v>
      </c>
      <c r="B6382" t="s">
        <v>5664</v>
      </c>
      <c r="C6382" s="2">
        <f t="shared" ca="1" si="112"/>
        <v>28</v>
      </c>
      <c r="D6382" s="8" t="s">
        <v>5969</v>
      </c>
      <c r="E6382" s="3">
        <v>34605</v>
      </c>
      <c r="F6382" s="7" t="s">
        <v>23653</v>
      </c>
      <c r="G6382" s="7" t="s">
        <v>23654</v>
      </c>
    </row>
    <row r="6383" spans="1:7" x14ac:dyDescent="0.25">
      <c r="A6383" s="1">
        <v>6381</v>
      </c>
      <c r="B6383" t="s">
        <v>5663</v>
      </c>
      <c r="C6383" s="2">
        <f t="shared" ca="1" si="112"/>
        <v>27</v>
      </c>
      <c r="D6383" s="8" t="s">
        <v>5968</v>
      </c>
      <c r="E6383" s="3">
        <v>34768</v>
      </c>
      <c r="F6383" s="7" t="s">
        <v>6263</v>
      </c>
      <c r="G6383" s="7" t="s">
        <v>23655</v>
      </c>
    </row>
    <row r="6384" spans="1:7" x14ac:dyDescent="0.25">
      <c r="A6384" s="1">
        <v>6382</v>
      </c>
      <c r="B6384" t="s">
        <v>5662</v>
      </c>
      <c r="C6384" s="2">
        <f t="shared" ca="1" si="112"/>
        <v>40</v>
      </c>
      <c r="D6384" s="8" t="s">
        <v>5751</v>
      </c>
      <c r="E6384" s="3">
        <v>30232</v>
      </c>
    </row>
    <row r="6385" spans="1:7" x14ac:dyDescent="0.25">
      <c r="A6385" s="1">
        <v>6383</v>
      </c>
      <c r="B6385" t="s">
        <v>5661</v>
      </c>
      <c r="C6385" s="2">
        <f t="shared" ca="1" si="112"/>
        <v>27</v>
      </c>
      <c r="D6385" s="8" t="s">
        <v>5967</v>
      </c>
      <c r="E6385" s="3">
        <v>34871</v>
      </c>
      <c r="F6385" s="7" t="s">
        <v>6262</v>
      </c>
    </row>
    <row r="6386" spans="1:7" x14ac:dyDescent="0.25">
      <c r="A6386" s="1">
        <v>6384</v>
      </c>
      <c r="B6386" t="s">
        <v>5660</v>
      </c>
      <c r="C6386" s="2">
        <f t="shared" ca="1" si="112"/>
        <v>37</v>
      </c>
      <c r="D6386" s="8" t="s">
        <v>5966</v>
      </c>
      <c r="E6386" s="3">
        <v>31320</v>
      </c>
      <c r="F6386" s="7" t="s">
        <v>6261</v>
      </c>
    </row>
    <row r="6387" spans="1:7" x14ac:dyDescent="0.25">
      <c r="A6387" s="1">
        <v>6385</v>
      </c>
      <c r="B6387" t="s">
        <v>5659</v>
      </c>
      <c r="C6387" s="2">
        <f t="shared" ca="1" si="112"/>
        <v>23</v>
      </c>
      <c r="D6387" s="8" t="s">
        <v>5965</v>
      </c>
      <c r="E6387" s="3">
        <v>36214</v>
      </c>
      <c r="F6387" s="7" t="s">
        <v>6260</v>
      </c>
    </row>
    <row r="6388" spans="1:7" x14ac:dyDescent="0.25">
      <c r="A6388" s="1">
        <v>6386</v>
      </c>
      <c r="B6388" t="s">
        <v>5658</v>
      </c>
      <c r="C6388" s="2">
        <f t="shared" ca="1" si="112"/>
        <v>36</v>
      </c>
      <c r="D6388" s="8" t="s">
        <v>5964</v>
      </c>
      <c r="E6388" s="3">
        <v>31569</v>
      </c>
      <c r="F6388" s="7" t="s">
        <v>6259</v>
      </c>
    </row>
    <row r="6389" spans="1:7" x14ac:dyDescent="0.25">
      <c r="A6389" s="1">
        <v>6387</v>
      </c>
      <c r="B6389" t="s">
        <v>5657</v>
      </c>
      <c r="C6389" s="2">
        <f t="shared" ca="1" si="112"/>
        <v>25</v>
      </c>
      <c r="D6389" s="8" t="s">
        <v>5963</v>
      </c>
      <c r="E6389" s="3">
        <v>35782</v>
      </c>
      <c r="F6389" s="7" t="s">
        <v>6258</v>
      </c>
    </row>
    <row r="6390" spans="1:7" x14ac:dyDescent="0.25">
      <c r="A6390" s="1">
        <v>6388</v>
      </c>
      <c r="B6390" t="s">
        <v>5656</v>
      </c>
      <c r="C6390" s="2">
        <f t="shared" ca="1" si="112"/>
        <v>29</v>
      </c>
      <c r="D6390" s="8" t="s">
        <v>5962</v>
      </c>
      <c r="E6390" s="3">
        <v>34037</v>
      </c>
      <c r="F6390" s="7" t="s">
        <v>6257</v>
      </c>
    </row>
    <row r="6391" spans="1:7" x14ac:dyDescent="0.25">
      <c r="A6391" s="1">
        <v>6389</v>
      </c>
      <c r="B6391" t="s">
        <v>5655</v>
      </c>
      <c r="C6391" s="2">
        <f t="shared" ca="1" si="112"/>
        <v>27</v>
      </c>
      <c r="D6391" s="8" t="s">
        <v>5961</v>
      </c>
      <c r="E6391" s="3">
        <v>34755</v>
      </c>
      <c r="F6391" s="7" t="s">
        <v>6256</v>
      </c>
    </row>
    <row r="6392" spans="1:7" x14ac:dyDescent="0.25">
      <c r="A6392" s="1">
        <v>6390</v>
      </c>
      <c r="B6392" t="s">
        <v>5654</v>
      </c>
      <c r="C6392" s="2">
        <f t="shared" ca="1" si="112"/>
        <v>21</v>
      </c>
      <c r="D6392" s="8" t="s">
        <v>5960</v>
      </c>
      <c r="E6392" s="3">
        <v>37090</v>
      </c>
      <c r="F6392" s="7" t="s">
        <v>6255</v>
      </c>
    </row>
    <row r="6393" spans="1:7" x14ac:dyDescent="0.25">
      <c r="A6393" s="1">
        <v>6391</v>
      </c>
      <c r="B6393" t="s">
        <v>5653</v>
      </c>
      <c r="C6393" s="2">
        <f t="shared" ca="1" si="112"/>
        <v>6</v>
      </c>
      <c r="D6393" s="8" t="s">
        <v>5959</v>
      </c>
      <c r="E6393" s="3">
        <v>42566</v>
      </c>
      <c r="F6393" s="7" t="s">
        <v>6254</v>
      </c>
    </row>
    <row r="6394" spans="1:7" x14ac:dyDescent="0.25">
      <c r="A6394" s="1">
        <v>6392</v>
      </c>
      <c r="B6394" t="s">
        <v>5652</v>
      </c>
      <c r="C6394" s="2">
        <f t="shared" ca="1" si="112"/>
        <v>33</v>
      </c>
      <c r="D6394" s="8" t="s">
        <v>5958</v>
      </c>
      <c r="E6394" s="3">
        <v>32735</v>
      </c>
      <c r="F6394" s="7" t="s">
        <v>6253</v>
      </c>
    </row>
    <row r="6395" spans="1:7" x14ac:dyDescent="0.25">
      <c r="A6395" s="1">
        <v>6393</v>
      </c>
      <c r="B6395" t="s">
        <v>5651</v>
      </c>
      <c r="C6395" s="2">
        <f t="shared" ca="1" si="112"/>
        <v>26</v>
      </c>
      <c r="D6395" s="8" t="s">
        <v>5957</v>
      </c>
      <c r="E6395" s="3">
        <v>35265</v>
      </c>
      <c r="F6395" s="7" t="s">
        <v>6252</v>
      </c>
    </row>
    <row r="6396" spans="1:7" x14ac:dyDescent="0.25">
      <c r="A6396" s="1">
        <v>6394</v>
      </c>
      <c r="B6396" t="s">
        <v>5650</v>
      </c>
      <c r="C6396" s="2">
        <f t="shared" ca="1" si="112"/>
        <v>22</v>
      </c>
      <c r="D6396" s="8" t="s">
        <v>5956</v>
      </c>
      <c r="E6396" s="3">
        <v>36636</v>
      </c>
      <c r="F6396" s="7" t="s">
        <v>6251</v>
      </c>
    </row>
    <row r="6397" spans="1:7" x14ac:dyDescent="0.25">
      <c r="A6397" s="1">
        <v>6395</v>
      </c>
      <c r="B6397" t="s">
        <v>5649</v>
      </c>
      <c r="C6397" s="2">
        <f t="shared" ca="1" si="112"/>
        <v>25</v>
      </c>
      <c r="D6397" s="8" t="s">
        <v>5955</v>
      </c>
      <c r="E6397" s="3">
        <v>35818</v>
      </c>
      <c r="F6397" s="7" t="s">
        <v>6250</v>
      </c>
    </row>
    <row r="6398" spans="1:7" x14ac:dyDescent="0.25">
      <c r="A6398" s="1">
        <v>6396</v>
      </c>
      <c r="B6398" t="s">
        <v>5648</v>
      </c>
      <c r="C6398" s="2">
        <f t="shared" ca="1" si="112"/>
        <v>22</v>
      </c>
      <c r="D6398" s="8" t="s">
        <v>5954</v>
      </c>
      <c r="E6398" s="3">
        <v>36924</v>
      </c>
      <c r="F6398" s="7" t="s">
        <v>6249</v>
      </c>
      <c r="G6398" s="7" t="s">
        <v>23656</v>
      </c>
    </row>
    <row r="6399" spans="1:7" x14ac:dyDescent="0.25">
      <c r="A6399" s="1">
        <v>6397</v>
      </c>
      <c r="B6399" t="s">
        <v>5647</v>
      </c>
      <c r="C6399" s="2">
        <f t="shared" ca="1" si="112"/>
        <v>27</v>
      </c>
      <c r="D6399" s="8" t="s">
        <v>5953</v>
      </c>
      <c r="E6399" s="3">
        <v>35059</v>
      </c>
      <c r="F6399" s="7" t="s">
        <v>6248</v>
      </c>
    </row>
    <row r="6400" spans="1:7" x14ac:dyDescent="0.25">
      <c r="A6400" s="1">
        <v>6398</v>
      </c>
      <c r="B6400" t="s">
        <v>5646</v>
      </c>
      <c r="C6400" s="2">
        <f t="shared" ca="1" si="112"/>
        <v>25</v>
      </c>
      <c r="D6400" s="8" t="s">
        <v>5952</v>
      </c>
      <c r="E6400" s="3">
        <v>35696</v>
      </c>
      <c r="F6400" s="7" t="s">
        <v>6247</v>
      </c>
      <c r="G6400" s="7" t="s">
        <v>23657</v>
      </c>
    </row>
    <row r="6401" spans="1:7" x14ac:dyDescent="0.25">
      <c r="A6401" s="1">
        <v>6399</v>
      </c>
      <c r="B6401" t="s">
        <v>5645</v>
      </c>
      <c r="C6401" s="2">
        <f t="shared" ca="1" si="112"/>
        <v>26</v>
      </c>
      <c r="D6401" s="8" t="s">
        <v>5951</v>
      </c>
      <c r="E6401" s="3">
        <v>35189</v>
      </c>
      <c r="F6401" s="7" t="s">
        <v>6246</v>
      </c>
    </row>
    <row r="6402" spans="1:7" x14ac:dyDescent="0.25">
      <c r="A6402" s="1">
        <v>6400</v>
      </c>
      <c r="B6402" t="s">
        <v>5644</v>
      </c>
      <c r="C6402" s="2">
        <f t="shared" ca="1" si="112"/>
        <v>31</v>
      </c>
      <c r="D6402" s="8" t="s">
        <v>5950</v>
      </c>
      <c r="E6402" s="3">
        <v>33301</v>
      </c>
      <c r="F6402" s="7" t="s">
        <v>6245</v>
      </c>
    </row>
    <row r="6403" spans="1:7" x14ac:dyDescent="0.25">
      <c r="A6403" s="1">
        <v>6401</v>
      </c>
      <c r="B6403" t="s">
        <v>5643</v>
      </c>
      <c r="C6403" s="2">
        <f t="shared" ca="1" si="112"/>
        <v>21</v>
      </c>
      <c r="D6403" s="8" t="s">
        <v>5949</v>
      </c>
      <c r="E6403" s="3">
        <v>37212</v>
      </c>
      <c r="F6403" s="7" t="s">
        <v>6244</v>
      </c>
    </row>
    <row r="6404" spans="1:7" x14ac:dyDescent="0.25">
      <c r="A6404" s="1">
        <v>6402</v>
      </c>
      <c r="B6404" t="s">
        <v>5642</v>
      </c>
      <c r="C6404" s="2">
        <f t="shared" ca="1" si="112"/>
        <v>22</v>
      </c>
      <c r="D6404" s="8" t="s">
        <v>5948</v>
      </c>
      <c r="E6404" s="3">
        <v>36788</v>
      </c>
      <c r="F6404" s="7" t="s">
        <v>6243</v>
      </c>
    </row>
    <row r="6405" spans="1:7" x14ac:dyDescent="0.25">
      <c r="A6405" s="1">
        <v>6403</v>
      </c>
      <c r="B6405" t="s">
        <v>5641</v>
      </c>
      <c r="C6405" s="2">
        <f t="shared" ca="1" si="112"/>
        <v>21</v>
      </c>
      <c r="D6405" s="8" t="s">
        <v>5947</v>
      </c>
      <c r="E6405" s="3">
        <v>36987</v>
      </c>
      <c r="F6405" s="7" t="s">
        <v>6242</v>
      </c>
    </row>
    <row r="6406" spans="1:7" x14ac:dyDescent="0.25">
      <c r="A6406" s="1">
        <v>6404</v>
      </c>
      <c r="B6406" t="s">
        <v>5640</v>
      </c>
      <c r="C6406" s="2">
        <f t="shared" ca="1" si="112"/>
        <v>25</v>
      </c>
      <c r="D6406" s="8" t="s">
        <v>5946</v>
      </c>
      <c r="E6406" s="3">
        <v>35629</v>
      </c>
      <c r="F6406" s="7" t="s">
        <v>6241</v>
      </c>
    </row>
    <row r="6407" spans="1:7" x14ac:dyDescent="0.25">
      <c r="A6407" s="1">
        <v>6405</v>
      </c>
      <c r="B6407" t="s">
        <v>5639</v>
      </c>
      <c r="C6407" s="2">
        <f t="shared" ca="1" si="112"/>
        <v>25</v>
      </c>
      <c r="D6407" s="8" t="s">
        <v>5945</v>
      </c>
      <c r="E6407" s="3">
        <v>35513</v>
      </c>
      <c r="F6407" s="7" t="s">
        <v>6240</v>
      </c>
    </row>
    <row r="6408" spans="1:7" x14ac:dyDescent="0.25">
      <c r="A6408" s="1">
        <v>6406</v>
      </c>
      <c r="B6408" t="s">
        <v>5638</v>
      </c>
      <c r="C6408" s="2">
        <f t="shared" ca="1" si="112"/>
        <v>24</v>
      </c>
      <c r="D6408" s="8" t="s">
        <v>5944</v>
      </c>
      <c r="E6408" s="3">
        <v>35857</v>
      </c>
      <c r="F6408" s="7" t="s">
        <v>6239</v>
      </c>
    </row>
    <row r="6409" spans="1:7" x14ac:dyDescent="0.25">
      <c r="A6409" s="1">
        <v>6407</v>
      </c>
      <c r="B6409" t="s">
        <v>5637</v>
      </c>
      <c r="C6409" s="2">
        <f t="shared" ca="1" si="112"/>
        <v>29</v>
      </c>
      <c r="D6409" s="8" t="s">
        <v>5943</v>
      </c>
      <c r="E6409" s="3">
        <v>34301</v>
      </c>
      <c r="F6409" s="7" t="s">
        <v>6152</v>
      </c>
      <c r="G6409" s="7" t="s">
        <v>23658</v>
      </c>
    </row>
    <row r="6410" spans="1:7" x14ac:dyDescent="0.25">
      <c r="A6410" s="1">
        <v>6408</v>
      </c>
      <c r="B6410" t="s">
        <v>5636</v>
      </c>
      <c r="C6410" s="2">
        <f t="shared" ca="1" si="112"/>
        <v>22</v>
      </c>
      <c r="D6410" s="8" t="s">
        <v>5942</v>
      </c>
      <c r="E6410" s="3">
        <v>36663</v>
      </c>
      <c r="F6410" s="7" t="s">
        <v>6238</v>
      </c>
    </row>
    <row r="6411" spans="1:7" x14ac:dyDescent="0.25">
      <c r="A6411" s="1">
        <v>6409</v>
      </c>
      <c r="B6411" t="s">
        <v>5635</v>
      </c>
      <c r="C6411" s="2">
        <f t="shared" ca="1" si="112"/>
        <v>25</v>
      </c>
      <c r="D6411" s="8" t="s">
        <v>5941</v>
      </c>
      <c r="E6411" s="3">
        <v>35479</v>
      </c>
      <c r="F6411" s="7" t="s">
        <v>6237</v>
      </c>
    </row>
    <row r="6412" spans="1:7" x14ac:dyDescent="0.25">
      <c r="A6412" s="1">
        <v>6410</v>
      </c>
      <c r="B6412" t="s">
        <v>5634</v>
      </c>
      <c r="C6412" s="2">
        <f t="shared" ca="1" si="112"/>
        <v>28</v>
      </c>
      <c r="D6412" s="8" t="s">
        <v>5940</v>
      </c>
      <c r="E6412" s="3">
        <v>34379</v>
      </c>
      <c r="F6412" s="7" t="s">
        <v>6236</v>
      </c>
    </row>
    <row r="6413" spans="1:7" x14ac:dyDescent="0.25">
      <c r="A6413" s="1">
        <v>6411</v>
      </c>
      <c r="B6413" t="s">
        <v>5633</v>
      </c>
      <c r="C6413" s="2">
        <f t="shared" ca="1" si="112"/>
        <v>22</v>
      </c>
      <c r="D6413" s="8" t="s">
        <v>5939</v>
      </c>
      <c r="E6413" s="3">
        <v>36639</v>
      </c>
      <c r="F6413" s="7" t="s">
        <v>6235</v>
      </c>
    </row>
    <row r="6414" spans="1:7" x14ac:dyDescent="0.25">
      <c r="A6414" s="1">
        <v>6412</v>
      </c>
      <c r="B6414" t="s">
        <v>5632</v>
      </c>
      <c r="C6414" s="2">
        <f t="shared" ca="1" si="112"/>
        <v>10</v>
      </c>
      <c r="D6414" s="8" t="s">
        <v>5938</v>
      </c>
      <c r="E6414" s="3">
        <v>41140</v>
      </c>
    </row>
    <row r="6415" spans="1:7" x14ac:dyDescent="0.25">
      <c r="A6415" s="1">
        <v>6413</v>
      </c>
      <c r="B6415" t="s">
        <v>5631</v>
      </c>
      <c r="C6415" s="2">
        <f t="shared" ca="1" si="112"/>
        <v>26</v>
      </c>
      <c r="D6415" s="8" t="s">
        <v>5937</v>
      </c>
      <c r="E6415" s="3">
        <v>35411</v>
      </c>
      <c r="F6415" s="7" t="s">
        <v>6234</v>
      </c>
    </row>
    <row r="6416" spans="1:7" x14ac:dyDescent="0.25">
      <c r="A6416" s="1">
        <v>6414</v>
      </c>
      <c r="B6416" t="s">
        <v>5630</v>
      </c>
      <c r="C6416" s="2">
        <f t="shared" ca="1" si="112"/>
        <v>31</v>
      </c>
      <c r="D6416" s="8" t="s">
        <v>5936</v>
      </c>
      <c r="E6416" s="3">
        <v>33424</v>
      </c>
      <c r="F6416" s="7" t="s">
        <v>6233</v>
      </c>
    </row>
    <row r="6417" spans="1:8" x14ac:dyDescent="0.25">
      <c r="A6417" s="1">
        <v>6415</v>
      </c>
      <c r="B6417" t="s">
        <v>5629</v>
      </c>
      <c r="C6417" s="2">
        <f t="shared" ca="1" si="112"/>
        <v>26</v>
      </c>
      <c r="D6417" s="8" t="s">
        <v>5935</v>
      </c>
      <c r="E6417" s="3">
        <v>35129</v>
      </c>
      <c r="F6417" s="7" t="s">
        <v>6232</v>
      </c>
    </row>
    <row r="6418" spans="1:8" x14ac:dyDescent="0.25">
      <c r="A6418" s="1">
        <v>6416</v>
      </c>
      <c r="B6418" t="s">
        <v>5628</v>
      </c>
      <c r="C6418" s="2">
        <f t="shared" ca="1" si="112"/>
        <v>24</v>
      </c>
      <c r="D6418" s="8" t="s">
        <v>5934</v>
      </c>
      <c r="E6418" s="3">
        <v>35993</v>
      </c>
      <c r="F6418" s="7" t="s">
        <v>6231</v>
      </c>
    </row>
    <row r="6419" spans="1:8" x14ac:dyDescent="0.25">
      <c r="A6419" s="1">
        <v>6417</v>
      </c>
      <c r="B6419" t="s">
        <v>5627</v>
      </c>
      <c r="C6419" s="2">
        <f t="shared" ca="1" si="112"/>
        <v>25</v>
      </c>
      <c r="D6419" s="8" t="s">
        <v>5933</v>
      </c>
      <c r="E6419" s="3">
        <v>35758</v>
      </c>
      <c r="F6419" s="7" t="s">
        <v>6230</v>
      </c>
    </row>
    <row r="6420" spans="1:8" x14ac:dyDescent="0.25">
      <c r="A6420" s="1">
        <v>6418</v>
      </c>
      <c r="B6420" t="s">
        <v>5626</v>
      </c>
      <c r="C6420" s="2">
        <f t="shared" ca="1" si="112"/>
        <v>25</v>
      </c>
      <c r="D6420" s="8" t="s">
        <v>5932</v>
      </c>
      <c r="E6420" s="3">
        <v>35795</v>
      </c>
      <c r="F6420" s="7" t="s">
        <v>6229</v>
      </c>
      <c r="G6420" s="7" t="s">
        <v>23659</v>
      </c>
    </row>
    <row r="6421" spans="1:8" x14ac:dyDescent="0.25">
      <c r="A6421" s="1">
        <v>6419</v>
      </c>
      <c r="B6421" t="s">
        <v>5625</v>
      </c>
      <c r="C6421" s="2">
        <f t="shared" ca="1" si="112"/>
        <v>77</v>
      </c>
      <c r="D6421" s="8" t="s">
        <v>5931</v>
      </c>
      <c r="E6421" s="3">
        <v>16630</v>
      </c>
      <c r="F6421" s="7" t="s">
        <v>6228</v>
      </c>
      <c r="G6421" s="7" t="s">
        <v>23660</v>
      </c>
      <c r="H6421" s="130" t="s">
        <v>24559</v>
      </c>
    </row>
    <row r="6422" spans="1:8" x14ac:dyDescent="0.25">
      <c r="A6422" s="1">
        <v>6420</v>
      </c>
      <c r="B6422" t="s">
        <v>5624</v>
      </c>
      <c r="C6422" s="2">
        <f t="shared" ca="1" si="112"/>
        <v>21</v>
      </c>
      <c r="D6422" s="8" t="s">
        <v>5930</v>
      </c>
      <c r="E6422" s="3">
        <v>37123</v>
      </c>
      <c r="F6422" s="7" t="s">
        <v>6227</v>
      </c>
    </row>
    <row r="6423" spans="1:8" x14ac:dyDescent="0.25">
      <c r="A6423" s="1">
        <v>6421</v>
      </c>
      <c r="B6423" t="s">
        <v>5623</v>
      </c>
      <c r="C6423" s="2">
        <f t="shared" ca="1" si="112"/>
        <v>23</v>
      </c>
      <c r="D6423" s="8" t="s">
        <v>5929</v>
      </c>
      <c r="E6423" s="3">
        <v>36376</v>
      </c>
      <c r="F6423" s="7" t="s">
        <v>6226</v>
      </c>
    </row>
    <row r="6424" spans="1:8" x14ac:dyDescent="0.25">
      <c r="A6424" s="1">
        <v>6422</v>
      </c>
      <c r="B6424" t="s">
        <v>5622</v>
      </c>
      <c r="C6424" s="2">
        <f t="shared" ca="1" si="112"/>
        <v>26</v>
      </c>
      <c r="D6424" s="8" t="s">
        <v>5928</v>
      </c>
      <c r="E6424" s="3">
        <v>35404</v>
      </c>
      <c r="F6424" s="7" t="s">
        <v>6225</v>
      </c>
    </row>
    <row r="6425" spans="1:8" x14ac:dyDescent="0.25">
      <c r="A6425" s="1">
        <v>6423</v>
      </c>
      <c r="B6425" t="s">
        <v>5621</v>
      </c>
      <c r="C6425" s="2">
        <f t="shared" ca="1" si="112"/>
        <v>20</v>
      </c>
      <c r="D6425" s="8" t="s">
        <v>5927</v>
      </c>
      <c r="E6425" s="3">
        <v>37656</v>
      </c>
    </row>
    <row r="6426" spans="1:8" x14ac:dyDescent="0.25">
      <c r="A6426" s="1">
        <v>6424</v>
      </c>
      <c r="B6426" t="s">
        <v>5620</v>
      </c>
      <c r="C6426" s="2">
        <f t="shared" ca="1" si="112"/>
        <v>43</v>
      </c>
      <c r="D6426" s="8" t="s">
        <v>5926</v>
      </c>
      <c r="E6426" s="3">
        <v>29242</v>
      </c>
      <c r="F6426" s="7" t="s">
        <v>6224</v>
      </c>
    </row>
    <row r="6427" spans="1:8" x14ac:dyDescent="0.25">
      <c r="A6427" s="1">
        <v>6425</v>
      </c>
      <c r="B6427" t="s">
        <v>5619</v>
      </c>
      <c r="C6427" s="2">
        <f t="shared" ref="C6427:C6490" ca="1" si="113">INT((TODAY()-E6427)/365)</f>
        <v>42</v>
      </c>
      <c r="D6427" s="8" t="s">
        <v>5925</v>
      </c>
      <c r="E6427" s="3">
        <v>29478</v>
      </c>
      <c r="F6427" s="7" t="s">
        <v>6223</v>
      </c>
    </row>
    <row r="6428" spans="1:8" x14ac:dyDescent="0.25">
      <c r="A6428" s="1">
        <v>6426</v>
      </c>
      <c r="B6428" t="s">
        <v>5618</v>
      </c>
      <c r="C6428" s="2">
        <f t="shared" ca="1" si="113"/>
        <v>23</v>
      </c>
      <c r="D6428" s="8" t="s">
        <v>5924</v>
      </c>
      <c r="E6428" s="3">
        <v>36347</v>
      </c>
      <c r="F6428" s="7" t="s">
        <v>6222</v>
      </c>
    </row>
    <row r="6429" spans="1:8" x14ac:dyDescent="0.25">
      <c r="A6429" s="1">
        <v>6427</v>
      </c>
      <c r="B6429" t="s">
        <v>5617</v>
      </c>
      <c r="C6429" s="2">
        <f t="shared" ca="1" si="113"/>
        <v>30</v>
      </c>
      <c r="D6429" s="8" t="s">
        <v>5923</v>
      </c>
      <c r="E6429" s="3">
        <v>33874</v>
      </c>
      <c r="F6429" s="7" t="s">
        <v>6221</v>
      </c>
    </row>
    <row r="6430" spans="1:8" x14ac:dyDescent="0.25">
      <c r="A6430" s="1">
        <v>6428</v>
      </c>
      <c r="B6430" t="s">
        <v>5616</v>
      </c>
      <c r="C6430" s="2">
        <f t="shared" ca="1" si="113"/>
        <v>31</v>
      </c>
      <c r="D6430" s="8" t="s">
        <v>5922</v>
      </c>
      <c r="E6430" s="3">
        <v>33636</v>
      </c>
      <c r="F6430" s="7" t="s">
        <v>6220</v>
      </c>
    </row>
    <row r="6431" spans="1:8" x14ac:dyDescent="0.25">
      <c r="A6431" s="1">
        <v>6429</v>
      </c>
      <c r="B6431" t="s">
        <v>5615</v>
      </c>
      <c r="C6431" s="2">
        <f t="shared" ca="1" si="113"/>
        <v>24</v>
      </c>
      <c r="D6431" s="8" t="s">
        <v>5921</v>
      </c>
      <c r="E6431" s="3">
        <v>36154</v>
      </c>
      <c r="F6431" s="7" t="s">
        <v>6219</v>
      </c>
    </row>
    <row r="6432" spans="1:8" x14ac:dyDescent="0.25">
      <c r="A6432" s="1">
        <v>6430</v>
      </c>
      <c r="B6432" t="s">
        <v>5614</v>
      </c>
      <c r="C6432" s="2">
        <f t="shared" ca="1" si="113"/>
        <v>27</v>
      </c>
      <c r="D6432" s="8" t="s">
        <v>5908</v>
      </c>
      <c r="E6432" s="3">
        <v>35107</v>
      </c>
      <c r="F6432" s="7" t="s">
        <v>6218</v>
      </c>
    </row>
    <row r="6433" spans="1:7" x14ac:dyDescent="0.25">
      <c r="A6433" s="1">
        <v>6431</v>
      </c>
      <c r="B6433" t="s">
        <v>5613</v>
      </c>
      <c r="C6433" s="2">
        <f t="shared" ca="1" si="113"/>
        <v>27</v>
      </c>
      <c r="D6433" s="8" t="s">
        <v>5920</v>
      </c>
      <c r="E6433" s="3">
        <v>34827</v>
      </c>
      <c r="F6433" s="7" t="s">
        <v>6217</v>
      </c>
    </row>
    <row r="6434" spans="1:7" x14ac:dyDescent="0.25">
      <c r="A6434" s="1">
        <v>6432</v>
      </c>
      <c r="B6434" t="s">
        <v>5612</v>
      </c>
      <c r="C6434" s="2">
        <f t="shared" ca="1" si="113"/>
        <v>29</v>
      </c>
      <c r="D6434" s="8" t="s">
        <v>5919</v>
      </c>
      <c r="E6434" s="3">
        <v>34055</v>
      </c>
      <c r="F6434" s="7" t="s">
        <v>6216</v>
      </c>
    </row>
    <row r="6435" spans="1:7" x14ac:dyDescent="0.25">
      <c r="A6435" s="1">
        <v>6433</v>
      </c>
      <c r="B6435" t="s">
        <v>5611</v>
      </c>
      <c r="C6435" s="2">
        <f t="shared" ca="1" si="113"/>
        <v>30</v>
      </c>
      <c r="D6435" s="8" t="s">
        <v>5918</v>
      </c>
      <c r="E6435" s="3">
        <v>33682</v>
      </c>
      <c r="F6435" s="7" t="s">
        <v>6215</v>
      </c>
    </row>
    <row r="6436" spans="1:7" x14ac:dyDescent="0.25">
      <c r="A6436" s="1">
        <v>6434</v>
      </c>
      <c r="B6436" t="s">
        <v>5610</v>
      </c>
      <c r="C6436" s="2">
        <f t="shared" ca="1" si="113"/>
        <v>61</v>
      </c>
      <c r="D6436" s="8" t="s">
        <v>139</v>
      </c>
      <c r="E6436" s="3">
        <v>22408</v>
      </c>
      <c r="F6436" s="7" t="s">
        <v>6214</v>
      </c>
      <c r="G6436" s="7" t="s">
        <v>23661</v>
      </c>
    </row>
    <row r="6437" spans="1:7" x14ac:dyDescent="0.25">
      <c r="A6437" s="1">
        <v>6435</v>
      </c>
      <c r="B6437" t="s">
        <v>5609</v>
      </c>
      <c r="C6437" s="2">
        <f t="shared" ca="1" si="113"/>
        <v>36</v>
      </c>
      <c r="D6437" s="8" t="s">
        <v>5917</v>
      </c>
      <c r="E6437" s="3">
        <v>31499</v>
      </c>
    </row>
    <row r="6438" spans="1:7" x14ac:dyDescent="0.25">
      <c r="A6438" s="1">
        <v>6436</v>
      </c>
      <c r="B6438" t="s">
        <v>5608</v>
      </c>
      <c r="C6438" s="2">
        <f t="shared" ca="1" si="113"/>
        <v>34</v>
      </c>
      <c r="D6438" s="8" t="s">
        <v>5916</v>
      </c>
      <c r="E6438" s="3">
        <v>32246</v>
      </c>
      <c r="F6438" s="7" t="s">
        <v>6213</v>
      </c>
    </row>
    <row r="6439" spans="1:7" x14ac:dyDescent="0.25">
      <c r="A6439" s="1">
        <v>6437</v>
      </c>
      <c r="B6439" t="s">
        <v>5607</v>
      </c>
      <c r="C6439" s="2">
        <f t="shared" ca="1" si="113"/>
        <v>70</v>
      </c>
      <c r="D6439" s="22" t="s">
        <v>5915</v>
      </c>
      <c r="E6439" s="3">
        <v>19359</v>
      </c>
      <c r="F6439" s="7" t="s">
        <v>6212</v>
      </c>
    </row>
    <row r="6440" spans="1:7" x14ac:dyDescent="0.25">
      <c r="A6440" s="1">
        <v>6438</v>
      </c>
      <c r="B6440" t="s">
        <v>5606</v>
      </c>
      <c r="C6440" s="2">
        <f t="shared" ca="1" si="113"/>
        <v>31</v>
      </c>
      <c r="D6440" s="8" t="s">
        <v>5914</v>
      </c>
      <c r="E6440" s="3">
        <v>33478</v>
      </c>
      <c r="F6440" s="7" t="s">
        <v>6211</v>
      </c>
    </row>
    <row r="6441" spans="1:7" x14ac:dyDescent="0.25">
      <c r="A6441" s="1">
        <v>6439</v>
      </c>
      <c r="B6441" t="s">
        <v>5605</v>
      </c>
      <c r="C6441" s="2">
        <f t="shared" ca="1" si="113"/>
        <v>11</v>
      </c>
      <c r="D6441" s="8" t="s">
        <v>5913</v>
      </c>
      <c r="E6441" s="3">
        <v>40715</v>
      </c>
      <c r="F6441" s="7" t="s">
        <v>6085</v>
      </c>
      <c r="G6441" s="7" t="s">
        <v>23662</v>
      </c>
    </row>
    <row r="6442" spans="1:7" x14ac:dyDescent="0.25">
      <c r="A6442" s="1">
        <v>6440</v>
      </c>
      <c r="B6442" t="s">
        <v>5604</v>
      </c>
      <c r="C6442" s="2">
        <f t="shared" ca="1" si="113"/>
        <v>38</v>
      </c>
      <c r="D6442" s="8" t="s">
        <v>5912</v>
      </c>
      <c r="E6442" s="3">
        <v>31017</v>
      </c>
      <c r="F6442" s="7" t="s">
        <v>2070</v>
      </c>
    </row>
    <row r="6443" spans="1:7" x14ac:dyDescent="0.25">
      <c r="A6443" s="1">
        <v>6441</v>
      </c>
      <c r="B6443" t="s">
        <v>5603</v>
      </c>
      <c r="C6443" s="2">
        <f t="shared" ca="1" si="113"/>
        <v>26</v>
      </c>
      <c r="D6443" s="8" t="s">
        <v>5911</v>
      </c>
      <c r="E6443" s="3">
        <v>35457</v>
      </c>
      <c r="F6443" s="7" t="s">
        <v>6210</v>
      </c>
    </row>
    <row r="6444" spans="1:7" x14ac:dyDescent="0.25">
      <c r="A6444" s="1">
        <v>6442</v>
      </c>
      <c r="B6444" t="s">
        <v>5602</v>
      </c>
      <c r="C6444" s="2">
        <f t="shared" ca="1" si="113"/>
        <v>63</v>
      </c>
      <c r="D6444" s="8" t="s">
        <v>5910</v>
      </c>
      <c r="E6444" s="3">
        <v>21923</v>
      </c>
      <c r="F6444" s="7" t="s">
        <v>6209</v>
      </c>
    </row>
    <row r="6445" spans="1:7" x14ac:dyDescent="0.25">
      <c r="A6445" s="1">
        <v>6443</v>
      </c>
      <c r="B6445" t="s">
        <v>5601</v>
      </c>
      <c r="C6445" s="2">
        <f t="shared" ca="1" si="113"/>
        <v>46</v>
      </c>
      <c r="D6445" s="8" t="s">
        <v>5909</v>
      </c>
      <c r="E6445" s="3">
        <v>28121</v>
      </c>
      <c r="F6445" s="7" t="s">
        <v>6208</v>
      </c>
    </row>
    <row r="6446" spans="1:7" x14ac:dyDescent="0.25">
      <c r="A6446" s="1">
        <v>6444</v>
      </c>
      <c r="B6446" t="s">
        <v>5600</v>
      </c>
      <c r="C6446" s="2">
        <f t="shared" ca="1" si="113"/>
        <v>54</v>
      </c>
      <c r="D6446" s="8" t="s">
        <v>5908</v>
      </c>
      <c r="E6446" s="3">
        <v>25098</v>
      </c>
      <c r="F6446" s="7" t="s">
        <v>6159</v>
      </c>
    </row>
    <row r="6447" spans="1:7" x14ac:dyDescent="0.25">
      <c r="A6447" s="1">
        <v>6445</v>
      </c>
      <c r="B6447" t="s">
        <v>5599</v>
      </c>
      <c r="C6447" s="2">
        <f t="shared" ca="1" si="113"/>
        <v>28</v>
      </c>
      <c r="D6447" s="8" t="s">
        <v>5907</v>
      </c>
      <c r="E6447" s="3">
        <v>34654</v>
      </c>
      <c r="F6447" s="7" t="s">
        <v>6207</v>
      </c>
    </row>
    <row r="6448" spans="1:7" x14ac:dyDescent="0.25">
      <c r="A6448" s="1">
        <v>6446</v>
      </c>
      <c r="B6448" t="s">
        <v>5598</v>
      </c>
      <c r="C6448" s="2">
        <f t="shared" ca="1" si="113"/>
        <v>22</v>
      </c>
      <c r="D6448" s="8" t="s">
        <v>5906</v>
      </c>
      <c r="E6448" s="3">
        <v>36855</v>
      </c>
      <c r="F6448" s="7" t="s">
        <v>6206</v>
      </c>
    </row>
    <row r="6449" spans="1:7" x14ac:dyDescent="0.25">
      <c r="A6449" s="1">
        <v>6447</v>
      </c>
      <c r="B6449" t="s">
        <v>5597</v>
      </c>
      <c r="C6449" s="2">
        <f t="shared" ca="1" si="113"/>
        <v>27</v>
      </c>
      <c r="D6449" s="8" t="s">
        <v>5905</v>
      </c>
      <c r="E6449" s="3">
        <v>35060</v>
      </c>
      <c r="F6449" s="7" t="s">
        <v>6205</v>
      </c>
    </row>
    <row r="6450" spans="1:7" x14ac:dyDescent="0.25">
      <c r="A6450" s="1">
        <v>6448</v>
      </c>
      <c r="B6450" t="s">
        <v>5596</v>
      </c>
      <c r="C6450" s="2">
        <f t="shared" ca="1" si="113"/>
        <v>65</v>
      </c>
      <c r="D6450" s="8" t="s">
        <v>5904</v>
      </c>
      <c r="E6450" s="3">
        <v>21061</v>
      </c>
      <c r="F6450" s="7" t="s">
        <v>6204</v>
      </c>
    </row>
    <row r="6451" spans="1:7" x14ac:dyDescent="0.25">
      <c r="A6451" s="1">
        <v>6449</v>
      </c>
      <c r="B6451" t="s">
        <v>5595</v>
      </c>
      <c r="C6451" s="2">
        <f t="shared" ca="1" si="113"/>
        <v>57</v>
      </c>
      <c r="D6451" s="8" t="s">
        <v>5903</v>
      </c>
      <c r="E6451" s="3">
        <v>23980</v>
      </c>
      <c r="F6451" s="7" t="s">
        <v>6203</v>
      </c>
    </row>
    <row r="6452" spans="1:7" x14ac:dyDescent="0.25">
      <c r="A6452" s="1">
        <v>6450</v>
      </c>
      <c r="B6452" t="s">
        <v>5594</v>
      </c>
      <c r="C6452" s="2">
        <f t="shared" ca="1" si="113"/>
        <v>37</v>
      </c>
      <c r="D6452" s="8" t="s">
        <v>5902</v>
      </c>
      <c r="E6452" s="3">
        <v>31356</v>
      </c>
      <c r="F6452" s="7" t="s">
        <v>6202</v>
      </c>
      <c r="G6452" s="7" t="s">
        <v>23663</v>
      </c>
    </row>
    <row r="6453" spans="1:7" x14ac:dyDescent="0.25">
      <c r="A6453" s="1">
        <v>6451</v>
      </c>
      <c r="B6453" t="s">
        <v>5593</v>
      </c>
      <c r="C6453" s="2">
        <f t="shared" ca="1" si="113"/>
        <v>48</v>
      </c>
      <c r="D6453" s="8" t="s">
        <v>5901</v>
      </c>
      <c r="E6453" s="3">
        <v>27210</v>
      </c>
    </row>
    <row r="6454" spans="1:7" x14ac:dyDescent="0.25">
      <c r="A6454" s="1">
        <v>6452</v>
      </c>
      <c r="B6454" t="s">
        <v>5592</v>
      </c>
      <c r="C6454" s="2">
        <f t="shared" ca="1" si="113"/>
        <v>25</v>
      </c>
      <c r="D6454" s="8" t="s">
        <v>5900</v>
      </c>
      <c r="E6454" s="3">
        <v>35558</v>
      </c>
      <c r="F6454" s="7" t="s">
        <v>6201</v>
      </c>
      <c r="G6454" s="7" t="s">
        <v>23664</v>
      </c>
    </row>
    <row r="6455" spans="1:7" x14ac:dyDescent="0.25">
      <c r="A6455" s="1">
        <v>6453</v>
      </c>
      <c r="B6455" t="s">
        <v>5591</v>
      </c>
      <c r="C6455" s="2">
        <f t="shared" ca="1" si="113"/>
        <v>23</v>
      </c>
      <c r="D6455" s="8" t="s">
        <v>5899</v>
      </c>
      <c r="E6455" s="3">
        <v>36259</v>
      </c>
      <c r="F6455" s="7" t="s">
        <v>6200</v>
      </c>
    </row>
    <row r="6456" spans="1:7" x14ac:dyDescent="0.25">
      <c r="A6456" s="1">
        <v>6454</v>
      </c>
      <c r="B6456" t="s">
        <v>5590</v>
      </c>
      <c r="C6456" s="2">
        <f t="shared" ca="1" si="113"/>
        <v>24</v>
      </c>
      <c r="D6456" s="8" t="s">
        <v>5898</v>
      </c>
      <c r="E6456" s="3">
        <v>36162</v>
      </c>
      <c r="F6456" s="7" t="s">
        <v>6199</v>
      </c>
    </row>
    <row r="6457" spans="1:7" x14ac:dyDescent="0.25">
      <c r="A6457" s="1">
        <v>6455</v>
      </c>
      <c r="B6457" t="s">
        <v>5589</v>
      </c>
      <c r="C6457" s="2">
        <f t="shared" ca="1" si="113"/>
        <v>25</v>
      </c>
      <c r="D6457" s="8" t="s">
        <v>5897</v>
      </c>
      <c r="E6457" s="3">
        <v>35749</v>
      </c>
      <c r="F6457" s="7" t="s">
        <v>6198</v>
      </c>
    </row>
    <row r="6458" spans="1:7" x14ac:dyDescent="0.25">
      <c r="A6458" s="1">
        <v>6456</v>
      </c>
      <c r="B6458" t="s">
        <v>5588</v>
      </c>
      <c r="C6458" s="2">
        <f t="shared" ca="1" si="113"/>
        <v>32</v>
      </c>
      <c r="D6458" s="8" t="s">
        <v>5896</v>
      </c>
      <c r="E6458" s="3">
        <v>33255</v>
      </c>
      <c r="F6458" s="7" t="s">
        <v>6197</v>
      </c>
    </row>
    <row r="6459" spans="1:7" x14ac:dyDescent="0.25">
      <c r="A6459" s="1">
        <v>6457</v>
      </c>
      <c r="B6459" t="s">
        <v>5587</v>
      </c>
      <c r="C6459" s="2">
        <f t="shared" ca="1" si="113"/>
        <v>29</v>
      </c>
      <c r="D6459" s="8" t="s">
        <v>5895</v>
      </c>
      <c r="E6459" s="3">
        <v>34102</v>
      </c>
      <c r="F6459" s="7" t="s">
        <v>6196</v>
      </c>
    </row>
    <row r="6460" spans="1:7" x14ac:dyDescent="0.25">
      <c r="A6460" s="1">
        <v>6458</v>
      </c>
      <c r="B6460" t="s">
        <v>5586</v>
      </c>
      <c r="C6460" s="2">
        <f t="shared" ca="1" si="113"/>
        <v>24</v>
      </c>
      <c r="D6460" s="8" t="s">
        <v>5894</v>
      </c>
      <c r="E6460" s="3">
        <v>35999</v>
      </c>
      <c r="F6460" s="7" t="s">
        <v>6195</v>
      </c>
    </row>
    <row r="6461" spans="1:7" x14ac:dyDescent="0.25">
      <c r="A6461" s="1">
        <v>6459</v>
      </c>
      <c r="B6461" t="s">
        <v>5585</v>
      </c>
      <c r="C6461" s="2">
        <f t="shared" ca="1" si="113"/>
        <v>31</v>
      </c>
      <c r="D6461" s="8" t="s">
        <v>5893</v>
      </c>
      <c r="E6461" s="3">
        <v>33642</v>
      </c>
      <c r="F6461" s="7" t="s">
        <v>6194</v>
      </c>
    </row>
    <row r="6462" spans="1:7" x14ac:dyDescent="0.25">
      <c r="A6462" s="1">
        <v>6460</v>
      </c>
      <c r="B6462" t="s">
        <v>5584</v>
      </c>
      <c r="C6462" s="2">
        <f t="shared" ca="1" si="113"/>
        <v>37</v>
      </c>
      <c r="D6462" s="8" t="s">
        <v>5892</v>
      </c>
      <c r="E6462" s="3">
        <v>31247</v>
      </c>
      <c r="F6462" s="7" t="s">
        <v>6193</v>
      </c>
    </row>
    <row r="6463" spans="1:7" x14ac:dyDescent="0.25">
      <c r="A6463" s="1">
        <v>6461</v>
      </c>
      <c r="B6463" t="s">
        <v>5583</v>
      </c>
      <c r="C6463" s="2">
        <f t="shared" ca="1" si="113"/>
        <v>26</v>
      </c>
      <c r="D6463" s="8" t="s">
        <v>5891</v>
      </c>
      <c r="E6463" s="3">
        <v>35383</v>
      </c>
      <c r="F6463" s="7" t="s">
        <v>6192</v>
      </c>
    </row>
    <row r="6464" spans="1:7" x14ac:dyDescent="0.25">
      <c r="A6464" s="1">
        <v>6462</v>
      </c>
      <c r="B6464" t="s">
        <v>5582</v>
      </c>
      <c r="C6464" s="2" t="e">
        <f t="shared" ca="1" si="113"/>
        <v>#VALUE!</v>
      </c>
      <c r="D6464" s="8" t="s">
        <v>5890</v>
      </c>
      <c r="E6464" s="3" t="s">
        <v>6041</v>
      </c>
    </row>
    <row r="6465" spans="1:7" x14ac:dyDescent="0.25">
      <c r="A6465" s="1">
        <v>6463</v>
      </c>
      <c r="B6465" t="s">
        <v>5581</v>
      </c>
      <c r="C6465" s="2">
        <f t="shared" ca="1" si="113"/>
        <v>16</v>
      </c>
      <c r="D6465" s="8" t="s">
        <v>5889</v>
      </c>
      <c r="E6465" s="3">
        <v>39082</v>
      </c>
      <c r="F6465" s="7" t="s">
        <v>6191</v>
      </c>
    </row>
    <row r="6466" spans="1:7" x14ac:dyDescent="0.25">
      <c r="A6466" s="1">
        <v>6464</v>
      </c>
      <c r="B6466" t="s">
        <v>28998</v>
      </c>
      <c r="C6466" s="2">
        <f t="shared" ca="1" si="113"/>
        <v>31</v>
      </c>
      <c r="D6466" s="8" t="s">
        <v>28999</v>
      </c>
      <c r="E6466" s="3">
        <v>33296</v>
      </c>
      <c r="F6466" s="7" t="s">
        <v>29000</v>
      </c>
    </row>
    <row r="6467" spans="1:7" x14ac:dyDescent="0.25">
      <c r="A6467" s="1">
        <v>6465</v>
      </c>
      <c r="B6467" t="s">
        <v>5579</v>
      </c>
      <c r="C6467" s="2">
        <f t="shared" ca="1" si="113"/>
        <v>28</v>
      </c>
      <c r="D6467" s="8" t="s">
        <v>5888</v>
      </c>
      <c r="E6467" s="3">
        <v>34470</v>
      </c>
      <c r="F6467" s="7" t="s">
        <v>6190</v>
      </c>
    </row>
    <row r="6468" spans="1:7" x14ac:dyDescent="0.25">
      <c r="A6468" s="1">
        <v>6466</v>
      </c>
      <c r="B6468" t="s">
        <v>5578</v>
      </c>
      <c r="C6468" s="2">
        <f t="shared" ca="1" si="113"/>
        <v>123</v>
      </c>
      <c r="D6468" s="8" t="s">
        <v>5885</v>
      </c>
      <c r="E6468" s="3"/>
      <c r="F6468" s="7" t="s">
        <v>6189</v>
      </c>
    </row>
    <row r="6469" spans="1:7" x14ac:dyDescent="0.25">
      <c r="A6469" s="1">
        <v>6467</v>
      </c>
      <c r="B6469" t="s">
        <v>5577</v>
      </c>
      <c r="C6469" s="2">
        <f t="shared" ca="1" si="113"/>
        <v>73</v>
      </c>
      <c r="D6469" s="8" t="s">
        <v>5887</v>
      </c>
      <c r="E6469" s="3">
        <v>18085</v>
      </c>
      <c r="F6469" s="7" t="s">
        <v>6188</v>
      </c>
    </row>
    <row r="6470" spans="1:7" x14ac:dyDescent="0.25">
      <c r="A6470" s="1">
        <v>6468</v>
      </c>
      <c r="B6470" t="s">
        <v>5576</v>
      </c>
      <c r="C6470" s="2">
        <f t="shared" ca="1" si="113"/>
        <v>51</v>
      </c>
      <c r="D6470" s="8" t="s">
        <v>5886</v>
      </c>
      <c r="E6470" s="3">
        <v>26137</v>
      </c>
      <c r="F6470" s="7" t="s">
        <v>6081</v>
      </c>
      <c r="G6470" s="7" t="s">
        <v>23665</v>
      </c>
    </row>
    <row r="6471" spans="1:7" x14ac:dyDescent="0.25">
      <c r="A6471" s="1">
        <v>6469</v>
      </c>
      <c r="B6471" t="s">
        <v>5575</v>
      </c>
      <c r="C6471" s="2">
        <f t="shared" ca="1" si="113"/>
        <v>9</v>
      </c>
      <c r="D6471" s="8" t="s">
        <v>5885</v>
      </c>
      <c r="E6471" s="3">
        <v>41596</v>
      </c>
      <c r="F6471" s="7" t="s">
        <v>6187</v>
      </c>
    </row>
    <row r="6472" spans="1:7" x14ac:dyDescent="0.25">
      <c r="A6472" s="1">
        <v>6470</v>
      </c>
      <c r="B6472" t="s">
        <v>5574</v>
      </c>
      <c r="C6472" s="2">
        <f t="shared" ca="1" si="113"/>
        <v>50</v>
      </c>
      <c r="D6472" s="8" t="s">
        <v>5884</v>
      </c>
      <c r="E6472" s="3">
        <v>26708</v>
      </c>
      <c r="F6472" s="7" t="s">
        <v>6186</v>
      </c>
    </row>
    <row r="6473" spans="1:7" x14ac:dyDescent="0.25">
      <c r="A6473" s="1">
        <v>6471</v>
      </c>
      <c r="B6473" t="s">
        <v>5573</v>
      </c>
      <c r="C6473" s="2">
        <f t="shared" ca="1" si="113"/>
        <v>29</v>
      </c>
      <c r="D6473" s="8" t="s">
        <v>5883</v>
      </c>
      <c r="E6473" s="3">
        <v>34238</v>
      </c>
      <c r="F6473" s="7" t="s">
        <v>6185</v>
      </c>
    </row>
    <row r="6474" spans="1:7" x14ac:dyDescent="0.25">
      <c r="A6474" s="1">
        <v>6472</v>
      </c>
      <c r="B6474" t="s">
        <v>5572</v>
      </c>
      <c r="C6474" s="2">
        <f t="shared" ca="1" si="113"/>
        <v>23</v>
      </c>
      <c r="D6474" s="8" t="s">
        <v>5882</v>
      </c>
      <c r="E6474" s="3">
        <v>36407</v>
      </c>
      <c r="F6474" s="7" t="s">
        <v>6184</v>
      </c>
    </row>
    <row r="6475" spans="1:7" x14ac:dyDescent="0.25">
      <c r="A6475" s="1">
        <v>6473</v>
      </c>
      <c r="B6475" t="s">
        <v>5571</v>
      </c>
      <c r="C6475" s="2">
        <f t="shared" ca="1" si="113"/>
        <v>27</v>
      </c>
      <c r="D6475" s="8" t="s">
        <v>5881</v>
      </c>
      <c r="E6475" s="3">
        <v>34927</v>
      </c>
      <c r="F6475" s="7" t="s">
        <v>6183</v>
      </c>
    </row>
    <row r="6476" spans="1:7" x14ac:dyDescent="0.25">
      <c r="A6476" s="1">
        <v>6474</v>
      </c>
      <c r="B6476" t="s">
        <v>5570</v>
      </c>
      <c r="C6476" s="2">
        <f t="shared" ca="1" si="113"/>
        <v>23</v>
      </c>
      <c r="D6476" s="8" t="s">
        <v>5080</v>
      </c>
      <c r="E6476" s="3">
        <v>36372</v>
      </c>
      <c r="F6476" s="7" t="s">
        <v>6182</v>
      </c>
    </row>
    <row r="6477" spans="1:7" x14ac:dyDescent="0.25">
      <c r="A6477" s="1">
        <v>6475</v>
      </c>
      <c r="B6477" t="s">
        <v>5569</v>
      </c>
      <c r="C6477" s="2">
        <f t="shared" ca="1" si="113"/>
        <v>2</v>
      </c>
      <c r="D6477" s="8" t="s">
        <v>5880</v>
      </c>
      <c r="E6477" s="3">
        <v>43922</v>
      </c>
      <c r="F6477" s="7" t="s">
        <v>6181</v>
      </c>
      <c r="G6477" s="7" t="s">
        <v>23666</v>
      </c>
    </row>
    <row r="6478" spans="1:7" x14ac:dyDescent="0.25">
      <c r="A6478" s="1">
        <v>6476</v>
      </c>
      <c r="B6478" t="s">
        <v>5568</v>
      </c>
      <c r="C6478" s="2">
        <f t="shared" ca="1" si="113"/>
        <v>25</v>
      </c>
      <c r="D6478" s="8" t="s">
        <v>5879</v>
      </c>
      <c r="E6478" s="3">
        <v>35765</v>
      </c>
      <c r="F6478" s="7" t="s">
        <v>6180</v>
      </c>
    </row>
    <row r="6479" spans="1:7" x14ac:dyDescent="0.25">
      <c r="A6479" s="1">
        <v>6477</v>
      </c>
      <c r="B6479" t="s">
        <v>5567</v>
      </c>
      <c r="C6479" s="2">
        <f t="shared" ca="1" si="113"/>
        <v>21</v>
      </c>
      <c r="D6479" s="8" t="s">
        <v>5825</v>
      </c>
      <c r="E6479" s="3">
        <v>36964</v>
      </c>
      <c r="F6479" s="7" t="s">
        <v>6179</v>
      </c>
    </row>
    <row r="6480" spans="1:7" x14ac:dyDescent="0.25">
      <c r="A6480" s="1">
        <v>6478</v>
      </c>
      <c r="B6480" t="s">
        <v>5566</v>
      </c>
      <c r="C6480" s="2">
        <f t="shared" ca="1" si="113"/>
        <v>24</v>
      </c>
      <c r="D6480" s="8" t="s">
        <v>5878</v>
      </c>
      <c r="E6480" s="3">
        <v>35945</v>
      </c>
      <c r="F6480" s="7" t="s">
        <v>6178</v>
      </c>
    </row>
    <row r="6481" spans="1:7" x14ac:dyDescent="0.25">
      <c r="A6481" s="1">
        <v>6479</v>
      </c>
      <c r="B6481" t="s">
        <v>5565</v>
      </c>
      <c r="C6481" s="2">
        <f t="shared" ca="1" si="113"/>
        <v>27</v>
      </c>
      <c r="D6481" s="8" t="s">
        <v>3264</v>
      </c>
      <c r="E6481" s="3">
        <v>35049</v>
      </c>
      <c r="F6481" s="7" t="s">
        <v>6177</v>
      </c>
    </row>
    <row r="6482" spans="1:7" x14ac:dyDescent="0.25">
      <c r="A6482" s="1">
        <v>6480</v>
      </c>
      <c r="B6482" t="s">
        <v>5564</v>
      </c>
      <c r="C6482" s="2">
        <f t="shared" ca="1" si="113"/>
        <v>3</v>
      </c>
      <c r="D6482" s="8" t="s">
        <v>5877</v>
      </c>
      <c r="E6482" s="3">
        <v>43518</v>
      </c>
      <c r="F6482" s="7" t="s">
        <v>6176</v>
      </c>
    </row>
    <row r="6483" spans="1:7" x14ac:dyDescent="0.25">
      <c r="A6483" s="1">
        <v>6481</v>
      </c>
      <c r="B6483" t="s">
        <v>5563</v>
      </c>
      <c r="C6483" s="2">
        <f t="shared" ca="1" si="113"/>
        <v>31</v>
      </c>
      <c r="D6483" s="8" t="s">
        <v>5876</v>
      </c>
      <c r="E6483" s="3">
        <v>33548</v>
      </c>
      <c r="F6483" s="7" t="s">
        <v>6175</v>
      </c>
    </row>
    <row r="6484" spans="1:7" x14ac:dyDescent="0.25">
      <c r="A6484" s="1">
        <v>6482</v>
      </c>
      <c r="B6484" t="s">
        <v>5562</v>
      </c>
      <c r="C6484" s="2">
        <f t="shared" ca="1" si="113"/>
        <v>69</v>
      </c>
      <c r="D6484" s="8" t="s">
        <v>5875</v>
      </c>
      <c r="E6484" s="3">
        <v>19537</v>
      </c>
      <c r="F6484" s="7" t="s">
        <v>6174</v>
      </c>
    </row>
    <row r="6485" spans="1:7" x14ac:dyDescent="0.25">
      <c r="A6485" s="1">
        <v>6483</v>
      </c>
      <c r="B6485" t="s">
        <v>5561</v>
      </c>
      <c r="C6485" s="2">
        <f t="shared" ca="1" si="113"/>
        <v>26</v>
      </c>
      <c r="D6485" s="8" t="s">
        <v>5874</v>
      </c>
      <c r="E6485" s="3">
        <v>35324</v>
      </c>
      <c r="F6485" s="7" t="s">
        <v>6173</v>
      </c>
    </row>
    <row r="6486" spans="1:7" x14ac:dyDescent="0.25">
      <c r="A6486" s="1">
        <v>6484</v>
      </c>
      <c r="B6486" t="s">
        <v>5560</v>
      </c>
      <c r="C6486" s="2">
        <f t="shared" ca="1" si="113"/>
        <v>64</v>
      </c>
      <c r="D6486" s="8" t="s">
        <v>1960</v>
      </c>
      <c r="E6486" s="3">
        <v>21366</v>
      </c>
      <c r="F6486" s="7" t="s">
        <v>6172</v>
      </c>
    </row>
    <row r="6487" spans="1:7" x14ac:dyDescent="0.25">
      <c r="A6487" s="1">
        <v>6485</v>
      </c>
      <c r="B6487" t="s">
        <v>5559</v>
      </c>
      <c r="C6487" s="2">
        <f t="shared" ca="1" si="113"/>
        <v>24</v>
      </c>
      <c r="D6487" s="8" t="s">
        <v>5873</v>
      </c>
      <c r="E6487" s="3">
        <v>36122</v>
      </c>
      <c r="F6487" s="7" t="s">
        <v>6171</v>
      </c>
    </row>
    <row r="6488" spans="1:7" x14ac:dyDescent="0.25">
      <c r="A6488" s="1">
        <v>6486</v>
      </c>
      <c r="B6488" t="s">
        <v>5558</v>
      </c>
      <c r="C6488" s="2">
        <f t="shared" ca="1" si="113"/>
        <v>19</v>
      </c>
      <c r="D6488" s="8" t="s">
        <v>5872</v>
      </c>
      <c r="E6488" s="3">
        <v>37878</v>
      </c>
      <c r="F6488" s="7" t="s">
        <v>6170</v>
      </c>
    </row>
    <row r="6489" spans="1:7" x14ac:dyDescent="0.25">
      <c r="A6489" s="1">
        <v>6487</v>
      </c>
      <c r="B6489" t="s">
        <v>5557</v>
      </c>
      <c r="C6489" s="2">
        <f t="shared" ca="1" si="113"/>
        <v>49</v>
      </c>
      <c r="D6489" s="8" t="s">
        <v>5871</v>
      </c>
      <c r="E6489" s="3">
        <v>26845</v>
      </c>
      <c r="F6489" s="7" t="s">
        <v>6169</v>
      </c>
    </row>
    <row r="6490" spans="1:7" x14ac:dyDescent="0.25">
      <c r="A6490" s="1">
        <v>6488</v>
      </c>
      <c r="B6490" t="s">
        <v>295</v>
      </c>
      <c r="C6490" s="2">
        <f t="shared" ca="1" si="113"/>
        <v>53</v>
      </c>
      <c r="D6490" s="8" t="s">
        <v>5870</v>
      </c>
      <c r="E6490" s="3">
        <v>25576</v>
      </c>
      <c r="F6490" s="7" t="s">
        <v>6168</v>
      </c>
    </row>
    <row r="6491" spans="1:7" x14ac:dyDescent="0.25">
      <c r="A6491" s="1">
        <v>6489</v>
      </c>
      <c r="B6491" t="s">
        <v>5556</v>
      </c>
      <c r="C6491" s="2">
        <f t="shared" ref="C6491:C6554" ca="1" si="114">INT((TODAY()-E6491)/365)</f>
        <v>123</v>
      </c>
      <c r="D6491" s="8" t="s">
        <v>5869</v>
      </c>
      <c r="E6491" s="3"/>
    </row>
    <row r="6492" spans="1:7" x14ac:dyDescent="0.25">
      <c r="A6492" s="1">
        <v>6490</v>
      </c>
      <c r="B6492" t="s">
        <v>5555</v>
      </c>
      <c r="C6492" s="2">
        <f t="shared" ca="1" si="114"/>
        <v>58</v>
      </c>
      <c r="D6492" s="8" t="s">
        <v>5868</v>
      </c>
      <c r="E6492" s="3">
        <v>23664</v>
      </c>
      <c r="F6492" s="7" t="s">
        <v>6167</v>
      </c>
    </row>
    <row r="6493" spans="1:7" x14ac:dyDescent="0.25">
      <c r="A6493" s="1">
        <v>6491</v>
      </c>
      <c r="B6493" t="s">
        <v>5554</v>
      </c>
      <c r="C6493" s="2">
        <f t="shared" ca="1" si="114"/>
        <v>59</v>
      </c>
      <c r="D6493" s="8" t="s">
        <v>5867</v>
      </c>
      <c r="E6493" s="3">
        <v>23208</v>
      </c>
    </row>
    <row r="6494" spans="1:7" x14ac:dyDescent="0.25">
      <c r="A6494" s="1">
        <v>6492</v>
      </c>
      <c r="B6494" t="s">
        <v>5553</v>
      </c>
      <c r="C6494" s="2">
        <f t="shared" ca="1" si="114"/>
        <v>17</v>
      </c>
      <c r="D6494" s="8" t="s">
        <v>5866</v>
      </c>
      <c r="E6494" s="3">
        <v>38646</v>
      </c>
      <c r="F6494" s="7" t="s">
        <v>6166</v>
      </c>
    </row>
    <row r="6495" spans="1:7" x14ac:dyDescent="0.25">
      <c r="A6495" s="1">
        <v>6493</v>
      </c>
      <c r="B6495" t="s">
        <v>5552</v>
      </c>
      <c r="C6495" s="2">
        <f t="shared" ca="1" si="114"/>
        <v>58</v>
      </c>
      <c r="D6495" s="8" t="s">
        <v>5865</v>
      </c>
      <c r="E6495" s="3">
        <v>23654</v>
      </c>
      <c r="F6495" s="7" t="s">
        <v>6165</v>
      </c>
      <c r="G6495" s="7" t="s">
        <v>23667</v>
      </c>
    </row>
    <row r="6496" spans="1:7" x14ac:dyDescent="0.25">
      <c r="A6496" s="1">
        <v>6494</v>
      </c>
      <c r="B6496" t="s">
        <v>5551</v>
      </c>
      <c r="C6496" s="2">
        <f t="shared" ca="1" si="114"/>
        <v>24</v>
      </c>
      <c r="D6496" s="8" t="s">
        <v>5750</v>
      </c>
      <c r="E6496" s="3">
        <v>36092</v>
      </c>
      <c r="F6496" s="7" t="s">
        <v>6164</v>
      </c>
      <c r="G6496" s="7" t="s">
        <v>23668</v>
      </c>
    </row>
    <row r="6497" spans="1:7" x14ac:dyDescent="0.25">
      <c r="A6497" s="1">
        <v>6495</v>
      </c>
      <c r="B6497" t="s">
        <v>5550</v>
      </c>
      <c r="C6497" s="2">
        <f t="shared" ca="1" si="114"/>
        <v>47</v>
      </c>
      <c r="D6497" s="8" t="s">
        <v>5750</v>
      </c>
      <c r="E6497" s="3">
        <v>27600</v>
      </c>
      <c r="F6497" s="7" t="s">
        <v>6164</v>
      </c>
      <c r="G6497" s="7" t="s">
        <v>23669</v>
      </c>
    </row>
    <row r="6498" spans="1:7" x14ac:dyDescent="0.25">
      <c r="A6498" s="1">
        <v>6496</v>
      </c>
      <c r="B6498" t="s">
        <v>5549</v>
      </c>
      <c r="C6498" s="2">
        <f t="shared" ca="1" si="114"/>
        <v>15</v>
      </c>
      <c r="D6498" s="8" t="s">
        <v>5864</v>
      </c>
      <c r="E6498" s="3">
        <v>39195</v>
      </c>
      <c r="F6498" s="7" t="s">
        <v>6163</v>
      </c>
      <c r="G6498" s="7" t="s">
        <v>23670</v>
      </c>
    </row>
    <row r="6499" spans="1:7" x14ac:dyDescent="0.25">
      <c r="A6499" s="1">
        <v>6497</v>
      </c>
      <c r="B6499" t="s">
        <v>5548</v>
      </c>
      <c r="C6499" s="2">
        <f t="shared" ca="1" si="114"/>
        <v>61</v>
      </c>
      <c r="D6499" s="8" t="s">
        <v>5863</v>
      </c>
      <c r="E6499" s="3">
        <v>22486</v>
      </c>
      <c r="F6499" s="7" t="s">
        <v>6162</v>
      </c>
      <c r="G6499" s="7" t="s">
        <v>23671</v>
      </c>
    </row>
    <row r="6500" spans="1:7" x14ac:dyDescent="0.25">
      <c r="A6500" s="1">
        <v>6498</v>
      </c>
      <c r="B6500" t="s">
        <v>5547</v>
      </c>
      <c r="C6500" s="2">
        <f t="shared" ca="1" si="114"/>
        <v>60</v>
      </c>
      <c r="D6500" s="8" t="s">
        <v>5862</v>
      </c>
      <c r="E6500" s="3">
        <v>22901</v>
      </c>
      <c r="G6500" s="7" t="s">
        <v>23672</v>
      </c>
    </row>
    <row r="6501" spans="1:7" x14ac:dyDescent="0.25">
      <c r="A6501" s="1">
        <v>6499</v>
      </c>
      <c r="B6501" t="s">
        <v>5546</v>
      </c>
      <c r="C6501" s="2">
        <f ca="1">INT((TODAY()-E6501)/365)</f>
        <v>20</v>
      </c>
      <c r="D6501" s="8" t="s">
        <v>5861</v>
      </c>
      <c r="E6501" s="3">
        <v>37474</v>
      </c>
      <c r="F6501" s="7" t="s">
        <v>6161</v>
      </c>
      <c r="G6501" s="7" t="s">
        <v>23673</v>
      </c>
    </row>
    <row r="6502" spans="1:7" x14ac:dyDescent="0.25">
      <c r="A6502" s="1">
        <v>6500</v>
      </c>
      <c r="B6502" t="s">
        <v>5545</v>
      </c>
      <c r="C6502" s="2">
        <f t="shared" ca="1" si="114"/>
        <v>63</v>
      </c>
      <c r="D6502" s="8" t="s">
        <v>5860</v>
      </c>
      <c r="E6502" s="3">
        <v>21885</v>
      </c>
      <c r="F6502" s="7" t="s">
        <v>6160</v>
      </c>
      <c r="G6502" s="7" t="s">
        <v>23674</v>
      </c>
    </row>
    <row r="6503" spans="1:7" x14ac:dyDescent="0.25">
      <c r="A6503" s="48">
        <v>6501</v>
      </c>
      <c r="B6503" s="11" t="s">
        <v>5544</v>
      </c>
      <c r="C6503" s="12">
        <f t="shared" ca="1" si="114"/>
        <v>31</v>
      </c>
      <c r="D6503" s="49" t="s">
        <v>5859</v>
      </c>
      <c r="E6503" s="3">
        <v>33378</v>
      </c>
      <c r="F6503" s="7" t="s">
        <v>6159</v>
      </c>
    </row>
    <row r="6504" spans="1:7" x14ac:dyDescent="0.25">
      <c r="A6504" s="1">
        <v>6502</v>
      </c>
      <c r="B6504" t="s">
        <v>5543</v>
      </c>
      <c r="C6504" s="2">
        <f t="shared" ca="1" si="114"/>
        <v>25</v>
      </c>
      <c r="D6504" s="8" t="s">
        <v>5858</v>
      </c>
      <c r="E6504" s="3">
        <v>35533</v>
      </c>
      <c r="F6504" s="7" t="s">
        <v>6158</v>
      </c>
      <c r="G6504" s="7" t="s">
        <v>23678</v>
      </c>
    </row>
    <row r="6505" spans="1:7" x14ac:dyDescent="0.25">
      <c r="A6505" s="1">
        <v>6503</v>
      </c>
      <c r="B6505" t="s">
        <v>5542</v>
      </c>
      <c r="C6505" s="2">
        <f t="shared" ca="1" si="114"/>
        <v>56</v>
      </c>
      <c r="D6505" s="8" t="s">
        <v>5857</v>
      </c>
      <c r="E6505" s="3">
        <v>24295</v>
      </c>
      <c r="F6505" s="7" t="s">
        <v>6157</v>
      </c>
      <c r="G6505" s="7" t="s">
        <v>23676</v>
      </c>
    </row>
    <row r="6506" spans="1:7" x14ac:dyDescent="0.25">
      <c r="A6506" s="1">
        <v>6504</v>
      </c>
      <c r="B6506" t="s">
        <v>5541</v>
      </c>
      <c r="C6506" s="2">
        <f t="shared" ca="1" si="114"/>
        <v>31</v>
      </c>
      <c r="D6506" s="8" t="s">
        <v>5856</v>
      </c>
      <c r="E6506" s="3">
        <v>33304</v>
      </c>
      <c r="F6506" s="7" t="s">
        <v>6156</v>
      </c>
      <c r="G6506" s="7" t="s">
        <v>23677</v>
      </c>
    </row>
    <row r="6507" spans="1:7" x14ac:dyDescent="0.25">
      <c r="A6507" s="1">
        <v>6505</v>
      </c>
      <c r="B6507" t="s">
        <v>5540</v>
      </c>
      <c r="C6507" s="2">
        <f t="shared" ca="1" si="114"/>
        <v>25</v>
      </c>
      <c r="D6507" s="8" t="s">
        <v>5855</v>
      </c>
      <c r="E6507" s="3">
        <v>35512</v>
      </c>
      <c r="F6507" s="7" t="s">
        <v>6155</v>
      </c>
      <c r="G6507" s="7" t="s">
        <v>23675</v>
      </c>
    </row>
    <row r="6508" spans="1:7" x14ac:dyDescent="0.25">
      <c r="A6508" s="1">
        <v>6506</v>
      </c>
      <c r="B6508" t="s">
        <v>5539</v>
      </c>
      <c r="C6508" s="2">
        <f t="shared" ca="1" si="114"/>
        <v>3</v>
      </c>
      <c r="D6508" s="8" t="s">
        <v>5854</v>
      </c>
      <c r="E6508" s="3">
        <v>43841</v>
      </c>
      <c r="F6508" s="7" t="s">
        <v>6154</v>
      </c>
    </row>
    <row r="6509" spans="1:7" x14ac:dyDescent="0.25">
      <c r="A6509" s="1">
        <v>6507</v>
      </c>
      <c r="B6509" t="s">
        <v>5538</v>
      </c>
      <c r="C6509" s="2">
        <f t="shared" ca="1" si="114"/>
        <v>24</v>
      </c>
      <c r="D6509" s="8" t="s">
        <v>5853</v>
      </c>
      <c r="E6509" s="3">
        <v>35949</v>
      </c>
      <c r="F6509" s="7" t="s">
        <v>6153</v>
      </c>
    </row>
    <row r="6510" spans="1:7" x14ac:dyDescent="0.25">
      <c r="A6510" s="1">
        <v>6508</v>
      </c>
      <c r="B6510" t="s">
        <v>5537</v>
      </c>
      <c r="C6510" s="2">
        <f t="shared" ca="1" si="114"/>
        <v>30</v>
      </c>
      <c r="D6510" s="8" t="s">
        <v>5852</v>
      </c>
      <c r="E6510" s="3">
        <v>33839</v>
      </c>
      <c r="F6510" s="7" t="s">
        <v>6152</v>
      </c>
    </row>
    <row r="6511" spans="1:7" x14ac:dyDescent="0.25">
      <c r="A6511" s="1">
        <v>6509</v>
      </c>
      <c r="B6511" t="s">
        <v>19004</v>
      </c>
      <c r="C6511" s="2">
        <f t="shared" ca="1" si="114"/>
        <v>33</v>
      </c>
      <c r="D6511" s="8" t="s">
        <v>5851</v>
      </c>
      <c r="E6511" s="3">
        <v>32878</v>
      </c>
      <c r="F6511" s="7" t="s">
        <v>6151</v>
      </c>
    </row>
    <row r="6512" spans="1:7" x14ac:dyDescent="0.25">
      <c r="A6512" s="1">
        <v>6510</v>
      </c>
      <c r="B6512" t="s">
        <v>5536</v>
      </c>
      <c r="C6512" s="2">
        <f t="shared" ca="1" si="114"/>
        <v>71</v>
      </c>
      <c r="D6512" s="8" t="s">
        <v>5850</v>
      </c>
      <c r="E6512" s="3">
        <v>18893</v>
      </c>
      <c r="F6512" s="7" t="s">
        <v>6150</v>
      </c>
      <c r="G6512" s="7" t="s">
        <v>23699</v>
      </c>
    </row>
    <row r="6513" spans="1:9" x14ac:dyDescent="0.25">
      <c r="A6513" s="1">
        <v>6511</v>
      </c>
      <c r="B6513" t="s">
        <v>5535</v>
      </c>
      <c r="C6513" s="2">
        <f t="shared" ca="1" si="114"/>
        <v>69</v>
      </c>
      <c r="D6513" s="8" t="s">
        <v>5849</v>
      </c>
      <c r="E6513" s="3">
        <v>19578</v>
      </c>
      <c r="F6513" s="7" t="s">
        <v>6149</v>
      </c>
      <c r="G6513" s="7" t="s">
        <v>23679</v>
      </c>
    </row>
    <row r="6514" spans="1:9" x14ac:dyDescent="0.25">
      <c r="A6514" s="1">
        <v>6512</v>
      </c>
      <c r="B6514" t="s">
        <v>5534</v>
      </c>
      <c r="C6514" s="2">
        <f t="shared" ca="1" si="114"/>
        <v>68</v>
      </c>
      <c r="D6514" s="8" t="s">
        <v>5848</v>
      </c>
      <c r="E6514" s="3">
        <v>20088</v>
      </c>
      <c r="F6514" s="7" t="s">
        <v>6148</v>
      </c>
      <c r="G6514" s="7" t="s">
        <v>23680</v>
      </c>
    </row>
    <row r="6515" spans="1:9" x14ac:dyDescent="0.25">
      <c r="A6515" s="1">
        <v>6513</v>
      </c>
      <c r="B6515" t="s">
        <v>5533</v>
      </c>
      <c r="C6515" s="2">
        <f t="shared" ca="1" si="114"/>
        <v>69</v>
      </c>
      <c r="D6515" s="8" t="s">
        <v>5847</v>
      </c>
      <c r="E6515" s="3">
        <v>19573</v>
      </c>
      <c r="F6515" s="7" t="s">
        <v>6147</v>
      </c>
      <c r="G6515" s="7" t="s">
        <v>23681</v>
      </c>
    </row>
    <row r="6516" spans="1:9" x14ac:dyDescent="0.25">
      <c r="A6516" s="1">
        <v>6514</v>
      </c>
      <c r="B6516" t="s">
        <v>5532</v>
      </c>
      <c r="C6516" s="2">
        <f t="shared" ca="1" si="114"/>
        <v>25</v>
      </c>
      <c r="D6516" s="8" t="s">
        <v>5776</v>
      </c>
      <c r="E6516" s="3">
        <v>35603</v>
      </c>
      <c r="F6516" s="7" t="s">
        <v>6146</v>
      </c>
    </row>
    <row r="6517" spans="1:9" x14ac:dyDescent="0.25">
      <c r="A6517" s="1">
        <v>6515</v>
      </c>
      <c r="B6517" t="s">
        <v>5531</v>
      </c>
      <c r="C6517" s="2">
        <f t="shared" ca="1" si="114"/>
        <v>4</v>
      </c>
      <c r="D6517" s="8" t="s">
        <v>5846</v>
      </c>
      <c r="E6517" s="3">
        <v>43503</v>
      </c>
    </row>
    <row r="6518" spans="1:9" x14ac:dyDescent="0.25">
      <c r="A6518" s="1">
        <v>6516</v>
      </c>
      <c r="B6518" t="s">
        <v>5530</v>
      </c>
      <c r="C6518" s="2">
        <f t="shared" ca="1" si="114"/>
        <v>32</v>
      </c>
      <c r="D6518" s="8" t="s">
        <v>5845</v>
      </c>
      <c r="E6518" s="3">
        <v>33066</v>
      </c>
      <c r="F6518" s="7" t="s">
        <v>6145</v>
      </c>
      <c r="G6518" s="7" t="s">
        <v>23682</v>
      </c>
    </row>
    <row r="6519" spans="1:9" s="54" customFormat="1" x14ac:dyDescent="0.25">
      <c r="A6519" s="15">
        <v>6517</v>
      </c>
      <c r="B6519" s="54" t="s">
        <v>5529</v>
      </c>
      <c r="C6519" s="55">
        <f t="shared" ca="1" si="114"/>
        <v>72</v>
      </c>
      <c r="D6519" s="56" t="s">
        <v>5783</v>
      </c>
      <c r="E6519" s="57">
        <v>18609</v>
      </c>
      <c r="F6519" s="58" t="s">
        <v>6083</v>
      </c>
      <c r="G6519" s="58" t="s">
        <v>23683</v>
      </c>
      <c r="I6519" s="54" t="s">
        <v>23565</v>
      </c>
    </row>
    <row r="6520" spans="1:9" x14ac:dyDescent="0.25">
      <c r="A6520" s="1">
        <v>6518</v>
      </c>
      <c r="B6520" t="s">
        <v>5528</v>
      </c>
      <c r="C6520" s="2">
        <f t="shared" ca="1" si="114"/>
        <v>52</v>
      </c>
      <c r="D6520" s="8" t="s">
        <v>5844</v>
      </c>
      <c r="E6520" s="3">
        <v>25916</v>
      </c>
      <c r="F6520" s="7" t="s">
        <v>6144</v>
      </c>
      <c r="G6520" s="7" t="s">
        <v>23684</v>
      </c>
    </row>
    <row r="6521" spans="1:9" x14ac:dyDescent="0.25">
      <c r="A6521" s="1">
        <v>6519</v>
      </c>
      <c r="B6521" t="s">
        <v>5527</v>
      </c>
      <c r="C6521" s="2">
        <f t="shared" ca="1" si="114"/>
        <v>31</v>
      </c>
      <c r="D6521" s="8" t="s">
        <v>5843</v>
      </c>
      <c r="E6521" s="3">
        <v>33464</v>
      </c>
      <c r="F6521" s="7" t="s">
        <v>6143</v>
      </c>
    </row>
    <row r="6522" spans="1:9" x14ac:dyDescent="0.25">
      <c r="A6522" s="1">
        <v>6520</v>
      </c>
      <c r="B6522" t="s">
        <v>5526</v>
      </c>
      <c r="C6522" s="2">
        <f t="shared" ca="1" si="114"/>
        <v>22</v>
      </c>
      <c r="D6522" s="8" t="s">
        <v>5842</v>
      </c>
      <c r="E6522" s="3">
        <v>36692</v>
      </c>
      <c r="F6522" s="7" t="s">
        <v>6142</v>
      </c>
    </row>
    <row r="6523" spans="1:9" x14ac:dyDescent="0.25">
      <c r="A6523" s="1">
        <v>6521</v>
      </c>
      <c r="B6523" t="s">
        <v>5525</v>
      </c>
      <c r="C6523" s="2">
        <f t="shared" ca="1" si="114"/>
        <v>71</v>
      </c>
      <c r="D6523" s="8" t="s">
        <v>5841</v>
      </c>
      <c r="E6523" s="3">
        <v>18847</v>
      </c>
      <c r="F6523" s="7" t="s">
        <v>6141</v>
      </c>
      <c r="G6523" s="7" t="s">
        <v>23685</v>
      </c>
    </row>
    <row r="6524" spans="1:9" x14ac:dyDescent="0.25">
      <c r="A6524" s="1">
        <v>6522</v>
      </c>
      <c r="B6524" t="s">
        <v>5524</v>
      </c>
      <c r="C6524" s="2">
        <f t="shared" ca="1" si="114"/>
        <v>26</v>
      </c>
      <c r="D6524" s="8" t="s">
        <v>5840</v>
      </c>
      <c r="E6524" s="3">
        <v>35154</v>
      </c>
      <c r="F6524" s="7" t="s">
        <v>6140</v>
      </c>
      <c r="G6524" s="7" t="s">
        <v>23686</v>
      </c>
    </row>
    <row r="6525" spans="1:9" x14ac:dyDescent="0.25">
      <c r="A6525" s="1">
        <v>6523</v>
      </c>
      <c r="B6525" t="s">
        <v>5523</v>
      </c>
      <c r="C6525" s="2">
        <f t="shared" ca="1" si="114"/>
        <v>58</v>
      </c>
      <c r="D6525" s="8" t="s">
        <v>5839</v>
      </c>
      <c r="E6525" s="3">
        <v>23706</v>
      </c>
      <c r="F6525" s="7" t="s">
        <v>6139</v>
      </c>
      <c r="G6525" s="7" t="s">
        <v>23687</v>
      </c>
    </row>
    <row r="6526" spans="1:9" x14ac:dyDescent="0.25">
      <c r="A6526" s="1">
        <v>6524</v>
      </c>
      <c r="B6526" t="s">
        <v>5522</v>
      </c>
      <c r="C6526" s="2">
        <f t="shared" ca="1" si="114"/>
        <v>27</v>
      </c>
      <c r="D6526" s="8" t="s">
        <v>5751</v>
      </c>
      <c r="E6526" s="3">
        <v>34964</v>
      </c>
      <c r="F6526" s="7" t="s">
        <v>6138</v>
      </c>
    </row>
    <row r="6527" spans="1:9" x14ac:dyDescent="0.25">
      <c r="A6527" s="1">
        <v>6525</v>
      </c>
      <c r="B6527" t="s">
        <v>5521</v>
      </c>
      <c r="C6527" s="2">
        <f t="shared" ca="1" si="114"/>
        <v>25</v>
      </c>
      <c r="D6527" s="8" t="s">
        <v>5838</v>
      </c>
      <c r="E6527" s="3">
        <v>35627</v>
      </c>
      <c r="F6527" s="7" t="s">
        <v>6137</v>
      </c>
    </row>
    <row r="6528" spans="1:9" x14ac:dyDescent="0.25">
      <c r="A6528" s="1">
        <v>6526</v>
      </c>
      <c r="B6528" t="s">
        <v>5520</v>
      </c>
      <c r="C6528" s="2">
        <f t="shared" ca="1" si="114"/>
        <v>51</v>
      </c>
      <c r="D6528" s="8" t="s">
        <v>5837</v>
      </c>
      <c r="E6528" s="3">
        <v>26128</v>
      </c>
      <c r="F6528" s="7" t="s">
        <v>6136</v>
      </c>
      <c r="G6528" s="7" t="s">
        <v>23688</v>
      </c>
    </row>
    <row r="6529" spans="1:7" x14ac:dyDescent="0.25">
      <c r="A6529" s="1">
        <v>6527</v>
      </c>
      <c r="B6529" t="s">
        <v>5519</v>
      </c>
      <c r="C6529" s="2">
        <f t="shared" ca="1" si="114"/>
        <v>51</v>
      </c>
      <c r="D6529" s="8" t="s">
        <v>5836</v>
      </c>
      <c r="E6529" s="3">
        <v>26318</v>
      </c>
      <c r="F6529" s="7" t="s">
        <v>23689</v>
      </c>
      <c r="G6529" s="7" t="s">
        <v>23690</v>
      </c>
    </row>
    <row r="6530" spans="1:7" x14ac:dyDescent="0.25">
      <c r="A6530" s="1">
        <v>6528</v>
      </c>
      <c r="B6530" t="s">
        <v>5518</v>
      </c>
      <c r="C6530" s="2">
        <f t="shared" ca="1" si="114"/>
        <v>29</v>
      </c>
      <c r="D6530" s="8" t="s">
        <v>5835</v>
      </c>
      <c r="E6530" s="3">
        <v>34124</v>
      </c>
      <c r="F6530" s="7" t="s">
        <v>6135</v>
      </c>
      <c r="G6530" s="7" t="s">
        <v>23691</v>
      </c>
    </row>
    <row r="6531" spans="1:7" x14ac:dyDescent="0.25">
      <c r="A6531" s="1">
        <v>6529</v>
      </c>
      <c r="B6531" t="s">
        <v>5517</v>
      </c>
      <c r="C6531" s="2">
        <f t="shared" ca="1" si="114"/>
        <v>71</v>
      </c>
      <c r="D6531" s="8" t="s">
        <v>5834</v>
      </c>
      <c r="E6531" s="3">
        <v>18972</v>
      </c>
      <c r="F6531" s="7" t="s">
        <v>6134</v>
      </c>
      <c r="G6531" s="7" t="s">
        <v>23692</v>
      </c>
    </row>
    <row r="6532" spans="1:7" x14ac:dyDescent="0.25">
      <c r="A6532" s="1">
        <v>6530</v>
      </c>
      <c r="B6532" t="s">
        <v>5516</v>
      </c>
      <c r="C6532" s="2">
        <f t="shared" ca="1" si="114"/>
        <v>25</v>
      </c>
      <c r="D6532" s="8" t="s">
        <v>5833</v>
      </c>
      <c r="E6532" s="3">
        <v>35768</v>
      </c>
      <c r="F6532" s="7" t="s">
        <v>6133</v>
      </c>
      <c r="G6532" s="7" t="s">
        <v>23693</v>
      </c>
    </row>
    <row r="6533" spans="1:7" x14ac:dyDescent="0.25">
      <c r="A6533" s="1">
        <v>6531</v>
      </c>
      <c r="B6533" t="s">
        <v>5515</v>
      </c>
      <c r="C6533" s="2">
        <f t="shared" ca="1" si="114"/>
        <v>4</v>
      </c>
      <c r="D6533" s="8" t="s">
        <v>5832</v>
      </c>
      <c r="E6533" s="3">
        <v>43182</v>
      </c>
      <c r="F6533" s="7" t="s">
        <v>6132</v>
      </c>
    </row>
    <row r="6534" spans="1:7" x14ac:dyDescent="0.25">
      <c r="A6534" s="1">
        <v>6532</v>
      </c>
      <c r="B6534" t="s">
        <v>5514</v>
      </c>
      <c r="C6534" s="2">
        <f t="shared" ca="1" si="114"/>
        <v>65</v>
      </c>
      <c r="D6534" s="8" t="s">
        <v>5831</v>
      </c>
      <c r="E6534" s="3">
        <v>20886</v>
      </c>
    </row>
    <row r="6535" spans="1:7" x14ac:dyDescent="0.25">
      <c r="A6535" s="1">
        <v>6533</v>
      </c>
      <c r="B6535" t="s">
        <v>5513</v>
      </c>
      <c r="C6535" s="2">
        <f t="shared" ca="1" si="114"/>
        <v>24</v>
      </c>
      <c r="D6535" s="8" t="s">
        <v>5830</v>
      </c>
      <c r="E6535" s="3">
        <v>36089</v>
      </c>
      <c r="F6535" s="7" t="s">
        <v>6131</v>
      </c>
    </row>
    <row r="6536" spans="1:7" x14ac:dyDescent="0.25">
      <c r="A6536" s="1">
        <v>6534</v>
      </c>
      <c r="B6536" t="s">
        <v>5512</v>
      </c>
      <c r="C6536" s="2">
        <f t="shared" ca="1" si="114"/>
        <v>33</v>
      </c>
      <c r="D6536" s="8" t="s">
        <v>5829</v>
      </c>
      <c r="E6536" s="3">
        <v>32672</v>
      </c>
      <c r="F6536" s="7" t="s">
        <v>6130</v>
      </c>
    </row>
    <row r="6537" spans="1:7" x14ac:dyDescent="0.25">
      <c r="A6537" s="1">
        <v>6535</v>
      </c>
      <c r="B6537" t="s">
        <v>5511</v>
      </c>
      <c r="C6537" s="2">
        <f t="shared" ca="1" si="114"/>
        <v>26</v>
      </c>
      <c r="D6537" s="8" t="s">
        <v>5828</v>
      </c>
      <c r="E6537" s="3">
        <v>35133</v>
      </c>
      <c r="F6537" s="7" t="s">
        <v>6129</v>
      </c>
    </row>
    <row r="6538" spans="1:7" x14ac:dyDescent="0.25">
      <c r="A6538" s="1">
        <v>6536</v>
      </c>
      <c r="B6538" t="s">
        <v>5510</v>
      </c>
      <c r="C6538" s="2">
        <f t="shared" ca="1" si="114"/>
        <v>25</v>
      </c>
      <c r="D6538" s="8" t="s">
        <v>5827</v>
      </c>
      <c r="E6538" s="3">
        <v>35768</v>
      </c>
      <c r="F6538" s="7" t="s">
        <v>6128</v>
      </c>
      <c r="G6538" s="7" t="s">
        <v>23694</v>
      </c>
    </row>
    <row r="6539" spans="1:7" x14ac:dyDescent="0.25">
      <c r="A6539" s="1">
        <v>6537</v>
      </c>
      <c r="B6539" t="s">
        <v>5509</v>
      </c>
      <c r="C6539" s="2">
        <f t="shared" ca="1" si="114"/>
        <v>21</v>
      </c>
      <c r="D6539" s="8" t="s">
        <v>5826</v>
      </c>
      <c r="E6539" s="3">
        <v>37234</v>
      </c>
      <c r="F6539" s="7" t="s">
        <v>6127</v>
      </c>
    </row>
    <row r="6540" spans="1:7" x14ac:dyDescent="0.25">
      <c r="A6540" s="1">
        <v>6538</v>
      </c>
      <c r="B6540" t="s">
        <v>5508</v>
      </c>
      <c r="C6540" s="2">
        <f t="shared" ca="1" si="114"/>
        <v>59</v>
      </c>
      <c r="D6540" s="8" t="s">
        <v>139</v>
      </c>
      <c r="E6540" s="3">
        <v>23244</v>
      </c>
    </row>
    <row r="6541" spans="1:7" x14ac:dyDescent="0.25">
      <c r="A6541" s="1">
        <v>6539</v>
      </c>
      <c r="B6541" t="s">
        <v>5507</v>
      </c>
      <c r="C6541" s="2">
        <f t="shared" ca="1" si="114"/>
        <v>25</v>
      </c>
      <c r="D6541" s="8" t="s">
        <v>5825</v>
      </c>
      <c r="E6541" s="3">
        <v>35528</v>
      </c>
      <c r="F6541" s="7" t="s">
        <v>6126</v>
      </c>
    </row>
    <row r="6542" spans="1:7" x14ac:dyDescent="0.25">
      <c r="A6542" s="1">
        <v>6540</v>
      </c>
      <c r="B6542" t="s">
        <v>5506</v>
      </c>
      <c r="C6542" s="2">
        <f t="shared" ca="1" si="114"/>
        <v>50</v>
      </c>
      <c r="D6542" s="8" t="s">
        <v>5824</v>
      </c>
      <c r="E6542" s="3">
        <v>26454</v>
      </c>
      <c r="F6542" s="7" t="s">
        <v>6125</v>
      </c>
      <c r="G6542" s="7" t="s">
        <v>23695</v>
      </c>
    </row>
    <row r="6543" spans="1:7" x14ac:dyDescent="0.25">
      <c r="A6543" s="1">
        <v>6541</v>
      </c>
      <c r="B6543" t="s">
        <v>5505</v>
      </c>
      <c r="C6543" s="2">
        <f t="shared" ca="1" si="114"/>
        <v>53</v>
      </c>
      <c r="D6543" s="8" t="s">
        <v>5823</v>
      </c>
      <c r="E6543" s="3">
        <v>25337</v>
      </c>
      <c r="F6543" s="7" t="s">
        <v>6124</v>
      </c>
    </row>
    <row r="6544" spans="1:7" x14ac:dyDescent="0.25">
      <c r="A6544" s="1">
        <v>6542</v>
      </c>
      <c r="B6544" t="s">
        <v>5504</v>
      </c>
      <c r="C6544" s="2">
        <f t="shared" ca="1" si="114"/>
        <v>28</v>
      </c>
      <c r="D6544" s="8" t="s">
        <v>5822</v>
      </c>
      <c r="E6544" s="3">
        <v>34459</v>
      </c>
      <c r="F6544" s="7" t="s">
        <v>6123</v>
      </c>
      <c r="G6544" s="7" t="s">
        <v>23696</v>
      </c>
    </row>
    <row r="6545" spans="1:7" x14ac:dyDescent="0.25">
      <c r="A6545" s="1">
        <v>6543</v>
      </c>
      <c r="B6545" t="s">
        <v>21102</v>
      </c>
      <c r="C6545" s="2">
        <f t="shared" ca="1" si="114"/>
        <v>23</v>
      </c>
      <c r="D6545" s="8" t="s">
        <v>5821</v>
      </c>
      <c r="E6545" s="3">
        <v>36345</v>
      </c>
      <c r="F6545" s="7" t="s">
        <v>6122</v>
      </c>
    </row>
    <row r="6546" spans="1:7" x14ac:dyDescent="0.25">
      <c r="A6546" s="1">
        <v>6544</v>
      </c>
      <c r="B6546" t="s">
        <v>5503</v>
      </c>
      <c r="C6546" s="2">
        <f t="shared" ca="1" si="114"/>
        <v>22</v>
      </c>
      <c r="D6546" s="8" t="s">
        <v>5820</v>
      </c>
      <c r="E6546" s="3">
        <v>36670</v>
      </c>
      <c r="F6546" s="7" t="s">
        <v>6121</v>
      </c>
    </row>
    <row r="6547" spans="1:7" x14ac:dyDescent="0.25">
      <c r="A6547" s="1">
        <v>6545</v>
      </c>
      <c r="B6547" t="s">
        <v>5502</v>
      </c>
      <c r="C6547" s="2">
        <f t="shared" ca="1" si="114"/>
        <v>23</v>
      </c>
      <c r="D6547" s="8" t="s">
        <v>5819</v>
      </c>
      <c r="E6547" s="3">
        <v>36542</v>
      </c>
      <c r="F6547" s="7" t="s">
        <v>6120</v>
      </c>
      <c r="G6547" s="7" t="s">
        <v>23697</v>
      </c>
    </row>
    <row r="6548" spans="1:7" x14ac:dyDescent="0.25">
      <c r="A6548" s="1">
        <v>6546</v>
      </c>
      <c r="B6548" t="s">
        <v>5501</v>
      </c>
      <c r="C6548" s="2">
        <f t="shared" ca="1" si="114"/>
        <v>24</v>
      </c>
      <c r="D6548" s="8" t="s">
        <v>5818</v>
      </c>
      <c r="E6548" s="3">
        <v>36012</v>
      </c>
      <c r="F6548" s="7" t="s">
        <v>6119</v>
      </c>
    </row>
    <row r="6549" spans="1:7" x14ac:dyDescent="0.25">
      <c r="A6549" s="1">
        <v>6547</v>
      </c>
      <c r="B6549" t="s">
        <v>22665</v>
      </c>
      <c r="C6549" s="2">
        <f t="shared" ca="1" si="114"/>
        <v>52</v>
      </c>
      <c r="D6549" s="8" t="s">
        <v>5817</v>
      </c>
      <c r="E6549" s="3">
        <v>25934</v>
      </c>
      <c r="F6549" s="7" t="s">
        <v>6118</v>
      </c>
    </row>
    <row r="6550" spans="1:7" x14ac:dyDescent="0.25">
      <c r="A6550" s="1">
        <v>6548</v>
      </c>
      <c r="B6550" t="s">
        <v>5500</v>
      </c>
      <c r="C6550" s="2">
        <f t="shared" ca="1" si="114"/>
        <v>68</v>
      </c>
      <c r="D6550" s="8" t="s">
        <v>5816</v>
      </c>
      <c r="E6550" s="3">
        <v>19826</v>
      </c>
      <c r="G6550" s="7" t="s">
        <v>23698</v>
      </c>
    </row>
    <row r="6551" spans="1:7" x14ac:dyDescent="0.25">
      <c r="A6551" s="1">
        <v>6549</v>
      </c>
      <c r="B6551" t="s">
        <v>5499</v>
      </c>
      <c r="C6551" s="2">
        <f t="shared" ca="1" si="114"/>
        <v>46</v>
      </c>
      <c r="D6551" s="8" t="s">
        <v>5815</v>
      </c>
      <c r="E6551" s="3">
        <v>28128</v>
      </c>
      <c r="F6551" s="7" t="s">
        <v>6117</v>
      </c>
    </row>
    <row r="6552" spans="1:7" x14ac:dyDescent="0.25">
      <c r="A6552" s="1">
        <v>6550</v>
      </c>
      <c r="B6552" t="s">
        <v>5498</v>
      </c>
      <c r="C6552" s="2">
        <f t="shared" ca="1" si="114"/>
        <v>65</v>
      </c>
      <c r="D6552" s="8" t="s">
        <v>5814</v>
      </c>
      <c r="E6552" s="3">
        <v>21070</v>
      </c>
      <c r="F6552" s="7" t="s">
        <v>6116</v>
      </c>
      <c r="G6552" s="7" t="s">
        <v>23700</v>
      </c>
    </row>
    <row r="6553" spans="1:7" x14ac:dyDescent="0.25">
      <c r="A6553" s="1">
        <v>6551</v>
      </c>
      <c r="B6553" t="s">
        <v>5497</v>
      </c>
      <c r="C6553" s="2">
        <f t="shared" ca="1" si="114"/>
        <v>58</v>
      </c>
      <c r="D6553" s="8" t="s">
        <v>5813</v>
      </c>
      <c r="E6553" s="3">
        <v>23491</v>
      </c>
      <c r="F6553" s="7" t="s">
        <v>6115</v>
      </c>
      <c r="G6553" s="7" t="s">
        <v>23701</v>
      </c>
    </row>
    <row r="6554" spans="1:7" x14ac:dyDescent="0.25">
      <c r="A6554" s="1">
        <v>6552</v>
      </c>
      <c r="B6554" t="s">
        <v>5496</v>
      </c>
      <c r="C6554" s="2">
        <f t="shared" ca="1" si="114"/>
        <v>24</v>
      </c>
      <c r="D6554" s="8" t="s">
        <v>5812</v>
      </c>
      <c r="E6554" s="3">
        <v>35841</v>
      </c>
      <c r="F6554" s="7" t="s">
        <v>6114</v>
      </c>
    </row>
    <row r="6555" spans="1:7" x14ac:dyDescent="0.25">
      <c r="A6555" s="1">
        <v>6553</v>
      </c>
      <c r="B6555" t="s">
        <v>5495</v>
      </c>
      <c r="C6555" s="2">
        <f t="shared" ref="C6555:C6618" ca="1" si="115">INT((TODAY()-E6555)/365)</f>
        <v>24</v>
      </c>
      <c r="D6555" s="8" t="s">
        <v>5811</v>
      </c>
      <c r="E6555" s="3">
        <v>36059</v>
      </c>
      <c r="F6555" s="7" t="s">
        <v>6113</v>
      </c>
    </row>
    <row r="6556" spans="1:7" x14ac:dyDescent="0.25">
      <c r="A6556" s="1">
        <v>6554</v>
      </c>
      <c r="B6556" t="s">
        <v>5494</v>
      </c>
      <c r="C6556" s="2">
        <f t="shared" ca="1" si="115"/>
        <v>26</v>
      </c>
      <c r="D6556" s="8" t="s">
        <v>5810</v>
      </c>
      <c r="E6556" s="3">
        <v>35269</v>
      </c>
      <c r="F6556" s="7" t="s">
        <v>6112</v>
      </c>
    </row>
    <row r="6557" spans="1:7" x14ac:dyDescent="0.25">
      <c r="A6557" s="1">
        <v>6555</v>
      </c>
      <c r="B6557" t="s">
        <v>5493</v>
      </c>
      <c r="C6557" s="2">
        <f t="shared" ca="1" si="115"/>
        <v>23</v>
      </c>
      <c r="D6557" s="8" t="s">
        <v>5809</v>
      </c>
      <c r="E6557" s="3">
        <v>36282</v>
      </c>
      <c r="F6557" s="7" t="s">
        <v>6111</v>
      </c>
      <c r="G6557" s="7" t="s">
        <v>23702</v>
      </c>
    </row>
    <row r="6558" spans="1:7" x14ac:dyDescent="0.25">
      <c r="A6558" s="1">
        <v>6556</v>
      </c>
      <c r="B6558" t="s">
        <v>5492</v>
      </c>
      <c r="C6558" s="2">
        <f t="shared" ca="1" si="115"/>
        <v>25</v>
      </c>
      <c r="D6558" s="8" t="s">
        <v>5805</v>
      </c>
      <c r="E6558" s="3">
        <v>35742</v>
      </c>
      <c r="F6558" s="7" t="s">
        <v>6106</v>
      </c>
    </row>
    <row r="6559" spans="1:7" x14ac:dyDescent="0.25">
      <c r="A6559" s="1">
        <v>6557</v>
      </c>
      <c r="B6559" t="s">
        <v>5491</v>
      </c>
      <c r="C6559" s="2">
        <f t="shared" ca="1" si="115"/>
        <v>5</v>
      </c>
      <c r="D6559" s="8" t="s">
        <v>5808</v>
      </c>
      <c r="E6559" s="3">
        <v>42898</v>
      </c>
      <c r="F6559" s="7" t="s">
        <v>6110</v>
      </c>
    </row>
    <row r="6560" spans="1:7" x14ac:dyDescent="0.25">
      <c r="A6560" s="1">
        <v>6558</v>
      </c>
      <c r="B6560" t="s">
        <v>5490</v>
      </c>
      <c r="C6560" s="2">
        <f t="shared" ca="1" si="115"/>
        <v>40</v>
      </c>
      <c r="D6560" s="8" t="s">
        <v>139</v>
      </c>
      <c r="E6560" s="3">
        <v>30070</v>
      </c>
      <c r="F6560" s="7" t="s">
        <v>3172</v>
      </c>
    </row>
    <row r="6561" spans="1:7" x14ac:dyDescent="0.25">
      <c r="A6561" s="1">
        <v>6559</v>
      </c>
      <c r="B6561" t="s">
        <v>5489</v>
      </c>
      <c r="C6561" s="2">
        <f t="shared" ca="1" si="115"/>
        <v>23</v>
      </c>
      <c r="D6561" s="8" t="s">
        <v>5112</v>
      </c>
      <c r="E6561" s="3">
        <v>36214</v>
      </c>
      <c r="F6561" s="7" t="s">
        <v>6109</v>
      </c>
      <c r="G6561" s="7" t="s">
        <v>23703</v>
      </c>
    </row>
    <row r="6562" spans="1:7" x14ac:dyDescent="0.25">
      <c r="A6562" s="1">
        <v>6560</v>
      </c>
      <c r="B6562" t="s">
        <v>5488</v>
      </c>
      <c r="C6562" s="2">
        <f t="shared" ca="1" si="115"/>
        <v>24</v>
      </c>
      <c r="D6562" s="8" t="s">
        <v>5807</v>
      </c>
      <c r="E6562" s="3">
        <v>35968</v>
      </c>
      <c r="F6562" s="7" t="s">
        <v>6108</v>
      </c>
    </row>
    <row r="6563" spans="1:7" x14ac:dyDescent="0.25">
      <c r="A6563" s="1">
        <v>6561</v>
      </c>
      <c r="B6563" t="s">
        <v>5487</v>
      </c>
      <c r="C6563" s="2">
        <f t="shared" ca="1" si="115"/>
        <v>25</v>
      </c>
      <c r="D6563" s="8" t="s">
        <v>5806</v>
      </c>
      <c r="E6563" s="3">
        <v>35677</v>
      </c>
      <c r="F6563" s="7" t="s">
        <v>6107</v>
      </c>
    </row>
    <row r="6564" spans="1:7" x14ac:dyDescent="0.25">
      <c r="A6564" s="1">
        <v>6562</v>
      </c>
      <c r="B6564" t="s">
        <v>5486</v>
      </c>
      <c r="C6564" s="2">
        <f t="shared" ca="1" si="115"/>
        <v>60</v>
      </c>
      <c r="D6564" s="8" t="s">
        <v>5805</v>
      </c>
      <c r="E6564" s="3">
        <v>22816</v>
      </c>
      <c r="F6564" s="7" t="s">
        <v>6106</v>
      </c>
    </row>
    <row r="6565" spans="1:7" x14ac:dyDescent="0.25">
      <c r="A6565" s="1">
        <v>6563</v>
      </c>
      <c r="B6565" t="s">
        <v>5485</v>
      </c>
      <c r="C6565" s="2">
        <f t="shared" ca="1" si="115"/>
        <v>23</v>
      </c>
      <c r="D6565" s="8" t="s">
        <v>5804</v>
      </c>
      <c r="E6565" s="3">
        <v>36326</v>
      </c>
      <c r="F6565" s="7" t="s">
        <v>6105</v>
      </c>
    </row>
    <row r="6566" spans="1:7" x14ac:dyDescent="0.25">
      <c r="A6566" s="1">
        <v>6564</v>
      </c>
      <c r="B6566" t="s">
        <v>5484</v>
      </c>
      <c r="C6566" s="2">
        <f t="shared" ca="1" si="115"/>
        <v>18</v>
      </c>
      <c r="D6566" s="8" t="s">
        <v>5803</v>
      </c>
      <c r="E6566" s="3">
        <v>38238</v>
      </c>
      <c r="F6566" s="7" t="s">
        <v>6104</v>
      </c>
    </row>
    <row r="6567" spans="1:7" x14ac:dyDescent="0.25">
      <c r="A6567" s="1">
        <v>6565</v>
      </c>
      <c r="B6567" t="s">
        <v>5483</v>
      </c>
      <c r="C6567" s="2">
        <f t="shared" ca="1" si="115"/>
        <v>42</v>
      </c>
      <c r="D6567" s="8" t="s">
        <v>5802</v>
      </c>
      <c r="E6567" s="3">
        <v>29529</v>
      </c>
      <c r="F6567" s="7" t="s">
        <v>6103</v>
      </c>
    </row>
    <row r="6568" spans="1:7" x14ac:dyDescent="0.25">
      <c r="A6568" s="1">
        <v>6566</v>
      </c>
      <c r="B6568" t="s">
        <v>5482</v>
      </c>
      <c r="C6568" s="2">
        <f t="shared" ca="1" si="115"/>
        <v>41</v>
      </c>
      <c r="D6568" s="8" t="s">
        <v>2068</v>
      </c>
      <c r="E6568" s="3">
        <v>29646</v>
      </c>
      <c r="F6568" s="7" t="s">
        <v>6102</v>
      </c>
    </row>
    <row r="6569" spans="1:7" x14ac:dyDescent="0.25">
      <c r="A6569" s="1">
        <v>6567</v>
      </c>
      <c r="B6569" t="s">
        <v>5481</v>
      </c>
      <c r="C6569" s="2">
        <f t="shared" ca="1" si="115"/>
        <v>32</v>
      </c>
      <c r="D6569" s="8" t="s">
        <v>5125</v>
      </c>
      <c r="E6569" s="3">
        <v>33134</v>
      </c>
      <c r="F6569" s="7" t="s">
        <v>6101</v>
      </c>
    </row>
    <row r="6570" spans="1:7" x14ac:dyDescent="0.25">
      <c r="A6570" s="1">
        <v>6568</v>
      </c>
      <c r="B6570" t="s">
        <v>5480</v>
      </c>
      <c r="C6570" s="2">
        <f t="shared" ca="1" si="115"/>
        <v>26</v>
      </c>
      <c r="D6570" s="8" t="s">
        <v>5801</v>
      </c>
      <c r="E6570" s="3">
        <v>35241</v>
      </c>
      <c r="F6570" s="7" t="s">
        <v>6100</v>
      </c>
    </row>
    <row r="6571" spans="1:7" x14ac:dyDescent="0.25">
      <c r="A6571" s="1">
        <v>6569</v>
      </c>
      <c r="B6571" t="s">
        <v>5479</v>
      </c>
      <c r="C6571" s="2">
        <f t="shared" ca="1" si="115"/>
        <v>42</v>
      </c>
      <c r="D6571" s="8" t="s">
        <v>5800</v>
      </c>
      <c r="E6571" s="3">
        <v>29367</v>
      </c>
      <c r="F6571" s="7" t="s">
        <v>6099</v>
      </c>
      <c r="G6571" s="7" t="s">
        <v>23704</v>
      </c>
    </row>
    <row r="6572" spans="1:7" x14ac:dyDescent="0.25">
      <c r="A6572" s="1">
        <v>6570</v>
      </c>
      <c r="B6572" t="s">
        <v>5478</v>
      </c>
      <c r="C6572" s="2">
        <f t="shared" ca="1" si="115"/>
        <v>23</v>
      </c>
      <c r="D6572" s="8" t="s">
        <v>5799</v>
      </c>
      <c r="E6572" s="3">
        <v>36393</v>
      </c>
      <c r="F6572" s="7" t="s">
        <v>6098</v>
      </c>
    </row>
    <row r="6573" spans="1:7" x14ac:dyDescent="0.25">
      <c r="A6573" s="1">
        <v>6571</v>
      </c>
      <c r="B6573" t="s">
        <v>5477</v>
      </c>
      <c r="C6573" s="2">
        <f t="shared" ca="1" si="115"/>
        <v>25</v>
      </c>
      <c r="D6573" s="8" t="s">
        <v>5798</v>
      </c>
      <c r="E6573" s="3">
        <v>35615</v>
      </c>
      <c r="F6573" s="7" t="s">
        <v>6097</v>
      </c>
      <c r="G6573" s="7" t="s">
        <v>23706</v>
      </c>
    </row>
    <row r="6574" spans="1:7" x14ac:dyDescent="0.25">
      <c r="A6574" s="1">
        <v>6572</v>
      </c>
      <c r="B6574" t="s">
        <v>5476</v>
      </c>
      <c r="C6574" s="2">
        <f t="shared" ca="1" si="115"/>
        <v>5</v>
      </c>
      <c r="D6574" s="8" t="s">
        <v>5797</v>
      </c>
      <c r="E6574" s="3">
        <v>42859</v>
      </c>
      <c r="F6574" s="7" t="s">
        <v>6096</v>
      </c>
    </row>
    <row r="6575" spans="1:7" x14ac:dyDescent="0.25">
      <c r="A6575" s="1">
        <v>6573</v>
      </c>
      <c r="B6575" t="s">
        <v>5475</v>
      </c>
      <c r="C6575" s="2">
        <f t="shared" ca="1" si="115"/>
        <v>23</v>
      </c>
      <c r="D6575" s="8" t="s">
        <v>5796</v>
      </c>
      <c r="E6575" s="3">
        <v>36262</v>
      </c>
      <c r="F6575" s="7" t="s">
        <v>6095</v>
      </c>
    </row>
    <row r="6576" spans="1:7" x14ac:dyDescent="0.25">
      <c r="A6576" s="1">
        <v>6574</v>
      </c>
      <c r="B6576" t="s">
        <v>5474</v>
      </c>
      <c r="C6576" s="2">
        <f t="shared" ca="1" si="115"/>
        <v>15</v>
      </c>
      <c r="D6576" s="8" t="s">
        <v>5795</v>
      </c>
      <c r="E6576" s="3">
        <v>39434</v>
      </c>
      <c r="F6576" s="7" t="s">
        <v>6094</v>
      </c>
    </row>
    <row r="6577" spans="1:7" x14ac:dyDescent="0.25">
      <c r="A6577" s="1">
        <v>6575</v>
      </c>
      <c r="B6577" t="s">
        <v>5473</v>
      </c>
      <c r="C6577" s="2">
        <f t="shared" ca="1" si="115"/>
        <v>37</v>
      </c>
      <c r="D6577" s="8" t="s">
        <v>5794</v>
      </c>
      <c r="E6577" s="3">
        <v>31458</v>
      </c>
      <c r="F6577" s="7" t="s">
        <v>6093</v>
      </c>
    </row>
    <row r="6578" spans="1:7" x14ac:dyDescent="0.25">
      <c r="A6578" s="1">
        <v>6576</v>
      </c>
      <c r="B6578" t="s">
        <v>5472</v>
      </c>
      <c r="C6578" s="2">
        <f t="shared" ca="1" si="115"/>
        <v>41</v>
      </c>
      <c r="D6578" s="8" t="s">
        <v>5793</v>
      </c>
      <c r="E6578" s="3">
        <v>29855</v>
      </c>
      <c r="F6578" s="7" t="s">
        <v>6092</v>
      </c>
    </row>
    <row r="6579" spans="1:7" x14ac:dyDescent="0.25">
      <c r="A6579" s="1">
        <v>6577</v>
      </c>
      <c r="B6579" t="s">
        <v>5471</v>
      </c>
      <c r="C6579" s="2">
        <f t="shared" ca="1" si="115"/>
        <v>27</v>
      </c>
      <c r="D6579" s="8" t="s">
        <v>5792</v>
      </c>
      <c r="E6579" s="3">
        <v>35083</v>
      </c>
      <c r="F6579" s="7" t="s">
        <v>6091</v>
      </c>
      <c r="G6579" s="7" t="s">
        <v>23707</v>
      </c>
    </row>
    <row r="6580" spans="1:7" x14ac:dyDescent="0.25">
      <c r="A6580" s="1">
        <v>6578</v>
      </c>
      <c r="B6580" t="s">
        <v>5470</v>
      </c>
      <c r="C6580" s="2">
        <f t="shared" ca="1" si="115"/>
        <v>31</v>
      </c>
      <c r="D6580" s="8" t="s">
        <v>5791</v>
      </c>
      <c r="E6580" s="3">
        <v>33375</v>
      </c>
      <c r="F6580" s="7" t="s">
        <v>6090</v>
      </c>
      <c r="G6580" s="7" t="s">
        <v>23708</v>
      </c>
    </row>
    <row r="6581" spans="1:7" x14ac:dyDescent="0.25">
      <c r="A6581" s="1">
        <v>6579</v>
      </c>
      <c r="B6581" t="s">
        <v>5469</v>
      </c>
      <c r="C6581" s="2">
        <f t="shared" ca="1" si="115"/>
        <v>26</v>
      </c>
      <c r="D6581" s="8" t="s">
        <v>5790</v>
      </c>
      <c r="E6581" s="3">
        <v>35167</v>
      </c>
      <c r="F6581" s="7" t="s">
        <v>6089</v>
      </c>
    </row>
    <row r="6582" spans="1:7" x14ac:dyDescent="0.25">
      <c r="A6582" s="1">
        <v>6580</v>
      </c>
      <c r="B6582" t="s">
        <v>5468</v>
      </c>
      <c r="C6582" s="2">
        <f t="shared" ca="1" si="115"/>
        <v>24</v>
      </c>
      <c r="D6582" s="8" t="s">
        <v>5789</v>
      </c>
      <c r="E6582" s="3">
        <v>35944</v>
      </c>
      <c r="F6582" s="7" t="s">
        <v>6088</v>
      </c>
    </row>
    <row r="6583" spans="1:7" x14ac:dyDescent="0.25">
      <c r="A6583" s="1">
        <v>6581</v>
      </c>
      <c r="B6583" t="s">
        <v>5467</v>
      </c>
      <c r="C6583" s="2">
        <f t="shared" ca="1" si="115"/>
        <v>66</v>
      </c>
      <c r="D6583" s="8" t="s">
        <v>5788</v>
      </c>
      <c r="E6583" s="3">
        <v>20863</v>
      </c>
      <c r="F6583" s="7" t="s">
        <v>6087</v>
      </c>
    </row>
    <row r="6584" spans="1:7" x14ac:dyDescent="0.25">
      <c r="A6584" s="1">
        <v>6582</v>
      </c>
      <c r="B6584" t="s">
        <v>5466</v>
      </c>
      <c r="C6584" s="2">
        <f t="shared" ca="1" si="115"/>
        <v>11</v>
      </c>
      <c r="D6584" s="8" t="s">
        <v>5787</v>
      </c>
      <c r="E6584" s="3">
        <v>40724</v>
      </c>
      <c r="F6584" s="7" t="s">
        <v>6086</v>
      </c>
    </row>
    <row r="6585" spans="1:7" x14ac:dyDescent="0.25">
      <c r="A6585" s="1">
        <v>6583</v>
      </c>
      <c r="B6585" t="s">
        <v>5465</v>
      </c>
      <c r="C6585" s="2">
        <f t="shared" ca="1" si="115"/>
        <v>29</v>
      </c>
      <c r="D6585" s="8" t="s">
        <v>5786</v>
      </c>
      <c r="E6585" s="3">
        <v>34204</v>
      </c>
      <c r="F6585" s="7" t="s">
        <v>1885</v>
      </c>
    </row>
    <row r="6586" spans="1:7" x14ac:dyDescent="0.25">
      <c r="A6586" s="1">
        <v>6584</v>
      </c>
      <c r="B6586" t="s">
        <v>5464</v>
      </c>
      <c r="C6586" s="2">
        <f t="shared" ca="1" si="115"/>
        <v>12</v>
      </c>
      <c r="D6586" s="8" t="s">
        <v>5785</v>
      </c>
      <c r="E6586" s="3">
        <v>40231</v>
      </c>
      <c r="F6586" s="7" t="s">
        <v>6085</v>
      </c>
      <c r="G6586" s="7" t="s">
        <v>23709</v>
      </c>
    </row>
    <row r="6587" spans="1:7" x14ac:dyDescent="0.25">
      <c r="A6587" s="1">
        <v>6585</v>
      </c>
      <c r="B6587" t="s">
        <v>5463</v>
      </c>
      <c r="C6587" s="2">
        <f t="shared" ca="1" si="115"/>
        <v>29</v>
      </c>
      <c r="D6587" s="8" t="s">
        <v>5784</v>
      </c>
      <c r="E6587" s="3">
        <v>34165</v>
      </c>
      <c r="F6587" s="7" t="s">
        <v>6084</v>
      </c>
      <c r="G6587" s="7" t="s">
        <v>23710</v>
      </c>
    </row>
    <row r="6588" spans="1:7" x14ac:dyDescent="0.25">
      <c r="A6588" s="1">
        <v>6586</v>
      </c>
      <c r="B6588" t="s">
        <v>5462</v>
      </c>
      <c r="C6588" s="2">
        <f t="shared" ca="1" si="115"/>
        <v>6</v>
      </c>
      <c r="D6588" s="8" t="s">
        <v>5783</v>
      </c>
      <c r="E6588" s="3">
        <v>42762</v>
      </c>
      <c r="F6588" s="7" t="s">
        <v>6083</v>
      </c>
      <c r="G6588" s="7" t="s">
        <v>23711</v>
      </c>
    </row>
    <row r="6589" spans="1:7" x14ac:dyDescent="0.25">
      <c r="A6589" s="1">
        <v>6587</v>
      </c>
      <c r="B6589" t="s">
        <v>5461</v>
      </c>
      <c r="C6589" s="2">
        <f t="shared" ca="1" si="115"/>
        <v>25</v>
      </c>
      <c r="D6589" s="8" t="s">
        <v>1311</v>
      </c>
      <c r="E6589" s="3">
        <v>35567</v>
      </c>
      <c r="F6589" s="7" t="s">
        <v>6082</v>
      </c>
    </row>
    <row r="6590" spans="1:7" x14ac:dyDescent="0.25">
      <c r="A6590" s="1">
        <v>6588</v>
      </c>
      <c r="B6590" t="s">
        <v>5460</v>
      </c>
      <c r="C6590" s="2">
        <f t="shared" ca="1" si="115"/>
        <v>15</v>
      </c>
      <c r="D6590" s="8" t="s">
        <v>5782</v>
      </c>
      <c r="E6590" s="3">
        <v>39159</v>
      </c>
      <c r="F6590" s="7" t="s">
        <v>6081</v>
      </c>
      <c r="G6590" s="7" t="s">
        <v>23712</v>
      </c>
    </row>
    <row r="6591" spans="1:7" x14ac:dyDescent="0.25">
      <c r="A6591" s="1">
        <v>6589</v>
      </c>
      <c r="B6591" t="s">
        <v>5459</v>
      </c>
      <c r="C6591" s="2">
        <f t="shared" ca="1" si="115"/>
        <v>40</v>
      </c>
      <c r="D6591" s="8" t="s">
        <v>5781</v>
      </c>
      <c r="E6591" s="3">
        <v>30077</v>
      </c>
      <c r="F6591" s="7" t="s">
        <v>6080</v>
      </c>
      <c r="G6591" s="7" t="s">
        <v>23713</v>
      </c>
    </row>
    <row r="6592" spans="1:7" x14ac:dyDescent="0.25">
      <c r="A6592" s="1">
        <v>6590</v>
      </c>
      <c r="B6592" t="s">
        <v>5458</v>
      </c>
      <c r="C6592" s="2">
        <f t="shared" ca="1" si="115"/>
        <v>26</v>
      </c>
      <c r="D6592" s="8" t="s">
        <v>5780</v>
      </c>
      <c r="E6592" s="3">
        <v>35305</v>
      </c>
      <c r="F6592" s="7" t="s">
        <v>6079</v>
      </c>
    </row>
    <row r="6593" spans="1:7" x14ac:dyDescent="0.25">
      <c r="A6593" s="1">
        <v>6591</v>
      </c>
      <c r="B6593" t="s">
        <v>5457</v>
      </c>
      <c r="C6593" s="2">
        <f t="shared" ca="1" si="115"/>
        <v>11</v>
      </c>
      <c r="D6593" s="8" t="s">
        <v>5779</v>
      </c>
      <c r="E6593" s="3">
        <v>40761</v>
      </c>
    </row>
    <row r="6594" spans="1:7" x14ac:dyDescent="0.25">
      <c r="A6594" s="1">
        <v>6592</v>
      </c>
      <c r="B6594" t="s">
        <v>5456</v>
      </c>
      <c r="C6594" s="2">
        <f t="shared" ca="1" si="115"/>
        <v>26</v>
      </c>
      <c r="D6594" s="8" t="s">
        <v>5125</v>
      </c>
      <c r="E6594" s="3">
        <v>35140</v>
      </c>
      <c r="F6594" s="7" t="s">
        <v>6078</v>
      </c>
    </row>
    <row r="6595" spans="1:7" x14ac:dyDescent="0.25">
      <c r="A6595" s="1">
        <v>6593</v>
      </c>
      <c r="B6595" t="s">
        <v>5455</v>
      </c>
      <c r="C6595" s="2">
        <f t="shared" ca="1" si="115"/>
        <v>26</v>
      </c>
      <c r="D6595" s="8" t="s">
        <v>5778</v>
      </c>
      <c r="E6595" s="3">
        <v>35145</v>
      </c>
      <c r="F6595" s="7" t="s">
        <v>6077</v>
      </c>
    </row>
    <row r="6596" spans="1:7" x14ac:dyDescent="0.25">
      <c r="A6596" s="1">
        <v>6594</v>
      </c>
      <c r="B6596" t="s">
        <v>5454</v>
      </c>
      <c r="C6596" s="2">
        <f t="shared" ca="1" si="115"/>
        <v>32</v>
      </c>
      <c r="D6596" s="8" t="s">
        <v>5778</v>
      </c>
      <c r="E6596" s="3">
        <v>32991</v>
      </c>
      <c r="F6596" s="7" t="s">
        <v>6077</v>
      </c>
    </row>
    <row r="6597" spans="1:7" x14ac:dyDescent="0.25">
      <c r="A6597" s="1">
        <v>6595</v>
      </c>
      <c r="B6597" t="s">
        <v>5453</v>
      </c>
      <c r="C6597" s="2">
        <f t="shared" ca="1" si="115"/>
        <v>23</v>
      </c>
      <c r="D6597" s="8" t="s">
        <v>5777</v>
      </c>
      <c r="E6597" s="3">
        <v>36224</v>
      </c>
      <c r="F6597" s="7" t="s">
        <v>6076</v>
      </c>
    </row>
    <row r="6598" spans="1:7" x14ac:dyDescent="0.25">
      <c r="A6598" s="1">
        <v>6596</v>
      </c>
      <c r="B6598" t="s">
        <v>5452</v>
      </c>
      <c r="C6598" s="2">
        <f t="shared" ca="1" si="115"/>
        <v>23</v>
      </c>
      <c r="D6598" s="8" t="s">
        <v>5776</v>
      </c>
      <c r="E6598" s="3">
        <v>36285</v>
      </c>
    </row>
    <row r="6599" spans="1:7" x14ac:dyDescent="0.25">
      <c r="A6599" s="1">
        <v>6597</v>
      </c>
      <c r="B6599" t="s">
        <v>5451</v>
      </c>
      <c r="C6599" s="2">
        <f t="shared" ca="1" si="115"/>
        <v>24</v>
      </c>
      <c r="D6599" s="8" t="s">
        <v>5775</v>
      </c>
      <c r="E6599" s="3">
        <v>35885</v>
      </c>
      <c r="F6599" s="7" t="s">
        <v>6075</v>
      </c>
    </row>
    <row r="6600" spans="1:7" x14ac:dyDescent="0.25">
      <c r="A6600" s="1">
        <v>6598</v>
      </c>
      <c r="B6600" t="s">
        <v>5450</v>
      </c>
      <c r="C6600" s="2">
        <f t="shared" ca="1" si="115"/>
        <v>25</v>
      </c>
      <c r="D6600" s="8" t="s">
        <v>5774</v>
      </c>
      <c r="E6600" s="3">
        <v>35563</v>
      </c>
      <c r="F6600" s="7" t="s">
        <v>6074</v>
      </c>
    </row>
    <row r="6601" spans="1:7" x14ac:dyDescent="0.25">
      <c r="A6601" s="1">
        <v>6599</v>
      </c>
      <c r="B6601" t="s">
        <v>5449</v>
      </c>
      <c r="C6601" s="2">
        <f t="shared" ca="1" si="115"/>
        <v>30</v>
      </c>
      <c r="D6601" s="8" t="s">
        <v>5773</v>
      </c>
      <c r="E6601" s="3">
        <v>33919</v>
      </c>
      <c r="F6601" s="7" t="s">
        <v>6073</v>
      </c>
      <c r="G6601" s="7" t="s">
        <v>23714</v>
      </c>
    </row>
    <row r="6602" spans="1:7" x14ac:dyDescent="0.25">
      <c r="A6602" s="1">
        <v>6600</v>
      </c>
      <c r="B6602" t="s">
        <v>5448</v>
      </c>
      <c r="C6602" s="2">
        <f t="shared" ca="1" si="115"/>
        <v>27</v>
      </c>
      <c r="D6602" s="8" t="s">
        <v>5772</v>
      </c>
      <c r="E6602" s="3">
        <v>34852</v>
      </c>
      <c r="F6602" s="7" t="s">
        <v>6072</v>
      </c>
    </row>
    <row r="6603" spans="1:7" x14ac:dyDescent="0.25">
      <c r="A6603" s="1">
        <v>6601</v>
      </c>
      <c r="B6603" t="s">
        <v>5447</v>
      </c>
      <c r="C6603" s="2">
        <f t="shared" ca="1" si="115"/>
        <v>24</v>
      </c>
      <c r="D6603" s="8" t="s">
        <v>5771</v>
      </c>
      <c r="E6603" s="3">
        <v>35990</v>
      </c>
      <c r="F6603" s="7" t="s">
        <v>6071</v>
      </c>
    </row>
    <row r="6604" spans="1:7" x14ac:dyDescent="0.25">
      <c r="A6604" s="1">
        <v>6602</v>
      </c>
      <c r="B6604" t="s">
        <v>16486</v>
      </c>
      <c r="C6604" s="2">
        <f t="shared" ca="1" si="115"/>
        <v>48</v>
      </c>
      <c r="D6604" s="8" t="s">
        <v>2543</v>
      </c>
      <c r="E6604" s="3">
        <v>27257</v>
      </c>
      <c r="F6604" s="7" t="s">
        <v>18486</v>
      </c>
    </row>
    <row r="6605" spans="1:7" x14ac:dyDescent="0.25">
      <c r="A6605" s="1">
        <v>6603</v>
      </c>
      <c r="B6605" t="s">
        <v>5445</v>
      </c>
      <c r="C6605" s="2">
        <f t="shared" ca="1" si="115"/>
        <v>23</v>
      </c>
      <c r="D6605" s="8" t="s">
        <v>5769</v>
      </c>
      <c r="E6605" s="3">
        <v>36510</v>
      </c>
      <c r="F6605" s="7" t="s">
        <v>6069</v>
      </c>
      <c r="G6605" s="7" t="s">
        <v>23715</v>
      </c>
    </row>
    <row r="6606" spans="1:7" x14ac:dyDescent="0.25">
      <c r="A6606" s="1">
        <v>6604</v>
      </c>
      <c r="B6606" t="s">
        <v>5444</v>
      </c>
      <c r="C6606" s="2">
        <f t="shared" ca="1" si="115"/>
        <v>25</v>
      </c>
      <c r="D6606" s="8" t="s">
        <v>5768</v>
      </c>
      <c r="E6606" s="3">
        <v>35791</v>
      </c>
      <c r="F6606" s="7" t="s">
        <v>6068</v>
      </c>
    </row>
    <row r="6607" spans="1:7" x14ac:dyDescent="0.25">
      <c r="A6607" s="1">
        <v>6605</v>
      </c>
      <c r="B6607" t="s">
        <v>5443</v>
      </c>
      <c r="C6607" s="2">
        <f t="shared" ca="1" si="115"/>
        <v>27</v>
      </c>
      <c r="D6607" s="8" t="s">
        <v>5767</v>
      </c>
      <c r="E6607" s="3">
        <v>35070</v>
      </c>
      <c r="F6607" s="7" t="s">
        <v>6067</v>
      </c>
    </row>
    <row r="6608" spans="1:7" x14ac:dyDescent="0.25">
      <c r="A6608" s="1">
        <v>6606</v>
      </c>
      <c r="B6608" t="s">
        <v>28974</v>
      </c>
      <c r="C6608" s="2">
        <f t="shared" ca="1" si="115"/>
        <v>17</v>
      </c>
      <c r="D6608" s="8" t="s">
        <v>28975</v>
      </c>
      <c r="E6608" s="3">
        <v>38405</v>
      </c>
      <c r="F6608" s="7" t="s">
        <v>28976</v>
      </c>
    </row>
    <row r="6609" spans="1:7" x14ac:dyDescent="0.25">
      <c r="A6609" s="1">
        <v>6607</v>
      </c>
      <c r="B6609" t="s">
        <v>5442</v>
      </c>
      <c r="C6609" s="2">
        <f t="shared" ca="1" si="115"/>
        <v>26</v>
      </c>
      <c r="D6609" s="8" t="s">
        <v>5766</v>
      </c>
      <c r="E6609" s="3">
        <v>35158</v>
      </c>
      <c r="F6609" s="7" t="s">
        <v>6065</v>
      </c>
    </row>
    <row r="6610" spans="1:7" x14ac:dyDescent="0.25">
      <c r="A6610" s="1">
        <v>6608</v>
      </c>
      <c r="B6610" t="s">
        <v>5441</v>
      </c>
      <c r="C6610" s="2">
        <f t="shared" ca="1" si="115"/>
        <v>50</v>
      </c>
      <c r="D6610" s="8" t="s">
        <v>5765</v>
      </c>
      <c r="E6610" s="3">
        <v>26482</v>
      </c>
      <c r="F6610" s="7" t="s">
        <v>6064</v>
      </c>
    </row>
    <row r="6611" spans="1:7" x14ac:dyDescent="0.25">
      <c r="A6611" s="1">
        <v>6609</v>
      </c>
      <c r="B6611" t="s">
        <v>5440</v>
      </c>
      <c r="C6611" s="2">
        <f t="shared" ca="1" si="115"/>
        <v>54</v>
      </c>
      <c r="D6611" s="8" t="s">
        <v>5764</v>
      </c>
      <c r="E6611" s="3">
        <v>25150</v>
      </c>
      <c r="F6611" s="7" t="s">
        <v>6063</v>
      </c>
      <c r="G6611" s="7" t="s">
        <v>23716</v>
      </c>
    </row>
    <row r="6612" spans="1:7" x14ac:dyDescent="0.25">
      <c r="A6612" s="1">
        <v>6610</v>
      </c>
      <c r="B6612" t="s">
        <v>5439</v>
      </c>
      <c r="C6612" s="2">
        <f t="shared" ca="1" si="115"/>
        <v>22</v>
      </c>
      <c r="D6612" s="8" t="s">
        <v>5763</v>
      </c>
      <c r="E6612" s="3">
        <v>36810</v>
      </c>
      <c r="F6612" s="7" t="s">
        <v>6062</v>
      </c>
    </row>
    <row r="6613" spans="1:7" x14ac:dyDescent="0.25">
      <c r="A6613" s="1">
        <v>6611</v>
      </c>
      <c r="B6613" t="s">
        <v>5438</v>
      </c>
      <c r="C6613" s="2">
        <f t="shared" ca="1" si="115"/>
        <v>24</v>
      </c>
      <c r="D6613" s="8" t="s">
        <v>5762</v>
      </c>
      <c r="E6613" s="3">
        <v>35914</v>
      </c>
      <c r="F6613" s="7" t="s">
        <v>6061</v>
      </c>
    </row>
    <row r="6614" spans="1:7" x14ac:dyDescent="0.25">
      <c r="A6614" s="1">
        <v>6612</v>
      </c>
      <c r="B6614" t="s">
        <v>5437</v>
      </c>
      <c r="C6614" s="2">
        <f t="shared" ca="1" si="115"/>
        <v>31</v>
      </c>
      <c r="D6614" s="8" t="s">
        <v>5761</v>
      </c>
      <c r="E6614" s="3">
        <v>33607</v>
      </c>
      <c r="F6614" s="7" t="s">
        <v>6060</v>
      </c>
    </row>
    <row r="6615" spans="1:7" x14ac:dyDescent="0.25">
      <c r="A6615" s="1">
        <v>6613</v>
      </c>
      <c r="B6615" t="s">
        <v>5436</v>
      </c>
      <c r="C6615" s="2">
        <f t="shared" ca="1" si="115"/>
        <v>34</v>
      </c>
      <c r="D6615" s="8" t="s">
        <v>5760</v>
      </c>
      <c r="E6615" s="3">
        <v>32240</v>
      </c>
      <c r="F6615" s="7" t="s">
        <v>6059</v>
      </c>
    </row>
    <row r="6616" spans="1:7" x14ac:dyDescent="0.25">
      <c r="A6616" s="1">
        <v>6614</v>
      </c>
      <c r="B6616" t="s">
        <v>5435</v>
      </c>
      <c r="C6616" s="2">
        <f t="shared" ca="1" si="115"/>
        <v>28</v>
      </c>
      <c r="D6616" s="8" t="s">
        <v>5759</v>
      </c>
      <c r="E6616" s="3">
        <v>34431</v>
      </c>
      <c r="F6616" s="7" t="s">
        <v>6058</v>
      </c>
    </row>
    <row r="6617" spans="1:7" x14ac:dyDescent="0.25">
      <c r="A6617" s="1">
        <v>6615</v>
      </c>
      <c r="B6617" t="s">
        <v>5434</v>
      </c>
      <c r="C6617" s="2">
        <f t="shared" ca="1" si="115"/>
        <v>42</v>
      </c>
      <c r="D6617" s="8" t="s">
        <v>5758</v>
      </c>
      <c r="E6617" s="3">
        <v>29466</v>
      </c>
      <c r="F6617" s="7" t="s">
        <v>6057</v>
      </c>
    </row>
    <row r="6618" spans="1:7" x14ac:dyDescent="0.25">
      <c r="A6618" s="1">
        <v>6616</v>
      </c>
      <c r="B6618" t="s">
        <v>5433</v>
      </c>
      <c r="C6618" s="2">
        <f t="shared" ca="1" si="115"/>
        <v>30</v>
      </c>
      <c r="D6618" s="8" t="s">
        <v>5757</v>
      </c>
      <c r="E6618" s="3">
        <v>33797</v>
      </c>
      <c r="F6618" s="7" t="s">
        <v>6056</v>
      </c>
    </row>
    <row r="6619" spans="1:7" x14ac:dyDescent="0.25">
      <c r="A6619" s="1">
        <v>6617</v>
      </c>
      <c r="B6619" t="s">
        <v>5432</v>
      </c>
      <c r="C6619" s="2">
        <f t="shared" ref="C6619:C6682" ca="1" si="116">INT((TODAY()-E6619)/365)</f>
        <v>22</v>
      </c>
      <c r="D6619" s="8" t="s">
        <v>5756</v>
      </c>
      <c r="E6619" s="3">
        <v>36753</v>
      </c>
      <c r="F6619" s="7" t="s">
        <v>6055</v>
      </c>
    </row>
    <row r="6620" spans="1:7" x14ac:dyDescent="0.25">
      <c r="A6620" s="1">
        <v>6618</v>
      </c>
      <c r="B6620" t="s">
        <v>5431</v>
      </c>
      <c r="C6620" s="2">
        <f t="shared" ca="1" si="116"/>
        <v>85</v>
      </c>
      <c r="D6620" s="8" t="s">
        <v>5755</v>
      </c>
      <c r="E6620" s="3">
        <v>13747</v>
      </c>
      <c r="F6620" s="7" t="s">
        <v>6054</v>
      </c>
      <c r="G6620" s="7" t="s">
        <v>23717</v>
      </c>
    </row>
    <row r="6621" spans="1:7" x14ac:dyDescent="0.25">
      <c r="A6621" s="1">
        <v>6619</v>
      </c>
      <c r="B6621" t="s">
        <v>5430</v>
      </c>
      <c r="C6621" s="2">
        <f t="shared" ca="1" si="116"/>
        <v>29</v>
      </c>
      <c r="D6621" s="8" t="s">
        <v>5754</v>
      </c>
      <c r="E6621" s="3">
        <v>34366</v>
      </c>
      <c r="F6621" s="7" t="s">
        <v>6053</v>
      </c>
    </row>
    <row r="6622" spans="1:7" x14ac:dyDescent="0.25">
      <c r="A6622" s="1">
        <v>6620</v>
      </c>
      <c r="B6622" t="s">
        <v>5429</v>
      </c>
      <c r="C6622" s="2">
        <f t="shared" ca="1" si="116"/>
        <v>65</v>
      </c>
      <c r="D6622" s="8" t="s">
        <v>5753</v>
      </c>
      <c r="E6622" s="3">
        <v>20947</v>
      </c>
      <c r="F6622" s="7" t="s">
        <v>6052</v>
      </c>
      <c r="G6622" s="7" t="s">
        <v>23718</v>
      </c>
    </row>
    <row r="6623" spans="1:7" x14ac:dyDescent="0.25">
      <c r="A6623" s="1">
        <v>6621</v>
      </c>
      <c r="B6623" t="s">
        <v>5428</v>
      </c>
      <c r="C6623" s="2">
        <f t="shared" ca="1" si="116"/>
        <v>31</v>
      </c>
      <c r="D6623" s="8" t="s">
        <v>5752</v>
      </c>
      <c r="E6623" s="3">
        <v>33367</v>
      </c>
      <c r="F6623" s="7" t="s">
        <v>6051</v>
      </c>
    </row>
    <row r="6624" spans="1:7" x14ac:dyDescent="0.25">
      <c r="A6624" s="1">
        <v>6622</v>
      </c>
      <c r="B6624" t="s">
        <v>5427</v>
      </c>
      <c r="C6624" s="2">
        <f t="shared" ca="1" si="116"/>
        <v>23</v>
      </c>
      <c r="D6624" s="8" t="s">
        <v>5751</v>
      </c>
      <c r="E6624" s="3">
        <v>36208</v>
      </c>
      <c r="F6624" s="7" t="s">
        <v>6050</v>
      </c>
    </row>
    <row r="6625" spans="1:7" x14ac:dyDescent="0.25">
      <c r="A6625" s="1">
        <v>6623</v>
      </c>
      <c r="B6625" t="s">
        <v>5426</v>
      </c>
      <c r="C6625" s="2">
        <f t="shared" ca="1" si="116"/>
        <v>57</v>
      </c>
      <c r="D6625" s="8" t="s">
        <v>5750</v>
      </c>
      <c r="E6625" s="3">
        <v>24047</v>
      </c>
      <c r="F6625" s="7" t="s">
        <v>6049</v>
      </c>
    </row>
    <row r="6626" spans="1:7" x14ac:dyDescent="0.25">
      <c r="A6626" s="1">
        <v>6624</v>
      </c>
      <c r="B6626" t="s">
        <v>5425</v>
      </c>
      <c r="C6626" s="2">
        <f t="shared" ca="1" si="116"/>
        <v>50</v>
      </c>
      <c r="D6626" s="8" t="s">
        <v>5749</v>
      </c>
      <c r="E6626" s="3">
        <v>26681</v>
      </c>
      <c r="F6626" s="7" t="s">
        <v>6048</v>
      </c>
    </row>
    <row r="6627" spans="1:7" x14ac:dyDescent="0.25">
      <c r="A6627" s="1">
        <v>6625</v>
      </c>
      <c r="B6627" t="s">
        <v>5424</v>
      </c>
      <c r="C6627" s="2">
        <f t="shared" ca="1" si="116"/>
        <v>24</v>
      </c>
      <c r="D6627" s="8" t="s">
        <v>5748</v>
      </c>
      <c r="E6627" s="3">
        <v>36194</v>
      </c>
      <c r="F6627" s="7" t="s">
        <v>6047</v>
      </c>
    </row>
    <row r="6628" spans="1:7" x14ac:dyDescent="0.25">
      <c r="A6628" s="1">
        <v>6626</v>
      </c>
      <c r="B6628" t="s">
        <v>5423</v>
      </c>
      <c r="C6628" s="2">
        <f t="shared" ca="1" si="116"/>
        <v>23</v>
      </c>
      <c r="D6628" s="8" t="s">
        <v>5747</v>
      </c>
      <c r="E6628" s="3">
        <v>36474</v>
      </c>
      <c r="F6628" s="7" t="s">
        <v>6046</v>
      </c>
    </row>
    <row r="6629" spans="1:7" x14ac:dyDescent="0.25">
      <c r="A6629" s="1">
        <v>6627</v>
      </c>
      <c r="B6629" t="s">
        <v>5422</v>
      </c>
      <c r="C6629" s="2">
        <f t="shared" ca="1" si="116"/>
        <v>22</v>
      </c>
      <c r="D6629" s="8" t="s">
        <v>139</v>
      </c>
      <c r="E6629" s="3">
        <v>36703</v>
      </c>
      <c r="F6629" s="7" t="s">
        <v>6045</v>
      </c>
    </row>
    <row r="6630" spans="1:7" x14ac:dyDescent="0.25">
      <c r="A6630" s="1">
        <v>6628</v>
      </c>
      <c r="B6630" t="s">
        <v>5421</v>
      </c>
      <c r="C6630" s="2">
        <f t="shared" ca="1" si="116"/>
        <v>57</v>
      </c>
      <c r="D6630" s="8" t="s">
        <v>19</v>
      </c>
      <c r="E6630" s="3">
        <v>24105</v>
      </c>
      <c r="F6630" s="7" t="s">
        <v>6044</v>
      </c>
    </row>
    <row r="6631" spans="1:7" x14ac:dyDescent="0.25">
      <c r="A6631" s="1">
        <v>6629</v>
      </c>
      <c r="B6631" t="s">
        <v>4957</v>
      </c>
      <c r="C6631" s="2">
        <f t="shared" ca="1" si="116"/>
        <v>26</v>
      </c>
      <c r="D6631" s="8" t="s">
        <v>5746</v>
      </c>
      <c r="E6631" s="3">
        <v>35258</v>
      </c>
      <c r="F6631" s="7" t="s">
        <v>6043</v>
      </c>
      <c r="G6631" s="7" t="s">
        <v>23719</v>
      </c>
    </row>
    <row r="6632" spans="1:7" x14ac:dyDescent="0.25">
      <c r="A6632" s="1">
        <v>6630</v>
      </c>
      <c r="B6632" t="s">
        <v>4956</v>
      </c>
      <c r="C6632" s="2">
        <f t="shared" ca="1" si="116"/>
        <v>36</v>
      </c>
      <c r="D6632" s="8" t="s">
        <v>5195</v>
      </c>
      <c r="E6632" s="3">
        <v>31547</v>
      </c>
      <c r="F6632" s="7" t="s">
        <v>5420</v>
      </c>
    </row>
    <row r="6633" spans="1:7" x14ac:dyDescent="0.25">
      <c r="A6633" s="1">
        <v>6631</v>
      </c>
      <c r="B6633" t="s">
        <v>4955</v>
      </c>
      <c r="C6633" s="2">
        <f t="shared" ca="1" si="116"/>
        <v>22</v>
      </c>
      <c r="D6633" s="8" t="s">
        <v>5194</v>
      </c>
      <c r="E6633" s="3">
        <v>36742</v>
      </c>
      <c r="F6633" s="7" t="s">
        <v>5419</v>
      </c>
    </row>
    <row r="6634" spans="1:7" x14ac:dyDescent="0.25">
      <c r="A6634" s="1">
        <v>6632</v>
      </c>
      <c r="B6634" t="s">
        <v>4954</v>
      </c>
      <c r="C6634" s="2">
        <f t="shared" ca="1" si="116"/>
        <v>23</v>
      </c>
      <c r="D6634" s="8" t="s">
        <v>5193</v>
      </c>
      <c r="E6634" s="3">
        <v>36468</v>
      </c>
      <c r="F6634" s="7" t="s">
        <v>5418</v>
      </c>
    </row>
    <row r="6635" spans="1:7" x14ac:dyDescent="0.25">
      <c r="A6635" s="1">
        <v>6633</v>
      </c>
      <c r="B6635" t="s">
        <v>4953</v>
      </c>
      <c r="C6635" s="2">
        <f t="shared" ca="1" si="116"/>
        <v>23</v>
      </c>
      <c r="D6635" s="8" t="s">
        <v>5192</v>
      </c>
      <c r="E6635" s="3">
        <v>36458</v>
      </c>
      <c r="F6635" s="7" t="s">
        <v>5417</v>
      </c>
    </row>
    <row r="6636" spans="1:7" x14ac:dyDescent="0.25">
      <c r="A6636" s="1">
        <v>6634</v>
      </c>
      <c r="B6636" t="s">
        <v>4952</v>
      </c>
      <c r="C6636" s="2">
        <f t="shared" ca="1" si="116"/>
        <v>123</v>
      </c>
      <c r="D6636" s="8" t="s">
        <v>5191</v>
      </c>
      <c r="E6636" s="3"/>
      <c r="F6636" s="7" t="s">
        <v>5416</v>
      </c>
    </row>
    <row r="6637" spans="1:7" x14ac:dyDescent="0.25">
      <c r="A6637" s="1">
        <v>6635</v>
      </c>
      <c r="B6637" t="s">
        <v>4951</v>
      </c>
      <c r="C6637" s="2">
        <f t="shared" ca="1" si="116"/>
        <v>101</v>
      </c>
      <c r="D6637" s="8" t="s">
        <v>5190</v>
      </c>
      <c r="E6637" s="3">
        <v>8068</v>
      </c>
      <c r="F6637" s="7" t="s">
        <v>5415</v>
      </c>
    </row>
    <row r="6638" spans="1:7" x14ac:dyDescent="0.25">
      <c r="A6638" s="1">
        <v>6636</v>
      </c>
      <c r="B6638" t="s">
        <v>4950</v>
      </c>
      <c r="C6638" s="2">
        <f t="shared" ca="1" si="116"/>
        <v>21</v>
      </c>
      <c r="D6638" s="8" t="s">
        <v>5189</v>
      </c>
      <c r="E6638" s="3">
        <v>37037</v>
      </c>
      <c r="F6638" s="7" t="s">
        <v>5414</v>
      </c>
    </row>
    <row r="6639" spans="1:7" x14ac:dyDescent="0.25">
      <c r="A6639" s="1">
        <v>6637</v>
      </c>
      <c r="B6639" t="s">
        <v>4949</v>
      </c>
      <c r="C6639" s="2">
        <f t="shared" ca="1" si="116"/>
        <v>28</v>
      </c>
      <c r="D6639" s="8" t="s">
        <v>5188</v>
      </c>
      <c r="E6639" s="3">
        <v>34459</v>
      </c>
      <c r="F6639" s="7" t="s">
        <v>5413</v>
      </c>
      <c r="G6639" s="7" t="s">
        <v>23720</v>
      </c>
    </row>
    <row r="6640" spans="1:7" x14ac:dyDescent="0.25">
      <c r="A6640" s="1">
        <v>6638</v>
      </c>
      <c r="B6640" t="s">
        <v>4948</v>
      </c>
      <c r="C6640" s="2">
        <f t="shared" ca="1" si="116"/>
        <v>23</v>
      </c>
      <c r="D6640" s="8" t="s">
        <v>5187</v>
      </c>
      <c r="E6640" s="3">
        <v>36463</v>
      </c>
      <c r="F6640" s="7" t="s">
        <v>5412</v>
      </c>
    </row>
    <row r="6641" spans="1:7" x14ac:dyDescent="0.25">
      <c r="A6641" s="1">
        <v>6639</v>
      </c>
      <c r="B6641" t="s">
        <v>4947</v>
      </c>
      <c r="C6641" s="2">
        <f t="shared" ca="1" si="116"/>
        <v>77</v>
      </c>
      <c r="D6641" s="8" t="s">
        <v>5186</v>
      </c>
      <c r="E6641" s="3">
        <v>16496</v>
      </c>
      <c r="F6641" s="7" t="s">
        <v>5411</v>
      </c>
    </row>
    <row r="6642" spans="1:7" x14ac:dyDescent="0.25">
      <c r="A6642" s="1">
        <v>6640</v>
      </c>
      <c r="B6642" t="s">
        <v>4946</v>
      </c>
      <c r="C6642" s="2">
        <f t="shared" ca="1" si="116"/>
        <v>26</v>
      </c>
      <c r="D6642" s="8" t="s">
        <v>5185</v>
      </c>
      <c r="E6642" s="3">
        <v>35400</v>
      </c>
      <c r="F6642" s="7" t="s">
        <v>5410</v>
      </c>
    </row>
    <row r="6643" spans="1:7" x14ac:dyDescent="0.25">
      <c r="A6643" s="1">
        <v>6641</v>
      </c>
      <c r="B6643" t="s">
        <v>4945</v>
      </c>
      <c r="C6643" s="2">
        <f t="shared" ca="1" si="116"/>
        <v>21</v>
      </c>
      <c r="D6643" s="8" t="s">
        <v>5184</v>
      </c>
      <c r="E6643" s="3">
        <v>37018</v>
      </c>
      <c r="F6643" s="7" t="s">
        <v>5409</v>
      </c>
    </row>
    <row r="6644" spans="1:7" x14ac:dyDescent="0.25">
      <c r="A6644" s="1">
        <v>6642</v>
      </c>
      <c r="B6644" t="s">
        <v>4944</v>
      </c>
      <c r="C6644" s="2">
        <f t="shared" ca="1" si="116"/>
        <v>22</v>
      </c>
      <c r="D6644" s="8" t="s">
        <v>5183</v>
      </c>
      <c r="E6644" s="3">
        <v>36584</v>
      </c>
      <c r="F6644" s="7" t="s">
        <v>5408</v>
      </c>
    </row>
    <row r="6645" spans="1:7" x14ac:dyDescent="0.25">
      <c r="A6645" s="1">
        <v>6643</v>
      </c>
      <c r="B6645" t="s">
        <v>4943</v>
      </c>
      <c r="C6645" s="2">
        <f t="shared" ca="1" si="116"/>
        <v>40</v>
      </c>
      <c r="D6645" s="8" t="s">
        <v>5182</v>
      </c>
      <c r="E6645" s="3">
        <v>30055</v>
      </c>
      <c r="F6645" s="7" t="s">
        <v>5407</v>
      </c>
    </row>
    <row r="6646" spans="1:7" x14ac:dyDescent="0.25">
      <c r="A6646" s="1">
        <v>6644</v>
      </c>
      <c r="B6646" t="s">
        <v>4942</v>
      </c>
      <c r="C6646" s="2">
        <f t="shared" ca="1" si="116"/>
        <v>26</v>
      </c>
      <c r="D6646" s="8" t="s">
        <v>5181</v>
      </c>
      <c r="E6646" s="3">
        <v>35250</v>
      </c>
      <c r="F6646" s="7" t="s">
        <v>5406</v>
      </c>
    </row>
    <row r="6647" spans="1:7" x14ac:dyDescent="0.25">
      <c r="A6647" s="1">
        <v>6645</v>
      </c>
      <c r="B6647" t="s">
        <v>4941</v>
      </c>
      <c r="C6647" s="2">
        <f t="shared" ca="1" si="116"/>
        <v>21</v>
      </c>
      <c r="D6647" s="8" t="s">
        <v>3264</v>
      </c>
      <c r="E6647" s="3">
        <v>37005</v>
      </c>
    </row>
    <row r="6648" spans="1:7" x14ac:dyDescent="0.25">
      <c r="A6648" s="1">
        <v>6646</v>
      </c>
      <c r="B6648" t="s">
        <v>4940</v>
      </c>
      <c r="C6648" s="2">
        <f t="shared" ca="1" si="116"/>
        <v>22</v>
      </c>
      <c r="D6648" s="8" t="s">
        <v>5180</v>
      </c>
      <c r="E6648" s="3">
        <v>36885</v>
      </c>
      <c r="F6648" s="7" t="s">
        <v>5405</v>
      </c>
    </row>
    <row r="6649" spans="1:7" x14ac:dyDescent="0.25">
      <c r="A6649" s="1">
        <v>6647</v>
      </c>
      <c r="B6649" t="s">
        <v>4939</v>
      </c>
      <c r="C6649" s="2">
        <f t="shared" ca="1" si="116"/>
        <v>53</v>
      </c>
      <c r="D6649" s="8" t="s">
        <v>5179</v>
      </c>
      <c r="E6649" s="3">
        <v>25393</v>
      </c>
      <c r="F6649" s="7" t="s">
        <v>5404</v>
      </c>
    </row>
    <row r="6650" spans="1:7" x14ac:dyDescent="0.25">
      <c r="A6650" s="1">
        <v>6648</v>
      </c>
      <c r="B6650" t="s">
        <v>4938</v>
      </c>
      <c r="C6650" s="2">
        <f t="shared" ca="1" si="116"/>
        <v>26</v>
      </c>
      <c r="D6650" s="8" t="s">
        <v>5178</v>
      </c>
      <c r="E6650" s="3">
        <v>35249</v>
      </c>
      <c r="F6650" s="7" t="s">
        <v>5403</v>
      </c>
      <c r="G6650" s="7" t="s">
        <v>23721</v>
      </c>
    </row>
    <row r="6651" spans="1:7" x14ac:dyDescent="0.25">
      <c r="A6651" s="1">
        <v>6649</v>
      </c>
      <c r="B6651" t="s">
        <v>4937</v>
      </c>
      <c r="C6651" s="2">
        <f t="shared" ca="1" si="116"/>
        <v>123</v>
      </c>
      <c r="D6651" s="8" t="s">
        <v>5177</v>
      </c>
      <c r="E6651" s="3"/>
    </row>
    <row r="6652" spans="1:7" x14ac:dyDescent="0.25">
      <c r="A6652" s="1">
        <v>6650</v>
      </c>
      <c r="B6652" t="s">
        <v>4936</v>
      </c>
      <c r="C6652" s="2">
        <f t="shared" ca="1" si="116"/>
        <v>27</v>
      </c>
      <c r="D6652" s="8" t="s">
        <v>5176</v>
      </c>
      <c r="E6652" s="3">
        <v>34973</v>
      </c>
      <c r="F6652" s="7" t="s">
        <v>5402</v>
      </c>
    </row>
    <row r="6653" spans="1:7" x14ac:dyDescent="0.25">
      <c r="A6653" s="1">
        <v>6651</v>
      </c>
      <c r="B6653" t="s">
        <v>4935</v>
      </c>
      <c r="C6653" s="2">
        <f t="shared" ca="1" si="116"/>
        <v>26</v>
      </c>
      <c r="D6653" s="8" t="s">
        <v>5175</v>
      </c>
      <c r="E6653" s="3">
        <v>35185</v>
      </c>
    </row>
    <row r="6654" spans="1:7" x14ac:dyDescent="0.25">
      <c r="A6654" s="1">
        <v>6652</v>
      </c>
      <c r="B6654" t="s">
        <v>4934</v>
      </c>
      <c r="C6654" s="2">
        <f t="shared" ca="1" si="116"/>
        <v>33</v>
      </c>
      <c r="D6654" s="8" t="s">
        <v>5174</v>
      </c>
      <c r="E6654" s="3">
        <v>32910</v>
      </c>
      <c r="F6654" s="7" t="s">
        <v>5401</v>
      </c>
    </row>
    <row r="6655" spans="1:7" x14ac:dyDescent="0.25">
      <c r="A6655" s="1">
        <v>6653</v>
      </c>
      <c r="B6655" t="s">
        <v>4933</v>
      </c>
      <c r="C6655" s="2">
        <f t="shared" ca="1" si="116"/>
        <v>28</v>
      </c>
      <c r="D6655" s="8" t="s">
        <v>4079</v>
      </c>
      <c r="E6655" s="3">
        <v>34678</v>
      </c>
      <c r="F6655" s="7" t="s">
        <v>5324</v>
      </c>
    </row>
    <row r="6656" spans="1:7" x14ac:dyDescent="0.25">
      <c r="A6656" s="1">
        <v>6654</v>
      </c>
      <c r="B6656" t="s">
        <v>4932</v>
      </c>
      <c r="C6656" s="2">
        <f t="shared" ca="1" si="116"/>
        <v>24</v>
      </c>
      <c r="D6656" s="8" t="s">
        <v>5173</v>
      </c>
      <c r="E6656" s="3">
        <v>36172</v>
      </c>
      <c r="F6656" s="7" t="s">
        <v>5400</v>
      </c>
    </row>
    <row r="6657" spans="1:7" x14ac:dyDescent="0.25">
      <c r="A6657" s="1">
        <v>6655</v>
      </c>
      <c r="B6657" t="s">
        <v>4931</v>
      </c>
      <c r="C6657" s="2">
        <f t="shared" ca="1" si="116"/>
        <v>23</v>
      </c>
      <c r="D6657" s="8" t="s">
        <v>5173</v>
      </c>
      <c r="E6657" s="3">
        <v>36244</v>
      </c>
      <c r="F6657" s="7" t="s">
        <v>5399</v>
      </c>
    </row>
    <row r="6658" spans="1:7" x14ac:dyDescent="0.25">
      <c r="A6658" s="1">
        <v>6656</v>
      </c>
      <c r="B6658" t="s">
        <v>4930</v>
      </c>
      <c r="C6658" s="2">
        <f t="shared" ca="1" si="116"/>
        <v>27</v>
      </c>
      <c r="D6658" s="8" t="s">
        <v>5172</v>
      </c>
      <c r="E6658" s="3">
        <v>35053</v>
      </c>
      <c r="F6658" s="7" t="s">
        <v>5398</v>
      </c>
      <c r="G6658" s="7" t="s">
        <v>23722</v>
      </c>
    </row>
    <row r="6659" spans="1:7" x14ac:dyDescent="0.25">
      <c r="A6659" s="1">
        <v>6657</v>
      </c>
      <c r="B6659" t="s">
        <v>4929</v>
      </c>
      <c r="C6659" s="2">
        <f t="shared" ca="1" si="116"/>
        <v>60</v>
      </c>
      <c r="D6659" s="8" t="s">
        <v>5171</v>
      </c>
      <c r="E6659" s="3">
        <v>22781</v>
      </c>
      <c r="F6659" s="7" t="s">
        <v>5397</v>
      </c>
      <c r="G6659" s="7" t="s">
        <v>23723</v>
      </c>
    </row>
    <row r="6660" spans="1:7" x14ac:dyDescent="0.25">
      <c r="A6660" s="1">
        <v>6658</v>
      </c>
      <c r="B6660" t="s">
        <v>4928</v>
      </c>
      <c r="C6660" s="2">
        <f t="shared" ca="1" si="116"/>
        <v>22</v>
      </c>
      <c r="D6660" s="8" t="s">
        <v>5170</v>
      </c>
      <c r="E6660" s="3">
        <v>36763</v>
      </c>
      <c r="F6660" s="7" t="s">
        <v>5396</v>
      </c>
    </row>
    <row r="6661" spans="1:7" x14ac:dyDescent="0.25">
      <c r="A6661" s="1">
        <v>6659</v>
      </c>
      <c r="B6661" t="s">
        <v>4927</v>
      </c>
      <c r="C6661" s="2">
        <f t="shared" ca="1" si="116"/>
        <v>22</v>
      </c>
      <c r="D6661" s="8" t="s">
        <v>5169</v>
      </c>
      <c r="E6661" s="3">
        <v>36670</v>
      </c>
      <c r="F6661" s="7" t="s">
        <v>5395</v>
      </c>
    </row>
    <row r="6662" spans="1:7" x14ac:dyDescent="0.25">
      <c r="A6662" s="1">
        <v>6660</v>
      </c>
      <c r="B6662" t="s">
        <v>4926</v>
      </c>
      <c r="C6662" s="2">
        <f t="shared" ca="1" si="116"/>
        <v>23</v>
      </c>
      <c r="D6662" s="8" t="s">
        <v>5168</v>
      </c>
      <c r="E6662" s="3">
        <v>36503</v>
      </c>
      <c r="F6662" s="7" t="s">
        <v>5394</v>
      </c>
    </row>
    <row r="6663" spans="1:7" x14ac:dyDescent="0.25">
      <c r="A6663" s="1">
        <v>6661</v>
      </c>
      <c r="B6663" t="s">
        <v>4925</v>
      </c>
      <c r="C6663" s="2">
        <f t="shared" ca="1" si="116"/>
        <v>22</v>
      </c>
      <c r="D6663" s="8" t="s">
        <v>5167</v>
      </c>
      <c r="E6663" s="3">
        <v>36608</v>
      </c>
      <c r="F6663" s="7" t="s">
        <v>5393</v>
      </c>
    </row>
    <row r="6664" spans="1:7" x14ac:dyDescent="0.25">
      <c r="A6664" s="1">
        <v>6662</v>
      </c>
      <c r="B6664" t="s">
        <v>4924</v>
      </c>
      <c r="C6664" s="2">
        <f t="shared" ca="1" si="116"/>
        <v>22</v>
      </c>
      <c r="D6664" s="8" t="s">
        <v>5166</v>
      </c>
      <c r="E6664" s="3">
        <v>36844</v>
      </c>
      <c r="F6664" s="7" t="s">
        <v>5392</v>
      </c>
    </row>
    <row r="6665" spans="1:7" x14ac:dyDescent="0.25">
      <c r="A6665" s="1">
        <v>6663</v>
      </c>
      <c r="B6665" t="s">
        <v>4923</v>
      </c>
      <c r="C6665" s="2">
        <f t="shared" ca="1" si="116"/>
        <v>26</v>
      </c>
      <c r="D6665" s="8" t="s">
        <v>5165</v>
      </c>
      <c r="E6665" s="3">
        <v>35455</v>
      </c>
      <c r="F6665" s="7" t="s">
        <v>5391</v>
      </c>
    </row>
    <row r="6666" spans="1:7" x14ac:dyDescent="0.25">
      <c r="A6666" s="1">
        <v>6664</v>
      </c>
      <c r="B6666" t="s">
        <v>4922</v>
      </c>
      <c r="C6666" s="2">
        <f t="shared" ca="1" si="116"/>
        <v>22</v>
      </c>
      <c r="D6666" s="8" t="s">
        <v>5164</v>
      </c>
      <c r="E6666" s="3">
        <v>36871</v>
      </c>
      <c r="F6666" s="7" t="s">
        <v>5390</v>
      </c>
    </row>
    <row r="6667" spans="1:7" x14ac:dyDescent="0.25">
      <c r="A6667" s="1">
        <v>6665</v>
      </c>
      <c r="B6667" t="s">
        <v>4921</v>
      </c>
      <c r="C6667" s="2">
        <f t="shared" ca="1" si="116"/>
        <v>64</v>
      </c>
      <c r="D6667" s="8" t="s">
        <v>5163</v>
      </c>
      <c r="E6667" s="3">
        <v>21415</v>
      </c>
      <c r="F6667" s="7" t="s">
        <v>5389</v>
      </c>
    </row>
    <row r="6668" spans="1:7" x14ac:dyDescent="0.25">
      <c r="A6668" s="1">
        <v>6666</v>
      </c>
      <c r="B6668" t="s">
        <v>4920</v>
      </c>
      <c r="C6668" s="2">
        <f t="shared" ca="1" si="116"/>
        <v>123</v>
      </c>
      <c r="D6668" s="8" t="s">
        <v>5162</v>
      </c>
      <c r="E6668" s="3"/>
    </row>
    <row r="6669" spans="1:7" x14ac:dyDescent="0.25">
      <c r="A6669" s="1">
        <v>6667</v>
      </c>
      <c r="B6669" t="s">
        <v>4919</v>
      </c>
      <c r="C6669" s="2">
        <f t="shared" ca="1" si="116"/>
        <v>15</v>
      </c>
      <c r="D6669" s="8" t="s">
        <v>5161</v>
      </c>
      <c r="E6669" s="3">
        <v>39482</v>
      </c>
      <c r="F6669" s="7" t="s">
        <v>5388</v>
      </c>
    </row>
    <row r="6670" spans="1:7" x14ac:dyDescent="0.25">
      <c r="A6670" s="1">
        <v>6668</v>
      </c>
      <c r="B6670" t="s">
        <v>4918</v>
      </c>
      <c r="C6670" s="2">
        <f t="shared" ca="1" si="116"/>
        <v>21</v>
      </c>
      <c r="D6670" s="8" t="s">
        <v>5160</v>
      </c>
      <c r="E6670" s="3">
        <v>37119</v>
      </c>
      <c r="F6670" s="7" t="s">
        <v>5386</v>
      </c>
    </row>
    <row r="6671" spans="1:7" x14ac:dyDescent="0.25">
      <c r="A6671" s="1">
        <v>6669</v>
      </c>
      <c r="B6671" t="s">
        <v>4917</v>
      </c>
      <c r="C6671" s="2">
        <f t="shared" ca="1" si="116"/>
        <v>30</v>
      </c>
      <c r="D6671" s="8" t="s">
        <v>5159</v>
      </c>
      <c r="E6671" s="3">
        <v>33836</v>
      </c>
      <c r="F6671" s="7" t="s">
        <v>5387</v>
      </c>
    </row>
    <row r="6672" spans="1:7" x14ac:dyDescent="0.25">
      <c r="A6672" s="1">
        <v>6670</v>
      </c>
      <c r="B6672" t="s">
        <v>4916</v>
      </c>
      <c r="C6672" s="2">
        <f t="shared" ca="1" si="116"/>
        <v>22</v>
      </c>
      <c r="D6672" s="8" t="s">
        <v>5158</v>
      </c>
      <c r="E6672" s="3">
        <v>36818</v>
      </c>
      <c r="F6672" s="7" t="s">
        <v>5386</v>
      </c>
    </row>
    <row r="6673" spans="1:7" x14ac:dyDescent="0.25">
      <c r="A6673" s="1">
        <v>6671</v>
      </c>
      <c r="B6673" t="s">
        <v>4915</v>
      </c>
      <c r="C6673" s="2">
        <f t="shared" ca="1" si="116"/>
        <v>26</v>
      </c>
      <c r="D6673" s="8" t="s">
        <v>5157</v>
      </c>
      <c r="E6673" s="3">
        <v>35288</v>
      </c>
      <c r="F6673" s="7" t="s">
        <v>5385</v>
      </c>
    </row>
    <row r="6674" spans="1:7" x14ac:dyDescent="0.25">
      <c r="A6674" s="1">
        <v>6672</v>
      </c>
      <c r="B6674" t="s">
        <v>4914</v>
      </c>
      <c r="C6674" s="2">
        <f t="shared" ca="1" si="116"/>
        <v>42</v>
      </c>
      <c r="D6674" s="8" t="s">
        <v>5156</v>
      </c>
      <c r="E6674" s="3">
        <v>29605</v>
      </c>
      <c r="F6674" s="7" t="s">
        <v>5384</v>
      </c>
    </row>
    <row r="6675" spans="1:7" x14ac:dyDescent="0.25">
      <c r="A6675" s="1">
        <v>6673</v>
      </c>
      <c r="B6675" t="s">
        <v>4913</v>
      </c>
      <c r="C6675" s="2">
        <f t="shared" ca="1" si="116"/>
        <v>12</v>
      </c>
      <c r="D6675" s="8" t="s">
        <v>5155</v>
      </c>
      <c r="E6675" s="3">
        <v>40369</v>
      </c>
    </row>
    <row r="6676" spans="1:7" x14ac:dyDescent="0.25">
      <c r="A6676" s="1">
        <v>6674</v>
      </c>
      <c r="B6676" t="s">
        <v>4912</v>
      </c>
      <c r="C6676" s="2">
        <f t="shared" ca="1" si="116"/>
        <v>30</v>
      </c>
      <c r="D6676" s="8" t="s">
        <v>27658</v>
      </c>
      <c r="E6676" s="3">
        <v>33718</v>
      </c>
      <c r="F6676" s="7" t="s">
        <v>5383</v>
      </c>
      <c r="G6676" s="7" t="s">
        <v>23724</v>
      </c>
    </row>
    <row r="6677" spans="1:7" x14ac:dyDescent="0.25">
      <c r="A6677" s="1">
        <v>6675</v>
      </c>
      <c r="B6677" t="s">
        <v>4911</v>
      </c>
      <c r="C6677" s="2">
        <f t="shared" ca="1" si="116"/>
        <v>3</v>
      </c>
      <c r="D6677" s="8" t="s">
        <v>5154</v>
      </c>
      <c r="E6677" s="3">
        <v>43711</v>
      </c>
      <c r="F6677" s="7" t="s">
        <v>1237</v>
      </c>
    </row>
    <row r="6678" spans="1:7" x14ac:dyDescent="0.25">
      <c r="A6678" s="1">
        <v>6676</v>
      </c>
      <c r="B6678" t="s">
        <v>4910</v>
      </c>
      <c r="C6678" s="2">
        <f t="shared" ca="1" si="116"/>
        <v>26</v>
      </c>
      <c r="D6678" s="8" t="s">
        <v>5153</v>
      </c>
      <c r="E6678" s="3">
        <v>35324</v>
      </c>
      <c r="F6678" s="7" t="s">
        <v>5382</v>
      </c>
    </row>
    <row r="6679" spans="1:7" x14ac:dyDescent="0.25">
      <c r="A6679" s="1">
        <v>6677</v>
      </c>
      <c r="B6679" t="s">
        <v>4909</v>
      </c>
      <c r="C6679" s="2">
        <f t="shared" ca="1" si="116"/>
        <v>12</v>
      </c>
      <c r="D6679" s="8" t="s">
        <v>5152</v>
      </c>
      <c r="E6679" s="3">
        <v>40465</v>
      </c>
    </row>
    <row r="6680" spans="1:7" x14ac:dyDescent="0.25">
      <c r="A6680" s="1">
        <v>6678</v>
      </c>
      <c r="B6680" t="s">
        <v>4908</v>
      </c>
      <c r="C6680" s="2">
        <f t="shared" ca="1" si="116"/>
        <v>25</v>
      </c>
      <c r="D6680" s="8" t="s">
        <v>5151</v>
      </c>
      <c r="E6680" s="3">
        <v>35757</v>
      </c>
      <c r="F6680" s="7" t="s">
        <v>5381</v>
      </c>
    </row>
    <row r="6681" spans="1:7" x14ac:dyDescent="0.25">
      <c r="A6681" s="1">
        <v>6679</v>
      </c>
      <c r="B6681" t="s">
        <v>4907</v>
      </c>
      <c r="C6681" s="2">
        <f t="shared" ca="1" si="116"/>
        <v>65</v>
      </c>
      <c r="D6681" s="8" t="s">
        <v>5150</v>
      </c>
      <c r="E6681" s="3">
        <v>20973</v>
      </c>
      <c r="F6681" s="7" t="s">
        <v>5380</v>
      </c>
      <c r="G6681" s="7" t="s">
        <v>23725</v>
      </c>
    </row>
    <row r="6682" spans="1:7" x14ac:dyDescent="0.25">
      <c r="A6682" s="1">
        <v>6680</v>
      </c>
      <c r="B6682" t="s">
        <v>4906</v>
      </c>
      <c r="C6682" s="2">
        <f t="shared" ca="1" si="116"/>
        <v>24</v>
      </c>
      <c r="D6682" s="8" t="s">
        <v>5149</v>
      </c>
      <c r="E6682" s="3">
        <v>36085</v>
      </c>
      <c r="F6682" s="7" t="s">
        <v>5379</v>
      </c>
    </row>
    <row r="6683" spans="1:7" x14ac:dyDescent="0.25">
      <c r="A6683" s="1">
        <v>6681</v>
      </c>
      <c r="B6683" t="s">
        <v>4905</v>
      </c>
      <c r="C6683" s="2">
        <f t="shared" ref="C6683:C6746" ca="1" si="117">INT((TODAY()-E6683)/365)</f>
        <v>19</v>
      </c>
      <c r="D6683" s="8" t="s">
        <v>5148</v>
      </c>
      <c r="E6683" s="3">
        <v>37867</v>
      </c>
      <c r="F6683" s="7" t="s">
        <v>5378</v>
      </c>
    </row>
    <row r="6684" spans="1:7" x14ac:dyDescent="0.25">
      <c r="A6684" s="1">
        <v>6682</v>
      </c>
      <c r="B6684" t="s">
        <v>21369</v>
      </c>
      <c r="C6684" s="2">
        <f t="shared" ca="1" si="117"/>
        <v>25</v>
      </c>
      <c r="D6684" s="8" t="s">
        <v>5147</v>
      </c>
      <c r="E6684" s="3">
        <v>35559</v>
      </c>
      <c r="F6684" s="7" t="s">
        <v>5377</v>
      </c>
      <c r="G6684" s="7" t="s">
        <v>23726</v>
      </c>
    </row>
    <row r="6685" spans="1:7" x14ac:dyDescent="0.25">
      <c r="A6685" s="1">
        <v>6683</v>
      </c>
      <c r="B6685" t="s">
        <v>4904</v>
      </c>
      <c r="C6685" s="2">
        <f t="shared" ca="1" si="117"/>
        <v>26</v>
      </c>
      <c r="D6685" s="8" t="s">
        <v>5146</v>
      </c>
      <c r="E6685" s="3">
        <v>35426</v>
      </c>
      <c r="F6685" s="7" t="s">
        <v>5376</v>
      </c>
    </row>
    <row r="6686" spans="1:7" x14ac:dyDescent="0.25">
      <c r="A6686" s="1">
        <v>6684</v>
      </c>
      <c r="B6686" t="s">
        <v>19997</v>
      </c>
      <c r="C6686" s="2">
        <f t="shared" ca="1" si="117"/>
        <v>30</v>
      </c>
      <c r="D6686" s="8" t="s">
        <v>5145</v>
      </c>
      <c r="E6686" s="3">
        <v>33868</v>
      </c>
      <c r="F6686" s="7" t="s">
        <v>5375</v>
      </c>
    </row>
    <row r="6687" spans="1:7" x14ac:dyDescent="0.25">
      <c r="A6687" s="1">
        <v>6685</v>
      </c>
      <c r="B6687" t="s">
        <v>4903</v>
      </c>
      <c r="C6687" s="2">
        <f t="shared" ca="1" si="117"/>
        <v>42</v>
      </c>
      <c r="D6687" s="8" t="s">
        <v>5144</v>
      </c>
      <c r="E6687" s="3">
        <v>29564</v>
      </c>
      <c r="F6687" s="7" t="s">
        <v>5374</v>
      </c>
    </row>
    <row r="6688" spans="1:7" x14ac:dyDescent="0.25">
      <c r="A6688" s="1">
        <v>6686</v>
      </c>
      <c r="B6688" t="s">
        <v>4902</v>
      </c>
      <c r="C6688" s="2">
        <f t="shared" ca="1" si="117"/>
        <v>46</v>
      </c>
      <c r="D6688" s="8" t="s">
        <v>5143</v>
      </c>
      <c r="E6688" s="3">
        <v>27876</v>
      </c>
      <c r="F6688" s="7" t="s">
        <v>23728</v>
      </c>
      <c r="G6688" s="7" t="s">
        <v>23727</v>
      </c>
    </row>
    <row r="6689" spans="1:10" x14ac:dyDescent="0.25">
      <c r="A6689" s="1">
        <v>6687</v>
      </c>
      <c r="B6689" t="s">
        <v>4901</v>
      </c>
      <c r="C6689" s="2">
        <f t="shared" ca="1" si="117"/>
        <v>22</v>
      </c>
      <c r="D6689" s="8" t="s">
        <v>5142</v>
      </c>
      <c r="E6689" s="3">
        <v>36628</v>
      </c>
      <c r="F6689" s="7" t="s">
        <v>5373</v>
      </c>
    </row>
    <row r="6690" spans="1:10" x14ac:dyDescent="0.25">
      <c r="A6690" s="1">
        <v>6688</v>
      </c>
      <c r="B6690" t="s">
        <v>4900</v>
      </c>
      <c r="C6690" s="2">
        <f t="shared" ca="1" si="117"/>
        <v>52</v>
      </c>
      <c r="D6690" s="8" t="s">
        <v>5142</v>
      </c>
      <c r="E6690" s="3">
        <v>25849</v>
      </c>
      <c r="F6690" s="7" t="s">
        <v>5373</v>
      </c>
    </row>
    <row r="6691" spans="1:10" x14ac:dyDescent="0.25">
      <c r="A6691" s="1">
        <v>6689</v>
      </c>
      <c r="B6691" t="s">
        <v>4899</v>
      </c>
      <c r="C6691" s="2">
        <f t="shared" ca="1" si="117"/>
        <v>50</v>
      </c>
      <c r="D6691" s="8" t="s">
        <v>5141</v>
      </c>
      <c r="E6691" s="3">
        <v>26462</v>
      </c>
      <c r="F6691" s="7" t="s">
        <v>5372</v>
      </c>
    </row>
    <row r="6692" spans="1:10" x14ac:dyDescent="0.25">
      <c r="A6692" s="1">
        <v>6690</v>
      </c>
      <c r="B6692" t="s">
        <v>4898</v>
      </c>
      <c r="C6692" s="2">
        <f t="shared" ca="1" si="117"/>
        <v>56</v>
      </c>
      <c r="D6692" s="8" t="s">
        <v>5140</v>
      </c>
      <c r="E6692" s="3">
        <v>24380</v>
      </c>
      <c r="F6692" s="7" t="s">
        <v>5371</v>
      </c>
    </row>
    <row r="6693" spans="1:10" x14ac:dyDescent="0.25">
      <c r="A6693" s="1">
        <v>6691</v>
      </c>
      <c r="B6693" t="s">
        <v>4897</v>
      </c>
      <c r="C6693" s="2">
        <f t="shared" ca="1" si="117"/>
        <v>53</v>
      </c>
      <c r="D6693" s="8" t="s">
        <v>5139</v>
      </c>
      <c r="E6693" s="3">
        <v>25568</v>
      </c>
    </row>
    <row r="6694" spans="1:10" x14ac:dyDescent="0.25">
      <c r="A6694" s="1">
        <v>6692</v>
      </c>
      <c r="B6694" t="s">
        <v>4896</v>
      </c>
      <c r="C6694" s="2">
        <f t="shared" ca="1" si="117"/>
        <v>24</v>
      </c>
      <c r="D6694" s="8" t="s">
        <v>5138</v>
      </c>
      <c r="E6694" s="3">
        <v>35883</v>
      </c>
      <c r="F6694" s="7" t="s">
        <v>5370</v>
      </c>
    </row>
    <row r="6695" spans="1:10" x14ac:dyDescent="0.25">
      <c r="A6695" s="1">
        <v>6693</v>
      </c>
      <c r="B6695" t="s">
        <v>4895</v>
      </c>
      <c r="C6695" s="2">
        <f t="shared" ca="1" si="117"/>
        <v>22</v>
      </c>
      <c r="D6695" s="8" t="s">
        <v>5138</v>
      </c>
      <c r="E6695" s="3">
        <v>36765</v>
      </c>
      <c r="F6695" s="7" t="s">
        <v>5369</v>
      </c>
    </row>
    <row r="6696" spans="1:10" x14ac:dyDescent="0.25">
      <c r="A6696" s="1">
        <v>6694</v>
      </c>
      <c r="B6696" t="s">
        <v>4894</v>
      </c>
      <c r="C6696" s="2">
        <f t="shared" ca="1" si="117"/>
        <v>32</v>
      </c>
      <c r="D6696" s="8" t="s">
        <v>5137</v>
      </c>
      <c r="E6696" s="3">
        <v>33059</v>
      </c>
      <c r="F6696" s="7" t="s">
        <v>5368</v>
      </c>
    </row>
    <row r="6697" spans="1:10" x14ac:dyDescent="0.25">
      <c r="A6697" s="1">
        <v>6695</v>
      </c>
      <c r="B6697" t="s">
        <v>4893</v>
      </c>
      <c r="C6697" s="2">
        <f t="shared" ca="1" si="117"/>
        <v>25</v>
      </c>
      <c r="D6697" s="8" t="s">
        <v>5136</v>
      </c>
      <c r="E6697" s="3">
        <v>35514</v>
      </c>
      <c r="F6697" s="7" t="s">
        <v>5367</v>
      </c>
    </row>
    <row r="6698" spans="1:10" x14ac:dyDescent="0.25">
      <c r="A6698" s="1">
        <v>6696</v>
      </c>
      <c r="B6698" t="s">
        <v>4892</v>
      </c>
      <c r="C6698" s="2">
        <f t="shared" ca="1" si="117"/>
        <v>25</v>
      </c>
      <c r="D6698" s="8" t="s">
        <v>5135</v>
      </c>
      <c r="E6698" s="3">
        <v>35655</v>
      </c>
      <c r="F6698" s="7" t="s">
        <v>4685</v>
      </c>
      <c r="G6698" s="7" t="s">
        <v>23729</v>
      </c>
      <c r="H6698" t="s">
        <v>23551</v>
      </c>
      <c r="J6698" t="s">
        <v>23781</v>
      </c>
    </row>
    <row r="6699" spans="1:10" x14ac:dyDescent="0.25">
      <c r="A6699" s="1">
        <v>6697</v>
      </c>
      <c r="B6699" t="s">
        <v>4891</v>
      </c>
      <c r="C6699" s="2">
        <f t="shared" ca="1" si="117"/>
        <v>27</v>
      </c>
      <c r="D6699" s="8" t="s">
        <v>5134</v>
      </c>
      <c r="E6699" s="3">
        <v>34970</v>
      </c>
      <c r="F6699" s="7" t="s">
        <v>5366</v>
      </c>
    </row>
    <row r="6700" spans="1:10" x14ac:dyDescent="0.25">
      <c r="A6700" s="1">
        <v>6698</v>
      </c>
      <c r="B6700" t="s">
        <v>4890</v>
      </c>
      <c r="C6700" s="2">
        <f t="shared" ca="1" si="117"/>
        <v>25</v>
      </c>
      <c r="D6700" s="8" t="s">
        <v>5133</v>
      </c>
      <c r="E6700" s="3">
        <v>35509</v>
      </c>
      <c r="F6700" s="7" t="s">
        <v>5365</v>
      </c>
    </row>
    <row r="6701" spans="1:10" x14ac:dyDescent="0.25">
      <c r="A6701" s="1">
        <v>6699</v>
      </c>
      <c r="B6701" t="s">
        <v>4889</v>
      </c>
      <c r="C6701" s="2">
        <f t="shared" ca="1" si="117"/>
        <v>48</v>
      </c>
      <c r="D6701" s="8" t="s">
        <v>5132</v>
      </c>
      <c r="E6701" s="3">
        <v>27191</v>
      </c>
      <c r="F6701" s="7" t="s">
        <v>5364</v>
      </c>
      <c r="G6701" s="7" t="s">
        <v>23730</v>
      </c>
      <c r="H6701" t="s">
        <v>23779</v>
      </c>
      <c r="J6701" t="s">
        <v>23780</v>
      </c>
    </row>
    <row r="6702" spans="1:10" x14ac:dyDescent="0.25">
      <c r="A6702" s="1">
        <v>6700</v>
      </c>
      <c r="B6702" t="s">
        <v>4888</v>
      </c>
      <c r="C6702" s="2">
        <f t="shared" ca="1" si="117"/>
        <v>18</v>
      </c>
      <c r="D6702" s="8" t="s">
        <v>5132</v>
      </c>
      <c r="E6702" s="3">
        <v>38140</v>
      </c>
      <c r="F6702" s="7" t="s">
        <v>5363</v>
      </c>
      <c r="G6702" s="7" t="s">
        <v>23705</v>
      </c>
      <c r="H6702" t="s">
        <v>23555</v>
      </c>
      <c r="J6702" t="s">
        <v>23778</v>
      </c>
    </row>
    <row r="6703" spans="1:10" x14ac:dyDescent="0.25">
      <c r="A6703" s="1">
        <v>6701</v>
      </c>
      <c r="B6703" t="s">
        <v>4887</v>
      </c>
      <c r="C6703" s="2">
        <f t="shared" ca="1" si="117"/>
        <v>30</v>
      </c>
      <c r="D6703" s="8" t="s">
        <v>5080</v>
      </c>
      <c r="E6703" s="3">
        <v>33807</v>
      </c>
    </row>
    <row r="6704" spans="1:10" x14ac:dyDescent="0.25">
      <c r="A6704" s="1">
        <v>6702</v>
      </c>
      <c r="B6704" t="s">
        <v>4886</v>
      </c>
      <c r="C6704" s="2">
        <f t="shared" ca="1" si="117"/>
        <v>46</v>
      </c>
      <c r="D6704" s="8" t="s">
        <v>5131</v>
      </c>
      <c r="E6704" s="3">
        <v>27910</v>
      </c>
      <c r="F6704" s="7" t="s">
        <v>5362</v>
      </c>
    </row>
    <row r="6705" spans="1:10" x14ac:dyDescent="0.25">
      <c r="A6705" s="1">
        <v>6703</v>
      </c>
      <c r="B6705" t="s">
        <v>4885</v>
      </c>
      <c r="C6705" s="2">
        <f t="shared" ca="1" si="117"/>
        <v>16</v>
      </c>
      <c r="D6705" s="8" t="s">
        <v>5131</v>
      </c>
      <c r="E6705" s="3">
        <v>39060</v>
      </c>
      <c r="F6705" s="7" t="s">
        <v>5361</v>
      </c>
    </row>
    <row r="6706" spans="1:10" x14ac:dyDescent="0.25">
      <c r="A6706" s="1">
        <v>6704</v>
      </c>
      <c r="B6706" t="s">
        <v>4884</v>
      </c>
      <c r="C6706" s="2">
        <f t="shared" ca="1" si="117"/>
        <v>38</v>
      </c>
      <c r="D6706" s="8" t="s">
        <v>5130</v>
      </c>
      <c r="E6706" s="3">
        <v>30801</v>
      </c>
      <c r="F6706" s="7" t="s">
        <v>5360</v>
      </c>
      <c r="G6706" s="7" t="s">
        <v>23731</v>
      </c>
      <c r="H6706" t="s">
        <v>23782</v>
      </c>
      <c r="J6706" t="s">
        <v>23778</v>
      </c>
    </row>
    <row r="6707" spans="1:10" x14ac:dyDescent="0.25">
      <c r="A6707" s="1">
        <v>6705</v>
      </c>
      <c r="B6707" t="s">
        <v>4883</v>
      </c>
      <c r="C6707" s="2">
        <f t="shared" ca="1" si="117"/>
        <v>22</v>
      </c>
      <c r="D6707" s="8" t="s">
        <v>5129</v>
      </c>
      <c r="E6707" s="3">
        <v>36758</v>
      </c>
      <c r="F6707" s="7" t="s">
        <v>5359</v>
      </c>
    </row>
    <row r="6708" spans="1:10" x14ac:dyDescent="0.25">
      <c r="A6708" s="1">
        <v>6706</v>
      </c>
      <c r="B6708" t="s">
        <v>4882</v>
      </c>
      <c r="C6708" s="2">
        <f t="shared" ca="1" si="117"/>
        <v>22</v>
      </c>
      <c r="D6708" s="8" t="s">
        <v>5128</v>
      </c>
      <c r="E6708" s="3">
        <v>36571</v>
      </c>
      <c r="F6708" s="7" t="s">
        <v>5358</v>
      </c>
    </row>
    <row r="6709" spans="1:10" x14ac:dyDescent="0.25">
      <c r="A6709" s="1">
        <v>6707</v>
      </c>
      <c r="B6709" t="s">
        <v>4881</v>
      </c>
      <c r="C6709" s="2">
        <f t="shared" ca="1" si="117"/>
        <v>12</v>
      </c>
      <c r="D6709" s="8" t="s">
        <v>5127</v>
      </c>
      <c r="E6709" s="3">
        <v>40409</v>
      </c>
      <c r="F6709" s="7" t="s">
        <v>5357</v>
      </c>
    </row>
    <row r="6710" spans="1:10" x14ac:dyDescent="0.25">
      <c r="A6710" s="1">
        <v>6708</v>
      </c>
      <c r="B6710" t="s">
        <v>4880</v>
      </c>
      <c r="C6710" s="2">
        <f t="shared" ca="1" si="117"/>
        <v>25</v>
      </c>
      <c r="D6710" s="8" t="s">
        <v>5126</v>
      </c>
      <c r="E6710" s="3">
        <v>35648</v>
      </c>
      <c r="F6710" s="7" t="s">
        <v>5356</v>
      </c>
    </row>
    <row r="6711" spans="1:10" x14ac:dyDescent="0.25">
      <c r="A6711" s="1">
        <v>6709</v>
      </c>
      <c r="B6711" t="s">
        <v>4879</v>
      </c>
      <c r="C6711" s="2">
        <f t="shared" ca="1" si="117"/>
        <v>21</v>
      </c>
      <c r="D6711" s="8" t="s">
        <v>5125</v>
      </c>
      <c r="E6711" s="3">
        <v>37178</v>
      </c>
      <c r="F6711" s="7" t="s">
        <v>5355</v>
      </c>
    </row>
    <row r="6712" spans="1:10" x14ac:dyDescent="0.25">
      <c r="A6712" s="1">
        <v>6710</v>
      </c>
      <c r="B6712" t="s">
        <v>4878</v>
      </c>
      <c r="C6712" s="2">
        <f t="shared" ca="1" si="117"/>
        <v>27</v>
      </c>
      <c r="D6712" s="8" t="s">
        <v>5124</v>
      </c>
      <c r="E6712" s="3">
        <v>35030</v>
      </c>
      <c r="F6712" s="7" t="s">
        <v>5354</v>
      </c>
    </row>
    <row r="6713" spans="1:10" x14ac:dyDescent="0.25">
      <c r="A6713" s="1">
        <v>6711</v>
      </c>
      <c r="B6713" t="s">
        <v>4877</v>
      </c>
      <c r="C6713" s="2">
        <f t="shared" ca="1" si="117"/>
        <v>27</v>
      </c>
      <c r="D6713" s="8" t="s">
        <v>5123</v>
      </c>
      <c r="E6713" s="3">
        <v>35033</v>
      </c>
      <c r="F6713" s="7" t="s">
        <v>5353</v>
      </c>
    </row>
    <row r="6714" spans="1:10" x14ac:dyDescent="0.25">
      <c r="A6714" s="1">
        <v>6712</v>
      </c>
      <c r="B6714" t="s">
        <v>4876</v>
      </c>
      <c r="C6714" s="2">
        <f t="shared" ca="1" si="117"/>
        <v>24</v>
      </c>
      <c r="D6714" s="8" t="s">
        <v>5122</v>
      </c>
      <c r="E6714" s="3">
        <v>36168</v>
      </c>
      <c r="F6714" s="7" t="s">
        <v>5352</v>
      </c>
    </row>
    <row r="6715" spans="1:10" x14ac:dyDescent="0.25">
      <c r="A6715" s="1">
        <v>6713</v>
      </c>
      <c r="B6715" t="s">
        <v>4875</v>
      </c>
      <c r="C6715" s="2">
        <f t="shared" ca="1" si="117"/>
        <v>29</v>
      </c>
      <c r="D6715" s="8" t="s">
        <v>5121</v>
      </c>
      <c r="E6715" s="3">
        <v>34267</v>
      </c>
      <c r="F6715" s="3"/>
      <c r="G6715" s="3"/>
    </row>
    <row r="6716" spans="1:10" x14ac:dyDescent="0.25">
      <c r="A6716" s="1">
        <v>6714</v>
      </c>
      <c r="B6716" t="s">
        <v>4874</v>
      </c>
      <c r="C6716" s="2">
        <f t="shared" ca="1" si="117"/>
        <v>24</v>
      </c>
      <c r="D6716" s="8" t="s">
        <v>5120</v>
      </c>
      <c r="E6716" s="3">
        <v>35905</v>
      </c>
      <c r="F6716" s="7" t="s">
        <v>5351</v>
      </c>
    </row>
    <row r="6717" spans="1:10" x14ac:dyDescent="0.25">
      <c r="A6717" s="1">
        <v>6715</v>
      </c>
      <c r="B6717" t="s">
        <v>4873</v>
      </c>
      <c r="C6717" s="2">
        <f t="shared" ca="1" si="117"/>
        <v>27</v>
      </c>
      <c r="D6717" s="8" t="s">
        <v>5119</v>
      </c>
      <c r="E6717" s="3">
        <v>35058</v>
      </c>
      <c r="F6717" s="7" t="s">
        <v>5350</v>
      </c>
    </row>
    <row r="6718" spans="1:10" x14ac:dyDescent="0.25">
      <c r="A6718" s="1">
        <v>6716</v>
      </c>
      <c r="B6718" t="s">
        <v>4872</v>
      </c>
      <c r="C6718" s="2">
        <f t="shared" ca="1" si="117"/>
        <v>25</v>
      </c>
      <c r="D6718" s="8" t="s">
        <v>5118</v>
      </c>
      <c r="E6718" s="3">
        <v>35698</v>
      </c>
      <c r="F6718" s="7" t="s">
        <v>5349</v>
      </c>
    </row>
    <row r="6719" spans="1:10" x14ac:dyDescent="0.25">
      <c r="A6719" s="1">
        <v>6717</v>
      </c>
      <c r="B6719" t="s">
        <v>4871</v>
      </c>
      <c r="C6719" s="2">
        <f t="shared" ca="1" si="117"/>
        <v>37</v>
      </c>
      <c r="D6719" s="8" t="s">
        <v>5117</v>
      </c>
      <c r="E6719" s="3">
        <v>31214</v>
      </c>
      <c r="F6719" s="7" t="s">
        <v>5348</v>
      </c>
    </row>
    <row r="6720" spans="1:10" x14ac:dyDescent="0.25">
      <c r="A6720" s="1">
        <v>6718</v>
      </c>
      <c r="B6720" t="s">
        <v>4870</v>
      </c>
      <c r="C6720" s="2">
        <f t="shared" ca="1" si="117"/>
        <v>24</v>
      </c>
      <c r="D6720" s="8" t="s">
        <v>5116</v>
      </c>
      <c r="E6720" s="3">
        <v>35947</v>
      </c>
      <c r="F6720" s="7" t="s">
        <v>5347</v>
      </c>
    </row>
    <row r="6721" spans="1:10" x14ac:dyDescent="0.25">
      <c r="A6721" s="1">
        <v>6719</v>
      </c>
      <c r="B6721" t="s">
        <v>4869</v>
      </c>
      <c r="C6721" s="2">
        <f t="shared" ca="1" si="117"/>
        <v>28</v>
      </c>
      <c r="D6721" s="8" t="s">
        <v>5115</v>
      </c>
      <c r="E6721" s="3">
        <v>34379</v>
      </c>
      <c r="F6721" s="7" t="s">
        <v>5346</v>
      </c>
    </row>
    <row r="6722" spans="1:10" x14ac:dyDescent="0.25">
      <c r="A6722" s="1">
        <v>6720</v>
      </c>
      <c r="B6722" t="s">
        <v>4868</v>
      </c>
      <c r="C6722" s="2">
        <f t="shared" ca="1" si="117"/>
        <v>28</v>
      </c>
      <c r="D6722" s="8" t="s">
        <v>5114</v>
      </c>
      <c r="E6722" s="3">
        <v>34381</v>
      </c>
      <c r="F6722" s="7" t="s">
        <v>5345</v>
      </c>
    </row>
    <row r="6723" spans="1:10" x14ac:dyDescent="0.25">
      <c r="A6723" s="1">
        <v>6721</v>
      </c>
      <c r="B6723" t="s">
        <v>4867</v>
      </c>
      <c r="C6723" s="2">
        <f t="shared" ca="1" si="117"/>
        <v>35</v>
      </c>
      <c r="D6723" s="8" t="s">
        <v>5113</v>
      </c>
      <c r="E6723" s="3">
        <v>32103</v>
      </c>
      <c r="F6723" s="7" t="s">
        <v>5344</v>
      </c>
    </row>
    <row r="6724" spans="1:10" x14ac:dyDescent="0.25">
      <c r="A6724" s="1">
        <v>6722</v>
      </c>
      <c r="B6724" t="s">
        <v>4866</v>
      </c>
      <c r="C6724" s="2">
        <f t="shared" ca="1" si="117"/>
        <v>66</v>
      </c>
      <c r="D6724" s="8" t="s">
        <v>5112</v>
      </c>
      <c r="E6724" s="3">
        <v>20677</v>
      </c>
      <c r="F6724" s="7" t="s">
        <v>4218</v>
      </c>
    </row>
    <row r="6725" spans="1:10" x14ac:dyDescent="0.25">
      <c r="A6725" s="1">
        <v>6723</v>
      </c>
      <c r="B6725" t="s">
        <v>4865</v>
      </c>
      <c r="C6725" s="2">
        <f t="shared" ca="1" si="117"/>
        <v>13</v>
      </c>
      <c r="D6725" s="8" t="s">
        <v>5111</v>
      </c>
      <c r="E6725" s="3">
        <v>39928</v>
      </c>
      <c r="F6725" s="7" t="s">
        <v>5343</v>
      </c>
    </row>
    <row r="6726" spans="1:10" x14ac:dyDescent="0.25">
      <c r="A6726" s="1">
        <v>6724</v>
      </c>
      <c r="B6726" t="s">
        <v>4864</v>
      </c>
      <c r="C6726" s="2">
        <f t="shared" ca="1" si="117"/>
        <v>25</v>
      </c>
      <c r="D6726" s="8" t="s">
        <v>5110</v>
      </c>
      <c r="E6726" s="3">
        <v>35481</v>
      </c>
      <c r="F6726" s="7" t="s">
        <v>5342</v>
      </c>
    </row>
    <row r="6727" spans="1:10" x14ac:dyDescent="0.25">
      <c r="A6727" s="1">
        <v>6725</v>
      </c>
      <c r="B6727" t="s">
        <v>4863</v>
      </c>
      <c r="C6727" s="2">
        <f t="shared" ca="1" si="117"/>
        <v>21</v>
      </c>
      <c r="D6727" s="8" t="s">
        <v>5109</v>
      </c>
      <c r="E6727" s="3">
        <v>37059</v>
      </c>
      <c r="F6727" s="7" t="s">
        <v>5341</v>
      </c>
    </row>
    <row r="6728" spans="1:10" x14ac:dyDescent="0.25">
      <c r="A6728" s="1">
        <v>6726</v>
      </c>
      <c r="B6728" t="s">
        <v>4862</v>
      </c>
      <c r="C6728" s="2">
        <f t="shared" ca="1" si="117"/>
        <v>23</v>
      </c>
      <c r="D6728" s="8" t="s">
        <v>4277</v>
      </c>
      <c r="E6728" s="3">
        <v>36220</v>
      </c>
      <c r="F6728" s="7" t="s">
        <v>5340</v>
      </c>
    </row>
    <row r="6729" spans="1:10" x14ac:dyDescent="0.25">
      <c r="A6729" s="1">
        <v>6727</v>
      </c>
      <c r="B6729" t="s">
        <v>4861</v>
      </c>
      <c r="C6729" s="2">
        <f t="shared" ca="1" si="117"/>
        <v>33</v>
      </c>
      <c r="D6729" s="8" t="s">
        <v>5108</v>
      </c>
      <c r="E6729" s="3">
        <v>32567</v>
      </c>
      <c r="F6729" s="7" t="s">
        <v>5339</v>
      </c>
      <c r="G6729" s="7" t="s">
        <v>23732</v>
      </c>
      <c r="H6729" t="s">
        <v>23551</v>
      </c>
      <c r="J6729" t="s">
        <v>23778</v>
      </c>
    </row>
    <row r="6730" spans="1:10" x14ac:dyDescent="0.25">
      <c r="A6730" s="1">
        <v>6728</v>
      </c>
      <c r="B6730" t="s">
        <v>4860</v>
      </c>
      <c r="C6730" s="2">
        <f t="shared" ca="1" si="117"/>
        <v>24</v>
      </c>
      <c r="D6730" s="8" t="s">
        <v>5107</v>
      </c>
      <c r="E6730" s="3">
        <v>36143</v>
      </c>
      <c r="F6730" s="7" t="s">
        <v>5338</v>
      </c>
    </row>
    <row r="6731" spans="1:10" x14ac:dyDescent="0.25">
      <c r="A6731" s="1">
        <v>6729</v>
      </c>
      <c r="B6731" t="s">
        <v>4859</v>
      </c>
      <c r="C6731" s="2">
        <f t="shared" ca="1" si="117"/>
        <v>42</v>
      </c>
      <c r="D6731" s="8" t="s">
        <v>5106</v>
      </c>
      <c r="E6731" s="3">
        <v>29492</v>
      </c>
      <c r="F6731" s="7" t="s">
        <v>5337</v>
      </c>
    </row>
    <row r="6732" spans="1:10" x14ac:dyDescent="0.25">
      <c r="A6732" s="1">
        <v>6730</v>
      </c>
      <c r="B6732" t="s">
        <v>4858</v>
      </c>
      <c r="C6732" s="2">
        <f t="shared" ca="1" si="117"/>
        <v>78</v>
      </c>
      <c r="D6732" s="8" t="s">
        <v>5105</v>
      </c>
      <c r="E6732" s="3">
        <v>16197</v>
      </c>
      <c r="F6732" s="7" t="s">
        <v>5336</v>
      </c>
      <c r="G6732" s="26" t="s">
        <v>28763</v>
      </c>
    </row>
    <row r="6733" spans="1:10" x14ac:dyDescent="0.25">
      <c r="A6733" s="1">
        <v>6731</v>
      </c>
      <c r="B6733" t="s">
        <v>4857</v>
      </c>
      <c r="C6733" s="2">
        <f t="shared" ca="1" si="117"/>
        <v>64</v>
      </c>
      <c r="D6733" s="8" t="s">
        <v>5104</v>
      </c>
      <c r="E6733" s="3">
        <v>21549</v>
      </c>
      <c r="F6733" s="7" t="s">
        <v>5335</v>
      </c>
      <c r="G6733" s="7" t="s">
        <v>25119</v>
      </c>
    </row>
    <row r="6734" spans="1:10" x14ac:dyDescent="0.25">
      <c r="A6734" s="1">
        <v>6732</v>
      </c>
      <c r="B6734" t="s">
        <v>4856</v>
      </c>
      <c r="C6734" s="2">
        <f t="shared" ca="1" si="117"/>
        <v>27</v>
      </c>
      <c r="D6734" s="8" t="s">
        <v>4277</v>
      </c>
      <c r="E6734" s="3">
        <v>34927</v>
      </c>
    </row>
    <row r="6735" spans="1:10" x14ac:dyDescent="0.25">
      <c r="A6735" s="1">
        <v>6733</v>
      </c>
      <c r="B6735" t="s">
        <v>4855</v>
      </c>
      <c r="C6735" s="2">
        <f t="shared" ca="1" si="117"/>
        <v>23</v>
      </c>
      <c r="D6735" s="8" t="s">
        <v>5103</v>
      </c>
      <c r="E6735" s="3">
        <v>36324</v>
      </c>
      <c r="F6735" s="7" t="s">
        <v>5334</v>
      </c>
    </row>
    <row r="6736" spans="1:10" x14ac:dyDescent="0.25">
      <c r="A6736" s="1">
        <v>6734</v>
      </c>
      <c r="B6736" t="s">
        <v>4854</v>
      </c>
      <c r="C6736" s="2">
        <f t="shared" ca="1" si="117"/>
        <v>23</v>
      </c>
      <c r="D6736" s="8" t="s">
        <v>5102</v>
      </c>
      <c r="E6736" s="3">
        <v>36294</v>
      </c>
      <c r="F6736" s="7" t="s">
        <v>5333</v>
      </c>
    </row>
    <row r="6737" spans="1:7" x14ac:dyDescent="0.25">
      <c r="A6737" s="1">
        <v>6735</v>
      </c>
      <c r="B6737" t="s">
        <v>4853</v>
      </c>
      <c r="C6737" s="2">
        <f t="shared" ca="1" si="117"/>
        <v>24</v>
      </c>
      <c r="D6737" s="8" t="s">
        <v>5101</v>
      </c>
      <c r="E6737" s="3">
        <v>35995</v>
      </c>
      <c r="F6737" s="7" t="s">
        <v>5332</v>
      </c>
    </row>
    <row r="6738" spans="1:7" x14ac:dyDescent="0.25">
      <c r="A6738" s="1">
        <v>6736</v>
      </c>
      <c r="B6738" t="s">
        <v>4852</v>
      </c>
      <c r="C6738" s="2">
        <f t="shared" ca="1" si="117"/>
        <v>23</v>
      </c>
      <c r="D6738" s="8" t="s">
        <v>5100</v>
      </c>
      <c r="E6738" s="3">
        <v>36446</v>
      </c>
      <c r="F6738" s="7" t="s">
        <v>5331</v>
      </c>
    </row>
    <row r="6739" spans="1:7" x14ac:dyDescent="0.25">
      <c r="A6739" s="1">
        <v>6737</v>
      </c>
      <c r="B6739" t="s">
        <v>4851</v>
      </c>
      <c r="C6739" s="2">
        <f t="shared" ca="1" si="117"/>
        <v>24</v>
      </c>
      <c r="D6739" s="8" t="s">
        <v>5099</v>
      </c>
      <c r="E6739" s="3">
        <v>36027</v>
      </c>
      <c r="F6739" s="7" t="s">
        <v>5330</v>
      </c>
    </row>
    <row r="6740" spans="1:7" x14ac:dyDescent="0.25">
      <c r="A6740" s="1">
        <v>6738</v>
      </c>
      <c r="B6740" t="s">
        <v>4850</v>
      </c>
      <c r="C6740" s="2">
        <f t="shared" ca="1" si="117"/>
        <v>22</v>
      </c>
      <c r="D6740" s="8" t="s">
        <v>5098</v>
      </c>
      <c r="E6740" s="3">
        <v>36616</v>
      </c>
      <c r="F6740" s="7" t="s">
        <v>5329</v>
      </c>
    </row>
    <row r="6741" spans="1:7" x14ac:dyDescent="0.25">
      <c r="A6741" s="1">
        <v>6739</v>
      </c>
      <c r="B6741" t="s">
        <v>4849</v>
      </c>
      <c r="C6741" s="2">
        <f t="shared" ca="1" si="117"/>
        <v>20</v>
      </c>
      <c r="D6741" s="8" t="s">
        <v>5097</v>
      </c>
      <c r="E6741" s="3">
        <v>37471</v>
      </c>
      <c r="F6741" s="7" t="s">
        <v>5328</v>
      </c>
    </row>
    <row r="6742" spans="1:7" x14ac:dyDescent="0.25">
      <c r="A6742" s="1">
        <v>6740</v>
      </c>
      <c r="B6742" t="s">
        <v>4848</v>
      </c>
      <c r="C6742" s="2">
        <f t="shared" ca="1" si="117"/>
        <v>29</v>
      </c>
      <c r="D6742" s="8" t="s">
        <v>5096</v>
      </c>
      <c r="E6742" s="3">
        <v>34111</v>
      </c>
      <c r="F6742" s="7" t="s">
        <v>5327</v>
      </c>
    </row>
    <row r="6743" spans="1:7" x14ac:dyDescent="0.25">
      <c r="A6743" s="1">
        <v>6741</v>
      </c>
      <c r="B6743" t="s">
        <v>4847</v>
      </c>
      <c r="C6743" s="2">
        <f t="shared" ca="1" si="117"/>
        <v>33</v>
      </c>
      <c r="D6743" s="8" t="s">
        <v>5095</v>
      </c>
      <c r="E6743" s="3">
        <v>32842</v>
      </c>
      <c r="F6743" s="7" t="s">
        <v>5326</v>
      </c>
    </row>
    <row r="6744" spans="1:7" x14ac:dyDescent="0.25">
      <c r="A6744" s="1">
        <v>6742</v>
      </c>
      <c r="B6744" t="s">
        <v>4846</v>
      </c>
      <c r="C6744" s="2">
        <f t="shared" ca="1" si="117"/>
        <v>21</v>
      </c>
      <c r="D6744" s="8" t="s">
        <v>5094</v>
      </c>
      <c r="E6744" s="3">
        <v>37211</v>
      </c>
      <c r="F6744" s="7" t="s">
        <v>5325</v>
      </c>
    </row>
    <row r="6745" spans="1:7" x14ac:dyDescent="0.25">
      <c r="A6745" s="1">
        <v>6743</v>
      </c>
      <c r="B6745" t="s">
        <v>4845</v>
      </c>
      <c r="C6745" s="2">
        <f t="shared" ca="1" si="117"/>
        <v>5</v>
      </c>
      <c r="D6745" s="8" t="s">
        <v>5093</v>
      </c>
      <c r="E6745" s="3">
        <v>42914</v>
      </c>
      <c r="F6745" s="7" t="s">
        <v>3849</v>
      </c>
    </row>
    <row r="6746" spans="1:7" x14ac:dyDescent="0.25">
      <c r="A6746" s="1">
        <v>6744</v>
      </c>
      <c r="B6746" t="s">
        <v>4844</v>
      </c>
      <c r="C6746" s="2">
        <f t="shared" ca="1" si="117"/>
        <v>32</v>
      </c>
      <c r="D6746" s="8" t="s">
        <v>5092</v>
      </c>
      <c r="E6746" s="3">
        <v>33229</v>
      </c>
      <c r="F6746" s="7" t="s">
        <v>5324</v>
      </c>
    </row>
    <row r="6747" spans="1:7" x14ac:dyDescent="0.25">
      <c r="A6747" s="1">
        <v>6745</v>
      </c>
      <c r="B6747" t="s">
        <v>4843</v>
      </c>
      <c r="C6747" s="2">
        <f t="shared" ref="C6747:C6810" ca="1" si="118">INT((TODAY()-E6747)/365)</f>
        <v>25</v>
      </c>
      <c r="D6747" s="8" t="s">
        <v>5091</v>
      </c>
      <c r="E6747" s="3">
        <v>35637</v>
      </c>
      <c r="F6747" s="7" t="s">
        <v>5323</v>
      </c>
    </row>
    <row r="6748" spans="1:7" x14ac:dyDescent="0.25">
      <c r="A6748" s="1">
        <v>6746</v>
      </c>
      <c r="B6748" t="s">
        <v>4842</v>
      </c>
      <c r="C6748" s="2">
        <f t="shared" ca="1" si="118"/>
        <v>26</v>
      </c>
      <c r="D6748" s="8" t="s">
        <v>5090</v>
      </c>
      <c r="E6748" s="3">
        <v>35337</v>
      </c>
      <c r="F6748" s="7" t="s">
        <v>5322</v>
      </c>
      <c r="G6748" s="7" t="s">
        <v>23733</v>
      </c>
    </row>
    <row r="6749" spans="1:7" x14ac:dyDescent="0.25">
      <c r="A6749" s="1">
        <v>6747</v>
      </c>
      <c r="B6749" t="s">
        <v>4841</v>
      </c>
      <c r="C6749" s="2">
        <f t="shared" ca="1" si="118"/>
        <v>24</v>
      </c>
      <c r="D6749" s="8" t="s">
        <v>2068</v>
      </c>
      <c r="E6749" s="3">
        <v>36121</v>
      </c>
      <c r="F6749" s="7" t="s">
        <v>5321</v>
      </c>
    </row>
    <row r="6750" spans="1:7" x14ac:dyDescent="0.25">
      <c r="A6750" s="1">
        <v>6748</v>
      </c>
      <c r="B6750" t="s">
        <v>4840</v>
      </c>
      <c r="C6750" s="2">
        <f ca="1">INT((TODAY()-E6750)/365)</f>
        <v>24</v>
      </c>
      <c r="D6750" s="8" t="s">
        <v>5089</v>
      </c>
      <c r="E6750" s="3">
        <v>36138</v>
      </c>
      <c r="F6750" s="7" t="s">
        <v>5320</v>
      </c>
    </row>
    <row r="6751" spans="1:7" x14ac:dyDescent="0.25">
      <c r="A6751" s="1">
        <v>6749</v>
      </c>
      <c r="B6751" t="s">
        <v>4839</v>
      </c>
      <c r="C6751" s="2">
        <f t="shared" ca="1" si="118"/>
        <v>56</v>
      </c>
      <c r="D6751" s="8" t="s">
        <v>5088</v>
      </c>
      <c r="E6751" s="3">
        <v>24207</v>
      </c>
      <c r="F6751" s="7" t="s">
        <v>5319</v>
      </c>
      <c r="G6751" s="7" t="s">
        <v>23734</v>
      </c>
    </row>
    <row r="6752" spans="1:7" x14ac:dyDescent="0.25">
      <c r="A6752" s="1">
        <v>6750</v>
      </c>
      <c r="B6752" t="s">
        <v>4838</v>
      </c>
      <c r="C6752" s="2">
        <f t="shared" ca="1" si="118"/>
        <v>20</v>
      </c>
      <c r="D6752" s="8" t="s">
        <v>5087</v>
      </c>
      <c r="E6752" s="3">
        <v>37394</v>
      </c>
      <c r="F6752" s="7" t="s">
        <v>5318</v>
      </c>
    </row>
    <row r="6753" spans="1:7" x14ac:dyDescent="0.25">
      <c r="A6753" s="1">
        <v>6751</v>
      </c>
      <c r="B6753" t="s">
        <v>4837</v>
      </c>
      <c r="C6753" s="2">
        <f t="shared" ca="1" si="118"/>
        <v>34</v>
      </c>
      <c r="D6753" s="8" t="s">
        <v>5086</v>
      </c>
      <c r="E6753" s="3">
        <v>32384</v>
      </c>
      <c r="F6753" s="7" t="s">
        <v>5317</v>
      </c>
    </row>
    <row r="6754" spans="1:7" x14ac:dyDescent="0.25">
      <c r="A6754" s="1">
        <v>6752</v>
      </c>
      <c r="B6754" t="s">
        <v>4836</v>
      </c>
      <c r="C6754" s="2">
        <f t="shared" ca="1" si="118"/>
        <v>51</v>
      </c>
      <c r="D6754" s="8" t="s">
        <v>23952</v>
      </c>
      <c r="E6754" s="3">
        <v>25988</v>
      </c>
      <c r="F6754" s="7" t="s">
        <v>5316</v>
      </c>
      <c r="G6754" s="154" t="s">
        <v>27648</v>
      </c>
    </row>
    <row r="6755" spans="1:7" x14ac:dyDescent="0.25">
      <c r="A6755" s="1">
        <v>6753</v>
      </c>
      <c r="B6755" t="s">
        <v>4835</v>
      </c>
      <c r="C6755" s="2">
        <f t="shared" ca="1" si="118"/>
        <v>25</v>
      </c>
      <c r="D6755" s="8" t="s">
        <v>5085</v>
      </c>
      <c r="E6755" s="3">
        <v>35487</v>
      </c>
      <c r="F6755" s="7" t="s">
        <v>5315</v>
      </c>
    </row>
    <row r="6756" spans="1:7" x14ac:dyDescent="0.25">
      <c r="A6756" s="1">
        <v>6754</v>
      </c>
      <c r="B6756" t="s">
        <v>4834</v>
      </c>
      <c r="C6756" s="2">
        <f t="shared" ca="1" si="118"/>
        <v>25</v>
      </c>
      <c r="D6756" s="8" t="s">
        <v>5084</v>
      </c>
      <c r="E6756" s="3">
        <v>35666</v>
      </c>
      <c r="F6756" s="7" t="s">
        <v>5314</v>
      </c>
    </row>
    <row r="6757" spans="1:7" x14ac:dyDescent="0.25">
      <c r="A6757" s="1">
        <v>6755</v>
      </c>
      <c r="B6757" t="s">
        <v>4833</v>
      </c>
      <c r="C6757" s="2">
        <f t="shared" ca="1" si="118"/>
        <v>18</v>
      </c>
      <c r="D6757" s="8" t="s">
        <v>5083</v>
      </c>
      <c r="E6757" s="3">
        <v>38260</v>
      </c>
      <c r="F6757" s="7" t="s">
        <v>5313</v>
      </c>
    </row>
    <row r="6758" spans="1:7" x14ac:dyDescent="0.25">
      <c r="A6758" s="1">
        <v>6756</v>
      </c>
      <c r="B6758" t="s">
        <v>4832</v>
      </c>
      <c r="C6758" s="2">
        <f t="shared" ca="1" si="118"/>
        <v>34</v>
      </c>
      <c r="D6758" s="8" t="s">
        <v>5082</v>
      </c>
      <c r="E6758" s="3">
        <v>32469</v>
      </c>
      <c r="F6758" s="7" t="s">
        <v>5312</v>
      </c>
    </row>
    <row r="6759" spans="1:7" x14ac:dyDescent="0.25">
      <c r="A6759" s="1">
        <v>6757</v>
      </c>
      <c r="B6759" t="s">
        <v>4831</v>
      </c>
      <c r="C6759" s="2">
        <f t="shared" ca="1" si="118"/>
        <v>26</v>
      </c>
      <c r="D6759" s="8" t="s">
        <v>5081</v>
      </c>
      <c r="E6759" s="3">
        <v>35328</v>
      </c>
      <c r="F6759" s="7" t="s">
        <v>5311</v>
      </c>
    </row>
    <row r="6760" spans="1:7" x14ac:dyDescent="0.25">
      <c r="A6760" s="1">
        <v>6758</v>
      </c>
      <c r="B6760" t="s">
        <v>4830</v>
      </c>
      <c r="C6760" s="2">
        <f t="shared" ca="1" si="118"/>
        <v>40</v>
      </c>
      <c r="D6760" s="8" t="s">
        <v>5080</v>
      </c>
      <c r="E6760" s="3">
        <v>30173</v>
      </c>
    </row>
    <row r="6761" spans="1:7" x14ac:dyDescent="0.25">
      <c r="A6761" s="1">
        <v>6759</v>
      </c>
      <c r="B6761" t="s">
        <v>4829</v>
      </c>
      <c r="C6761" s="2">
        <f t="shared" ca="1" si="118"/>
        <v>21</v>
      </c>
      <c r="D6761" s="8" t="s">
        <v>5079</v>
      </c>
      <c r="E6761" s="3">
        <v>37199</v>
      </c>
      <c r="F6761" s="7" t="s">
        <v>5310</v>
      </c>
    </row>
    <row r="6762" spans="1:7" x14ac:dyDescent="0.25">
      <c r="A6762" s="1">
        <v>6760</v>
      </c>
      <c r="B6762" t="s">
        <v>4828</v>
      </c>
      <c r="C6762" s="2">
        <f t="shared" ca="1" si="118"/>
        <v>27</v>
      </c>
      <c r="D6762" s="8" t="s">
        <v>5078</v>
      </c>
      <c r="E6762" s="3">
        <v>34824</v>
      </c>
      <c r="F6762" s="7" t="s">
        <v>5309</v>
      </c>
    </row>
    <row r="6763" spans="1:7" x14ac:dyDescent="0.25">
      <c r="A6763" s="1">
        <v>6761</v>
      </c>
      <c r="B6763" t="s">
        <v>4827</v>
      </c>
      <c r="C6763" s="2">
        <f t="shared" ca="1" si="118"/>
        <v>25</v>
      </c>
      <c r="D6763" s="8" t="s">
        <v>5077</v>
      </c>
      <c r="E6763" s="3">
        <v>35547</v>
      </c>
      <c r="F6763" s="7" t="s">
        <v>5308</v>
      </c>
    </row>
    <row r="6764" spans="1:7" x14ac:dyDescent="0.25">
      <c r="A6764" s="1">
        <v>6762</v>
      </c>
      <c r="B6764" t="s">
        <v>4826</v>
      </c>
      <c r="C6764" s="2">
        <f t="shared" ca="1" si="118"/>
        <v>52</v>
      </c>
      <c r="D6764" s="8" t="s">
        <v>5076</v>
      </c>
      <c r="E6764" s="3">
        <v>25936</v>
      </c>
      <c r="F6764" s="7" t="s">
        <v>5307</v>
      </c>
    </row>
    <row r="6765" spans="1:7" x14ac:dyDescent="0.25">
      <c r="A6765" s="1">
        <v>6763</v>
      </c>
      <c r="B6765" t="s">
        <v>4825</v>
      </c>
      <c r="C6765" s="2">
        <f t="shared" ca="1" si="118"/>
        <v>49</v>
      </c>
      <c r="D6765" s="8" t="s">
        <v>5075</v>
      </c>
      <c r="E6765" s="3">
        <v>26837</v>
      </c>
      <c r="F6765" s="7" t="s">
        <v>5306</v>
      </c>
      <c r="G6765" s="7" t="s">
        <v>23735</v>
      </c>
    </row>
    <row r="6766" spans="1:7" x14ac:dyDescent="0.25">
      <c r="A6766" s="1">
        <v>6764</v>
      </c>
      <c r="B6766" t="s">
        <v>4824</v>
      </c>
      <c r="C6766" s="2">
        <f t="shared" ca="1" si="118"/>
        <v>42</v>
      </c>
      <c r="D6766" s="8" t="s">
        <v>5074</v>
      </c>
      <c r="E6766" s="3">
        <v>29552</v>
      </c>
      <c r="F6766" s="7" t="s">
        <v>5305</v>
      </c>
    </row>
    <row r="6767" spans="1:7" x14ac:dyDescent="0.25">
      <c r="A6767" s="1">
        <v>6765</v>
      </c>
      <c r="B6767" t="s">
        <v>4823</v>
      </c>
      <c r="C6767" s="2">
        <f t="shared" ca="1" si="118"/>
        <v>21</v>
      </c>
      <c r="D6767" s="8" t="s">
        <v>5073</v>
      </c>
      <c r="E6767" s="3">
        <v>37192</v>
      </c>
      <c r="F6767" s="7" t="s">
        <v>5304</v>
      </c>
    </row>
    <row r="6768" spans="1:7" x14ac:dyDescent="0.25">
      <c r="A6768" s="1">
        <v>6766</v>
      </c>
      <c r="B6768" t="s">
        <v>4822</v>
      </c>
      <c r="C6768" s="2">
        <f t="shared" ca="1" si="118"/>
        <v>25</v>
      </c>
      <c r="D6768" s="8" t="s">
        <v>5072</v>
      </c>
      <c r="E6768" s="3">
        <v>35581</v>
      </c>
      <c r="F6768" s="7" t="s">
        <v>5303</v>
      </c>
      <c r="G6768" s="7" t="s">
        <v>23736</v>
      </c>
    </row>
    <row r="6769" spans="1:7" x14ac:dyDescent="0.25">
      <c r="A6769" s="1">
        <v>6767</v>
      </c>
      <c r="B6769" t="s">
        <v>4821</v>
      </c>
      <c r="C6769" s="2">
        <f t="shared" ca="1" si="118"/>
        <v>28</v>
      </c>
      <c r="D6769" s="8" t="s">
        <v>5071</v>
      </c>
      <c r="E6769" s="3">
        <v>34602</v>
      </c>
      <c r="F6769" s="7" t="s">
        <v>5302</v>
      </c>
    </row>
    <row r="6770" spans="1:7" x14ac:dyDescent="0.25">
      <c r="A6770" s="1">
        <v>6768</v>
      </c>
      <c r="B6770" t="s">
        <v>4820</v>
      </c>
      <c r="C6770" s="2">
        <f t="shared" ca="1" si="118"/>
        <v>44</v>
      </c>
      <c r="D6770" s="8" t="s">
        <v>5070</v>
      </c>
      <c r="E6770" s="3">
        <v>28889</v>
      </c>
      <c r="F6770" s="7" t="s">
        <v>5301</v>
      </c>
    </row>
    <row r="6771" spans="1:7" x14ac:dyDescent="0.25">
      <c r="A6771" s="1">
        <v>6769</v>
      </c>
      <c r="B6771" t="s">
        <v>4819</v>
      </c>
      <c r="C6771" s="2">
        <f t="shared" ca="1" si="118"/>
        <v>22</v>
      </c>
      <c r="D6771" s="8" t="s">
        <v>5069</v>
      </c>
      <c r="E6771" s="3">
        <v>36674</v>
      </c>
      <c r="F6771" s="7" t="s">
        <v>5300</v>
      </c>
    </row>
    <row r="6772" spans="1:7" x14ac:dyDescent="0.25">
      <c r="A6772" s="1">
        <v>6770</v>
      </c>
      <c r="B6772" t="s">
        <v>4818</v>
      </c>
      <c r="C6772" s="2">
        <f t="shared" ca="1" si="118"/>
        <v>22</v>
      </c>
      <c r="D6772" s="8" t="s">
        <v>5068</v>
      </c>
      <c r="E6772" s="3">
        <v>36788</v>
      </c>
      <c r="F6772" s="7" t="s">
        <v>5299</v>
      </c>
    </row>
    <row r="6773" spans="1:7" x14ac:dyDescent="0.25">
      <c r="A6773" s="1">
        <v>6771</v>
      </c>
      <c r="B6773" t="s">
        <v>4817</v>
      </c>
      <c r="C6773" s="2">
        <f t="shared" ca="1" si="118"/>
        <v>27</v>
      </c>
      <c r="D6773" s="8" t="s">
        <v>5067</v>
      </c>
      <c r="E6773" s="3">
        <v>34859</v>
      </c>
      <c r="F6773" s="7" t="s">
        <v>5298</v>
      </c>
    </row>
    <row r="6774" spans="1:7" x14ac:dyDescent="0.25">
      <c r="A6774" s="1">
        <v>6772</v>
      </c>
      <c r="B6774" t="s">
        <v>4816</v>
      </c>
      <c r="C6774" s="2">
        <f t="shared" ca="1" si="118"/>
        <v>33</v>
      </c>
      <c r="D6774" s="8" t="s">
        <v>5066</v>
      </c>
      <c r="E6774" s="3">
        <v>32766</v>
      </c>
      <c r="F6774" s="7" t="s">
        <v>5297</v>
      </c>
      <c r="G6774" s="7" t="s">
        <v>23737</v>
      </c>
    </row>
    <row r="6775" spans="1:7" x14ac:dyDescent="0.25">
      <c r="A6775" s="1">
        <v>6773</v>
      </c>
      <c r="B6775" t="s">
        <v>4815</v>
      </c>
      <c r="C6775" s="2">
        <f t="shared" ca="1" si="118"/>
        <v>21</v>
      </c>
      <c r="D6775" s="8" t="s">
        <v>5065</v>
      </c>
      <c r="E6775" s="3">
        <v>37125</v>
      </c>
      <c r="F6775" s="7" t="s">
        <v>5296</v>
      </c>
    </row>
    <row r="6776" spans="1:7" x14ac:dyDescent="0.25">
      <c r="A6776" s="1">
        <v>6774</v>
      </c>
      <c r="B6776" t="s">
        <v>4814</v>
      </c>
      <c r="C6776" s="2">
        <f t="shared" ca="1" si="118"/>
        <v>24</v>
      </c>
      <c r="D6776" s="8" t="s">
        <v>5064</v>
      </c>
      <c r="E6776" s="3">
        <v>36056</v>
      </c>
      <c r="F6776" s="7" t="s">
        <v>5295</v>
      </c>
    </row>
    <row r="6777" spans="1:7" x14ac:dyDescent="0.25">
      <c r="A6777" s="1">
        <v>6775</v>
      </c>
      <c r="B6777" t="s">
        <v>28409</v>
      </c>
      <c r="C6777" s="2">
        <f t="shared" ca="1" si="118"/>
        <v>25</v>
      </c>
      <c r="D6777" s="8" t="s">
        <v>5063</v>
      </c>
      <c r="E6777" s="3">
        <v>35506</v>
      </c>
      <c r="F6777" s="7" t="s">
        <v>5294</v>
      </c>
      <c r="G6777" s="7" t="s">
        <v>28410</v>
      </c>
    </row>
    <row r="6778" spans="1:7" x14ac:dyDescent="0.25">
      <c r="A6778" s="1">
        <v>6776</v>
      </c>
      <c r="B6778" t="s">
        <v>4813</v>
      </c>
      <c r="C6778" s="2">
        <f t="shared" ca="1" si="118"/>
        <v>20</v>
      </c>
      <c r="D6778" s="8" t="s">
        <v>5062</v>
      </c>
      <c r="E6778" s="3">
        <v>37576</v>
      </c>
      <c r="F6778" s="7" t="s">
        <v>5293</v>
      </c>
    </row>
    <row r="6779" spans="1:7" x14ac:dyDescent="0.25">
      <c r="A6779" s="1">
        <v>6777</v>
      </c>
      <c r="B6779" t="s">
        <v>4812</v>
      </c>
      <c r="C6779" s="2">
        <f t="shared" ca="1" si="118"/>
        <v>24</v>
      </c>
      <c r="D6779" s="8" t="s">
        <v>5061</v>
      </c>
      <c r="E6779" s="3">
        <v>36006</v>
      </c>
      <c r="F6779" s="7" t="s">
        <v>5292</v>
      </c>
      <c r="G6779" s="7" t="s">
        <v>23738</v>
      </c>
    </row>
    <row r="6780" spans="1:7" x14ac:dyDescent="0.25">
      <c r="A6780" s="1">
        <v>6778</v>
      </c>
      <c r="B6780" t="s">
        <v>4811</v>
      </c>
      <c r="C6780" s="2">
        <f t="shared" ca="1" si="118"/>
        <v>24</v>
      </c>
      <c r="D6780" s="8" t="s">
        <v>5060</v>
      </c>
      <c r="E6780" s="3">
        <v>35891</v>
      </c>
      <c r="F6780" s="7" t="s">
        <v>5291</v>
      </c>
    </row>
    <row r="6781" spans="1:7" x14ac:dyDescent="0.25">
      <c r="A6781" s="1">
        <v>6779</v>
      </c>
      <c r="B6781" t="s">
        <v>4810</v>
      </c>
      <c r="C6781" s="2">
        <f t="shared" ca="1" si="118"/>
        <v>49</v>
      </c>
      <c r="D6781" s="8" t="s">
        <v>5059</v>
      </c>
      <c r="E6781" s="3">
        <v>26880</v>
      </c>
    </row>
    <row r="6782" spans="1:7" x14ac:dyDescent="0.25">
      <c r="A6782" s="1">
        <v>6780</v>
      </c>
      <c r="B6782" t="s">
        <v>4809</v>
      </c>
      <c r="C6782" s="2">
        <f t="shared" ca="1" si="118"/>
        <v>33</v>
      </c>
      <c r="D6782" s="8" t="s">
        <v>5058</v>
      </c>
      <c r="E6782" s="3">
        <v>32888</v>
      </c>
      <c r="F6782" s="7" t="s">
        <v>5290</v>
      </c>
      <c r="G6782" s="7" t="s">
        <v>23739</v>
      </c>
    </row>
    <row r="6783" spans="1:7" x14ac:dyDescent="0.25">
      <c r="A6783" s="1">
        <v>6781</v>
      </c>
      <c r="B6783" t="s">
        <v>4808</v>
      </c>
      <c r="C6783" s="2">
        <f t="shared" ca="1" si="118"/>
        <v>48</v>
      </c>
      <c r="D6783" s="8" t="s">
        <v>5057</v>
      </c>
      <c r="E6783" s="3">
        <v>27319</v>
      </c>
      <c r="G6783" s="7" t="s">
        <v>23740</v>
      </c>
    </row>
    <row r="6784" spans="1:7" x14ac:dyDescent="0.25">
      <c r="A6784" s="1">
        <v>6782</v>
      </c>
      <c r="B6784" t="s">
        <v>4807</v>
      </c>
      <c r="C6784" s="2">
        <f t="shared" ca="1" si="118"/>
        <v>23</v>
      </c>
      <c r="D6784" s="8" t="s">
        <v>5056</v>
      </c>
      <c r="E6784" s="3">
        <v>36387</v>
      </c>
      <c r="F6784" s="7" t="s">
        <v>5289</v>
      </c>
    </row>
    <row r="6785" spans="1:10" x14ac:dyDescent="0.25">
      <c r="A6785" s="1">
        <v>6783</v>
      </c>
      <c r="B6785" t="s">
        <v>4806</v>
      </c>
      <c r="C6785" s="2">
        <f t="shared" ca="1" si="118"/>
        <v>21</v>
      </c>
      <c r="D6785" s="8" t="s">
        <v>5055</v>
      </c>
      <c r="E6785" s="3">
        <v>37066</v>
      </c>
      <c r="F6785" s="7" t="s">
        <v>5288</v>
      </c>
    </row>
    <row r="6786" spans="1:10" x14ac:dyDescent="0.25">
      <c r="A6786" s="1">
        <v>6784</v>
      </c>
      <c r="B6786" t="s">
        <v>4805</v>
      </c>
      <c r="C6786" s="2">
        <f t="shared" ca="1" si="118"/>
        <v>25</v>
      </c>
      <c r="D6786" s="8" t="s">
        <v>5054</v>
      </c>
      <c r="E6786" s="3">
        <v>35763</v>
      </c>
      <c r="F6786" s="7" t="s">
        <v>5287</v>
      </c>
    </row>
    <row r="6787" spans="1:10" x14ac:dyDescent="0.25">
      <c r="A6787" s="1">
        <v>6785</v>
      </c>
      <c r="B6787" t="s">
        <v>4804</v>
      </c>
      <c r="C6787" s="2">
        <f t="shared" ca="1" si="118"/>
        <v>25</v>
      </c>
      <c r="D6787" s="8" t="s">
        <v>5053</v>
      </c>
      <c r="E6787" s="3">
        <v>35752</v>
      </c>
    </row>
    <row r="6788" spans="1:10" x14ac:dyDescent="0.25">
      <c r="A6788" s="1">
        <v>6786</v>
      </c>
      <c r="B6788" t="s">
        <v>4803</v>
      </c>
      <c r="C6788" s="2">
        <f t="shared" ca="1" si="118"/>
        <v>70</v>
      </c>
      <c r="D6788" s="8" t="s">
        <v>5052</v>
      </c>
      <c r="E6788" s="3">
        <v>19145</v>
      </c>
      <c r="F6788" s="7" t="s">
        <v>5286</v>
      </c>
      <c r="G6788" s="7" t="s">
        <v>23741</v>
      </c>
    </row>
    <row r="6789" spans="1:10" x14ac:dyDescent="0.25">
      <c r="A6789" s="1">
        <v>6787</v>
      </c>
      <c r="B6789" t="s">
        <v>4802</v>
      </c>
      <c r="C6789" s="2">
        <f t="shared" ca="1" si="118"/>
        <v>25</v>
      </c>
      <c r="D6789" s="8" t="s">
        <v>5051</v>
      </c>
      <c r="E6789" s="3">
        <v>35831</v>
      </c>
      <c r="F6789" s="7" t="s">
        <v>5285</v>
      </c>
    </row>
    <row r="6790" spans="1:10" x14ac:dyDescent="0.25">
      <c r="A6790" s="1">
        <v>6788</v>
      </c>
      <c r="B6790" t="s">
        <v>4801</v>
      </c>
      <c r="C6790" s="2">
        <f t="shared" ca="1" si="118"/>
        <v>34</v>
      </c>
      <c r="D6790" s="8" t="s">
        <v>5050</v>
      </c>
      <c r="E6790" s="3">
        <v>32401</v>
      </c>
      <c r="F6790" s="7" t="s">
        <v>5284</v>
      </c>
    </row>
    <row r="6791" spans="1:10" x14ac:dyDescent="0.25">
      <c r="A6791" s="1">
        <v>6789</v>
      </c>
      <c r="B6791" t="s">
        <v>4800</v>
      </c>
      <c r="C6791" s="2">
        <f t="shared" ca="1" si="118"/>
        <v>44</v>
      </c>
      <c r="D6791" s="8" t="s">
        <v>5049</v>
      </c>
      <c r="E6791" s="3">
        <v>28901</v>
      </c>
      <c r="F6791" s="7" t="s">
        <v>5283</v>
      </c>
    </row>
    <row r="6792" spans="1:10" x14ac:dyDescent="0.25">
      <c r="A6792" s="1">
        <v>6790</v>
      </c>
      <c r="B6792" t="s">
        <v>4799</v>
      </c>
      <c r="C6792" s="2">
        <f t="shared" ca="1" si="118"/>
        <v>28</v>
      </c>
      <c r="D6792" s="8" t="s">
        <v>5048</v>
      </c>
      <c r="E6792" s="3">
        <v>34416</v>
      </c>
      <c r="F6792" s="7" t="s">
        <v>5282</v>
      </c>
    </row>
    <row r="6793" spans="1:10" x14ac:dyDescent="0.25">
      <c r="A6793" s="1">
        <v>6791</v>
      </c>
      <c r="B6793" t="s">
        <v>4798</v>
      </c>
      <c r="C6793" s="2">
        <f t="shared" ca="1" si="118"/>
        <v>27</v>
      </c>
      <c r="D6793" s="8" t="s">
        <v>3264</v>
      </c>
      <c r="E6793" s="3">
        <v>34930</v>
      </c>
      <c r="F6793" s="7" t="s">
        <v>5281</v>
      </c>
    </row>
    <row r="6794" spans="1:10" x14ac:dyDescent="0.25">
      <c r="A6794" s="1">
        <v>6792</v>
      </c>
      <c r="B6794" t="s">
        <v>4797</v>
      </c>
      <c r="C6794" s="2">
        <f t="shared" ca="1" si="118"/>
        <v>23</v>
      </c>
      <c r="D6794" s="8" t="s">
        <v>5047</v>
      </c>
      <c r="E6794" s="3">
        <v>36275</v>
      </c>
      <c r="F6794" s="7" t="s">
        <v>5280</v>
      </c>
    </row>
    <row r="6795" spans="1:10" x14ac:dyDescent="0.25">
      <c r="A6795" s="1">
        <v>6793</v>
      </c>
      <c r="B6795" t="s">
        <v>4796</v>
      </c>
      <c r="C6795" s="2">
        <f t="shared" ca="1" si="118"/>
        <v>23</v>
      </c>
      <c r="D6795" s="8" t="s">
        <v>5046</v>
      </c>
      <c r="E6795" s="3">
        <v>36335</v>
      </c>
      <c r="F6795" s="7" t="s">
        <v>5279</v>
      </c>
    </row>
    <row r="6796" spans="1:10" x14ac:dyDescent="0.25">
      <c r="A6796" s="1">
        <v>6794</v>
      </c>
      <c r="B6796" t="s">
        <v>4795</v>
      </c>
      <c r="C6796" s="2">
        <f t="shared" ca="1" si="118"/>
        <v>23</v>
      </c>
      <c r="D6796" s="8" t="s">
        <v>5045</v>
      </c>
      <c r="E6796" s="3">
        <v>36242</v>
      </c>
      <c r="F6796" s="7" t="s">
        <v>5278</v>
      </c>
    </row>
    <row r="6797" spans="1:10" x14ac:dyDescent="0.25">
      <c r="A6797" s="1">
        <v>6795</v>
      </c>
      <c r="B6797" t="s">
        <v>4794</v>
      </c>
      <c r="C6797" s="2">
        <f t="shared" ca="1" si="118"/>
        <v>23</v>
      </c>
      <c r="D6797" s="8" t="s">
        <v>5044</v>
      </c>
      <c r="E6797" s="3">
        <v>36347</v>
      </c>
      <c r="F6797" s="7" t="s">
        <v>5277</v>
      </c>
    </row>
    <row r="6798" spans="1:10" x14ac:dyDescent="0.25">
      <c r="A6798" s="1">
        <v>6796</v>
      </c>
      <c r="B6798" t="s">
        <v>4793</v>
      </c>
      <c r="C6798" s="2">
        <f t="shared" ca="1" si="118"/>
        <v>22</v>
      </c>
      <c r="D6798" s="8" t="s">
        <v>5043</v>
      </c>
      <c r="E6798" s="3">
        <v>36883</v>
      </c>
      <c r="F6798" s="7" t="s">
        <v>5276</v>
      </c>
      <c r="G6798" s="7" t="s">
        <v>23742</v>
      </c>
      <c r="H6798" t="s">
        <v>23562</v>
      </c>
      <c r="J6798" t="s">
        <v>23852</v>
      </c>
    </row>
    <row r="6799" spans="1:10" x14ac:dyDescent="0.25">
      <c r="A6799" s="1">
        <v>6797</v>
      </c>
      <c r="B6799" t="s">
        <v>4792</v>
      </c>
      <c r="C6799" s="2">
        <f t="shared" ca="1" si="118"/>
        <v>31</v>
      </c>
      <c r="D6799" s="8" t="s">
        <v>5042</v>
      </c>
      <c r="E6799" s="3">
        <v>33564</v>
      </c>
      <c r="F6799" s="7" t="s">
        <v>5275</v>
      </c>
      <c r="G6799" s="7" t="s">
        <v>23743</v>
      </c>
      <c r="H6799" t="s">
        <v>23562</v>
      </c>
      <c r="J6799" t="s">
        <v>23852</v>
      </c>
    </row>
    <row r="6800" spans="1:10" x14ac:dyDescent="0.25">
      <c r="A6800" s="1">
        <v>6798</v>
      </c>
      <c r="B6800" t="s">
        <v>4791</v>
      </c>
      <c r="C6800" s="2">
        <f t="shared" ca="1" si="118"/>
        <v>22</v>
      </c>
      <c r="D6800" s="8" t="s">
        <v>5041</v>
      </c>
      <c r="E6800" s="3">
        <v>36647</v>
      </c>
      <c r="F6800" s="7" t="s">
        <v>5274</v>
      </c>
      <c r="G6800" s="7" t="s">
        <v>23744</v>
      </c>
      <c r="H6800" t="s">
        <v>28235</v>
      </c>
      <c r="I6800" t="s">
        <v>23578</v>
      </c>
      <c r="J6800" t="s">
        <v>23852</v>
      </c>
    </row>
    <row r="6801" spans="1:10" x14ac:dyDescent="0.25">
      <c r="A6801" s="1">
        <v>6799</v>
      </c>
      <c r="B6801" t="s">
        <v>4790</v>
      </c>
      <c r="C6801" s="2">
        <f t="shared" ca="1" si="118"/>
        <v>54</v>
      </c>
      <c r="D6801" s="8" t="s">
        <v>5040</v>
      </c>
      <c r="E6801" s="3">
        <v>25117</v>
      </c>
      <c r="F6801" s="7" t="s">
        <v>5273</v>
      </c>
      <c r="G6801" s="7" t="s">
        <v>23745</v>
      </c>
      <c r="H6801" t="s">
        <v>23562</v>
      </c>
      <c r="J6801" t="s">
        <v>23852</v>
      </c>
    </row>
    <row r="6802" spans="1:10" x14ac:dyDescent="0.25">
      <c r="A6802" s="1">
        <v>6800</v>
      </c>
      <c r="B6802" t="s">
        <v>4789</v>
      </c>
      <c r="C6802" s="2">
        <f t="shared" ca="1" si="118"/>
        <v>28</v>
      </c>
      <c r="D6802" s="8" t="s">
        <v>5039</v>
      </c>
      <c r="E6802" s="3">
        <v>34407</v>
      </c>
      <c r="F6802" s="7" t="s">
        <v>5272</v>
      </c>
      <c r="G6802" s="7" t="s">
        <v>23746</v>
      </c>
      <c r="H6802" t="s">
        <v>23562</v>
      </c>
      <c r="J6802" t="s">
        <v>23852</v>
      </c>
    </row>
    <row r="6803" spans="1:10" x14ac:dyDescent="0.25">
      <c r="A6803" s="1">
        <v>6801</v>
      </c>
      <c r="B6803" t="s">
        <v>4788</v>
      </c>
      <c r="C6803" s="2">
        <f t="shared" ca="1" si="118"/>
        <v>23</v>
      </c>
      <c r="D6803" s="8" t="s">
        <v>5038</v>
      </c>
      <c r="E6803" s="3">
        <v>36272</v>
      </c>
      <c r="F6803" s="7" t="s">
        <v>5271</v>
      </c>
    </row>
    <row r="6804" spans="1:10" x14ac:dyDescent="0.25">
      <c r="A6804" s="1">
        <v>6802</v>
      </c>
      <c r="B6804" t="s">
        <v>18570</v>
      </c>
      <c r="C6804" s="2">
        <f t="shared" ca="1" si="118"/>
        <v>31</v>
      </c>
      <c r="D6804" s="8" t="s">
        <v>5037</v>
      </c>
      <c r="E6804" s="3">
        <v>33455</v>
      </c>
      <c r="F6804" s="7" t="s">
        <v>5270</v>
      </c>
    </row>
    <row r="6805" spans="1:10" x14ac:dyDescent="0.25">
      <c r="A6805" s="1">
        <v>6803</v>
      </c>
      <c r="B6805" t="s">
        <v>4787</v>
      </c>
      <c r="C6805" s="2">
        <f t="shared" ca="1" si="118"/>
        <v>22</v>
      </c>
      <c r="D6805" s="8" t="s">
        <v>5036</v>
      </c>
      <c r="E6805" s="3">
        <v>36845</v>
      </c>
      <c r="F6805" s="7" t="s">
        <v>5269</v>
      </c>
    </row>
    <row r="6806" spans="1:10" x14ac:dyDescent="0.25">
      <c r="A6806" s="1">
        <v>6804</v>
      </c>
      <c r="B6806" t="s">
        <v>4786</v>
      </c>
      <c r="C6806" s="2">
        <f t="shared" ca="1" si="118"/>
        <v>53</v>
      </c>
      <c r="D6806" s="8" t="s">
        <v>5035</v>
      </c>
      <c r="E6806" s="3">
        <v>25404</v>
      </c>
    </row>
    <row r="6807" spans="1:10" x14ac:dyDescent="0.25">
      <c r="A6807" s="1">
        <v>6805</v>
      </c>
      <c r="B6807" t="s">
        <v>4785</v>
      </c>
      <c r="C6807" s="2">
        <f t="shared" ca="1" si="118"/>
        <v>45</v>
      </c>
      <c r="D6807" s="8" t="s">
        <v>5034</v>
      </c>
      <c r="E6807" s="3">
        <v>28334</v>
      </c>
    </row>
    <row r="6808" spans="1:10" x14ac:dyDescent="0.25">
      <c r="A6808" s="1">
        <v>6806</v>
      </c>
      <c r="B6808" t="s">
        <v>4784</v>
      </c>
      <c r="C6808" s="2">
        <f t="shared" ca="1" si="118"/>
        <v>37</v>
      </c>
      <c r="D6808" s="8" t="s">
        <v>5033</v>
      </c>
      <c r="E6808" s="3">
        <v>31177</v>
      </c>
      <c r="F6808" s="7" t="s">
        <v>5268</v>
      </c>
    </row>
    <row r="6809" spans="1:10" x14ac:dyDescent="0.25">
      <c r="A6809" s="1">
        <v>6807</v>
      </c>
      <c r="B6809" t="s">
        <v>4783</v>
      </c>
      <c r="C6809" s="2">
        <f t="shared" ca="1" si="118"/>
        <v>25</v>
      </c>
      <c r="D6809" s="8" t="s">
        <v>5032</v>
      </c>
      <c r="E6809" s="3">
        <v>35752</v>
      </c>
      <c r="F6809" s="7" t="s">
        <v>5267</v>
      </c>
    </row>
    <row r="6810" spans="1:10" x14ac:dyDescent="0.25">
      <c r="A6810" s="1">
        <v>6808</v>
      </c>
      <c r="B6810" t="s">
        <v>4782</v>
      </c>
      <c r="C6810" s="2">
        <f t="shared" ca="1" si="118"/>
        <v>27</v>
      </c>
      <c r="D6810" s="8" t="s">
        <v>5031</v>
      </c>
      <c r="E6810" s="3">
        <v>34813</v>
      </c>
      <c r="F6810" s="7" t="s">
        <v>5266</v>
      </c>
    </row>
    <row r="6811" spans="1:10" x14ac:dyDescent="0.25">
      <c r="A6811" s="1">
        <v>6809</v>
      </c>
      <c r="B6811" t="s">
        <v>4781</v>
      </c>
      <c r="C6811" s="2">
        <f t="shared" ref="C6811:C6874" ca="1" si="119">INT((TODAY()-E6811)/365)</f>
        <v>27</v>
      </c>
      <c r="D6811" s="8" t="s">
        <v>5030</v>
      </c>
      <c r="E6811" s="3">
        <v>34869</v>
      </c>
      <c r="F6811" s="7" t="s">
        <v>5265</v>
      </c>
    </row>
    <row r="6812" spans="1:10" x14ac:dyDescent="0.25">
      <c r="A6812" s="1">
        <v>6810</v>
      </c>
      <c r="B6812" t="s">
        <v>4780</v>
      </c>
      <c r="C6812" s="2">
        <f t="shared" ca="1" si="119"/>
        <v>24</v>
      </c>
      <c r="D6812" s="8" t="s">
        <v>5029</v>
      </c>
      <c r="E6812" s="3">
        <v>35950</v>
      </c>
    </row>
    <row r="6813" spans="1:10" x14ac:dyDescent="0.25">
      <c r="A6813" s="1">
        <v>6811</v>
      </c>
      <c r="B6813" t="s">
        <v>4779</v>
      </c>
      <c r="C6813" s="2">
        <f t="shared" ca="1" si="119"/>
        <v>48</v>
      </c>
      <c r="D6813" s="8" t="s">
        <v>5028</v>
      </c>
      <c r="E6813" s="3">
        <v>27361</v>
      </c>
      <c r="G6813" s="141">
        <v>1110380106</v>
      </c>
    </row>
    <row r="6814" spans="1:10" x14ac:dyDescent="0.25">
      <c r="A6814" s="1">
        <v>6812</v>
      </c>
      <c r="B6814" t="s">
        <v>4778</v>
      </c>
      <c r="C6814" s="2">
        <f t="shared" ca="1" si="119"/>
        <v>23</v>
      </c>
      <c r="D6814" s="8" t="s">
        <v>5027</v>
      </c>
      <c r="E6814" s="3">
        <v>36342</v>
      </c>
      <c r="F6814" s="7" t="s">
        <v>5264</v>
      </c>
    </row>
    <row r="6815" spans="1:10" s="54" customFormat="1" x14ac:dyDescent="0.25">
      <c r="A6815" s="15">
        <v>6813</v>
      </c>
      <c r="B6815" s="54" t="s">
        <v>17756</v>
      </c>
      <c r="C6815" s="55">
        <f t="shared" ca="1" si="119"/>
        <v>33</v>
      </c>
      <c r="D6815" s="56" t="s">
        <v>5026</v>
      </c>
      <c r="E6815" s="57">
        <v>32756</v>
      </c>
      <c r="F6815" s="58" t="s">
        <v>5263</v>
      </c>
      <c r="G6815" s="58" t="s">
        <v>23747</v>
      </c>
      <c r="H6815" s="54" t="s">
        <v>23856</v>
      </c>
    </row>
    <row r="6816" spans="1:10" s="54" customFormat="1" x14ac:dyDescent="0.25">
      <c r="A6816" s="15">
        <v>6814</v>
      </c>
      <c r="B6816" s="54" t="s">
        <v>17757</v>
      </c>
      <c r="C6816" s="55">
        <f t="shared" ca="1" si="119"/>
        <v>35</v>
      </c>
      <c r="D6816" s="56" t="s">
        <v>5025</v>
      </c>
      <c r="E6816" s="57">
        <v>32175</v>
      </c>
      <c r="F6816" s="58" t="s">
        <v>5262</v>
      </c>
      <c r="G6816" s="58" t="s">
        <v>23748</v>
      </c>
      <c r="H6816" s="54" t="s">
        <v>23855</v>
      </c>
    </row>
    <row r="6817" spans="1:10" x14ac:dyDescent="0.25">
      <c r="A6817" s="1">
        <v>6815</v>
      </c>
      <c r="B6817" t="s">
        <v>17758</v>
      </c>
      <c r="C6817" s="2">
        <f t="shared" ca="1" si="119"/>
        <v>24</v>
      </c>
      <c r="D6817" s="8" t="s">
        <v>5024</v>
      </c>
      <c r="E6817" s="3">
        <v>36142</v>
      </c>
      <c r="F6817" s="7" t="s">
        <v>5261</v>
      </c>
    </row>
    <row r="6818" spans="1:10" x14ac:dyDescent="0.25">
      <c r="A6818" s="1">
        <v>6816</v>
      </c>
      <c r="B6818" t="s">
        <v>17759</v>
      </c>
      <c r="C6818" s="2">
        <f t="shared" ca="1" si="119"/>
        <v>33</v>
      </c>
      <c r="D6818" s="8" t="s">
        <v>5023</v>
      </c>
      <c r="E6818" s="3">
        <v>32742</v>
      </c>
      <c r="F6818" s="7" t="s">
        <v>5260</v>
      </c>
    </row>
    <row r="6819" spans="1:10" x14ac:dyDescent="0.25">
      <c r="A6819" s="1">
        <v>6817</v>
      </c>
      <c r="B6819" t="s">
        <v>17760</v>
      </c>
      <c r="C6819" s="2">
        <f t="shared" ca="1" si="119"/>
        <v>33</v>
      </c>
      <c r="D6819" s="8" t="s">
        <v>5022</v>
      </c>
      <c r="E6819" s="3">
        <v>32813</v>
      </c>
      <c r="F6819" s="7" t="s">
        <v>5259</v>
      </c>
    </row>
    <row r="6820" spans="1:10" x14ac:dyDescent="0.25">
      <c r="A6820" s="1">
        <v>6818</v>
      </c>
      <c r="B6820" t="s">
        <v>17761</v>
      </c>
      <c r="C6820" s="2">
        <f t="shared" ca="1" si="119"/>
        <v>17</v>
      </c>
      <c r="D6820" s="8" t="s">
        <v>5021</v>
      </c>
      <c r="E6820" s="3">
        <v>38436</v>
      </c>
      <c r="F6820" s="7" t="s">
        <v>5258</v>
      </c>
      <c r="G6820" s="7" t="s">
        <v>23749</v>
      </c>
      <c r="H6820" s="7" t="s">
        <v>23749</v>
      </c>
    </row>
    <row r="6821" spans="1:10" x14ac:dyDescent="0.25">
      <c r="A6821" s="1">
        <v>6819</v>
      </c>
      <c r="B6821" t="s">
        <v>4777</v>
      </c>
      <c r="C6821" s="2">
        <f t="shared" ca="1" si="119"/>
        <v>24</v>
      </c>
      <c r="D6821" s="8" t="s">
        <v>5020</v>
      </c>
      <c r="E6821" s="3">
        <v>35940</v>
      </c>
      <c r="F6821" s="7" t="s">
        <v>5257</v>
      </c>
    </row>
    <row r="6822" spans="1:10" x14ac:dyDescent="0.25">
      <c r="A6822" s="1">
        <v>6820</v>
      </c>
      <c r="B6822" t="s">
        <v>4776</v>
      </c>
      <c r="C6822" s="2">
        <f t="shared" ca="1" si="119"/>
        <v>48</v>
      </c>
      <c r="D6822" s="8" t="s">
        <v>5019</v>
      </c>
      <c r="E6822" s="3">
        <v>27366</v>
      </c>
      <c r="F6822" s="7" t="s">
        <v>5256</v>
      </c>
    </row>
    <row r="6823" spans="1:10" x14ac:dyDescent="0.25">
      <c r="A6823" s="1">
        <v>6821</v>
      </c>
      <c r="B6823" t="s">
        <v>4775</v>
      </c>
      <c r="C6823" s="2">
        <f t="shared" ca="1" si="119"/>
        <v>24</v>
      </c>
      <c r="D6823" s="8" t="s">
        <v>5018</v>
      </c>
      <c r="E6823" s="3">
        <v>35937</v>
      </c>
      <c r="F6823" s="7" t="s">
        <v>5255</v>
      </c>
    </row>
    <row r="6824" spans="1:10" x14ac:dyDescent="0.25">
      <c r="A6824" s="1">
        <v>6822</v>
      </c>
      <c r="B6824" t="s">
        <v>4774</v>
      </c>
      <c r="C6824" s="2">
        <f t="shared" ca="1" si="119"/>
        <v>17</v>
      </c>
      <c r="D6824" s="8" t="s">
        <v>5017</v>
      </c>
      <c r="E6824" s="3">
        <v>38738</v>
      </c>
      <c r="F6824" s="7" t="s">
        <v>5254</v>
      </c>
    </row>
    <row r="6825" spans="1:10" x14ac:dyDescent="0.25">
      <c r="A6825" s="1">
        <v>6823</v>
      </c>
      <c r="B6825" t="s">
        <v>4773</v>
      </c>
      <c r="C6825" s="2">
        <f t="shared" ca="1" si="119"/>
        <v>39</v>
      </c>
      <c r="D6825" s="8" t="s">
        <v>5016</v>
      </c>
      <c r="E6825" s="3">
        <v>30508</v>
      </c>
      <c r="F6825" s="7" t="s">
        <v>5253</v>
      </c>
    </row>
    <row r="6826" spans="1:10" x14ac:dyDescent="0.25">
      <c r="A6826" s="1">
        <v>6824</v>
      </c>
      <c r="B6826" t="s">
        <v>4772</v>
      </c>
      <c r="C6826" s="2">
        <f t="shared" ca="1" si="119"/>
        <v>34</v>
      </c>
      <c r="D6826" s="8" t="s">
        <v>5015</v>
      </c>
      <c r="E6826" s="3">
        <v>32363</v>
      </c>
      <c r="F6826" s="7" t="s">
        <v>5252</v>
      </c>
      <c r="G6826" s="7" t="s">
        <v>23750</v>
      </c>
      <c r="H6826" t="s">
        <v>23562</v>
      </c>
      <c r="J6826" t="s">
        <v>23833</v>
      </c>
    </row>
    <row r="6827" spans="1:10" x14ac:dyDescent="0.25">
      <c r="A6827" s="1">
        <v>6825</v>
      </c>
      <c r="B6827" t="s">
        <v>4771</v>
      </c>
      <c r="C6827" s="2">
        <f t="shared" ca="1" si="119"/>
        <v>39</v>
      </c>
      <c r="D6827" s="8" t="s">
        <v>5014</v>
      </c>
      <c r="E6827" s="3">
        <v>30556</v>
      </c>
      <c r="F6827" s="7" t="s">
        <v>5251</v>
      </c>
    </row>
    <row r="6828" spans="1:10" x14ac:dyDescent="0.25">
      <c r="A6828" s="1">
        <v>6826</v>
      </c>
      <c r="B6828" t="s">
        <v>4770</v>
      </c>
      <c r="C6828" s="2">
        <f t="shared" ca="1" si="119"/>
        <v>2</v>
      </c>
      <c r="D6828" s="8" t="s">
        <v>2543</v>
      </c>
      <c r="E6828" s="3">
        <v>43889</v>
      </c>
      <c r="F6828" s="7" t="s">
        <v>5250</v>
      </c>
    </row>
    <row r="6829" spans="1:10" x14ac:dyDescent="0.25">
      <c r="A6829" s="1">
        <v>6827</v>
      </c>
      <c r="B6829" t="s">
        <v>4769</v>
      </c>
      <c r="C6829" s="2">
        <f t="shared" ca="1" si="119"/>
        <v>123</v>
      </c>
      <c r="D6829" s="8" t="s">
        <v>2543</v>
      </c>
      <c r="E6829" s="3"/>
    </row>
    <row r="6830" spans="1:10" x14ac:dyDescent="0.25">
      <c r="A6830" s="1">
        <v>6828</v>
      </c>
      <c r="B6830" t="s">
        <v>4768</v>
      </c>
      <c r="C6830" s="2">
        <f t="shared" ca="1" si="119"/>
        <v>58</v>
      </c>
      <c r="D6830" s="8" t="s">
        <v>5013</v>
      </c>
      <c r="E6830" s="3">
        <v>23570</v>
      </c>
      <c r="F6830" s="7" t="s">
        <v>5249</v>
      </c>
      <c r="G6830" s="7" t="s">
        <v>23751</v>
      </c>
      <c r="H6830" t="s">
        <v>23562</v>
      </c>
      <c r="J6830" t="s">
        <v>23852</v>
      </c>
    </row>
    <row r="6831" spans="1:10" x14ac:dyDescent="0.25">
      <c r="A6831" s="1">
        <v>6829</v>
      </c>
      <c r="B6831" t="s">
        <v>4767</v>
      </c>
      <c r="C6831" s="2">
        <f t="shared" ca="1" si="119"/>
        <v>47</v>
      </c>
      <c r="D6831" s="8" t="s">
        <v>5012</v>
      </c>
      <c r="E6831" s="3">
        <v>27516</v>
      </c>
      <c r="F6831" s="7" t="s">
        <v>5248</v>
      </c>
    </row>
    <row r="6832" spans="1:10" x14ac:dyDescent="0.25">
      <c r="A6832" s="1">
        <v>6830</v>
      </c>
      <c r="B6832" t="s">
        <v>4766</v>
      </c>
      <c r="C6832" s="2">
        <f t="shared" ca="1" si="119"/>
        <v>24</v>
      </c>
      <c r="D6832" s="8" t="s">
        <v>5011</v>
      </c>
      <c r="E6832" s="3">
        <v>35861</v>
      </c>
      <c r="F6832" s="7" t="s">
        <v>5247</v>
      </c>
    </row>
    <row r="6833" spans="1:10" x14ac:dyDescent="0.25">
      <c r="A6833" s="1">
        <v>6831</v>
      </c>
      <c r="B6833" t="s">
        <v>4765</v>
      </c>
      <c r="C6833" s="2">
        <f t="shared" ca="1" si="119"/>
        <v>25</v>
      </c>
      <c r="D6833" s="8" t="s">
        <v>5010</v>
      </c>
      <c r="E6833" s="3">
        <v>35616</v>
      </c>
      <c r="F6833" s="7" t="s">
        <v>5246</v>
      </c>
    </row>
    <row r="6834" spans="1:10" x14ac:dyDescent="0.25">
      <c r="A6834" s="1">
        <v>6832</v>
      </c>
      <c r="B6834" t="s">
        <v>4764</v>
      </c>
      <c r="C6834" s="2">
        <f t="shared" ca="1" si="119"/>
        <v>26</v>
      </c>
      <c r="D6834" s="8" t="s">
        <v>5009</v>
      </c>
      <c r="E6834" s="3">
        <v>35398</v>
      </c>
      <c r="F6834" s="7" t="s">
        <v>5245</v>
      </c>
    </row>
    <row r="6835" spans="1:10" x14ac:dyDescent="0.25">
      <c r="A6835" s="1">
        <v>6833</v>
      </c>
      <c r="B6835" t="s">
        <v>4763</v>
      </c>
      <c r="C6835" s="2">
        <f t="shared" ca="1" si="119"/>
        <v>57</v>
      </c>
      <c r="D6835" s="8" t="s">
        <v>5008</v>
      </c>
      <c r="E6835" s="3">
        <v>24142</v>
      </c>
      <c r="F6835" s="7" t="s">
        <v>5244</v>
      </c>
    </row>
    <row r="6836" spans="1:10" x14ac:dyDescent="0.25">
      <c r="A6836" s="1">
        <v>6834</v>
      </c>
      <c r="B6836" t="s">
        <v>4762</v>
      </c>
      <c r="C6836" s="2">
        <f t="shared" ca="1" si="119"/>
        <v>16</v>
      </c>
      <c r="D6836" s="8" t="s">
        <v>5007</v>
      </c>
      <c r="E6836" s="3">
        <v>38936</v>
      </c>
    </row>
    <row r="6837" spans="1:10" x14ac:dyDescent="0.25">
      <c r="A6837" s="1">
        <v>6835</v>
      </c>
      <c r="B6837" t="s">
        <v>4761</v>
      </c>
      <c r="C6837" s="2">
        <f t="shared" ca="1" si="119"/>
        <v>46</v>
      </c>
      <c r="D6837" s="8" t="s">
        <v>5006</v>
      </c>
      <c r="E6837" s="3">
        <v>28080</v>
      </c>
      <c r="F6837" s="7" t="s">
        <v>5243</v>
      </c>
      <c r="G6837" s="7" t="s">
        <v>23752</v>
      </c>
      <c r="H6837" t="s">
        <v>23562</v>
      </c>
      <c r="J6837" t="s">
        <v>23852</v>
      </c>
    </row>
    <row r="6838" spans="1:10" x14ac:dyDescent="0.25">
      <c r="A6838" s="1">
        <v>6836</v>
      </c>
      <c r="B6838" t="s">
        <v>4760</v>
      </c>
      <c r="C6838" s="2">
        <f ca="1">INT((TODAY()-E6838)/365)</f>
        <v>21</v>
      </c>
      <c r="D6838" s="8" t="s">
        <v>5005</v>
      </c>
      <c r="E6838" s="3">
        <v>37198</v>
      </c>
      <c r="F6838" s="7" t="s">
        <v>5242</v>
      </c>
    </row>
    <row r="6839" spans="1:10" x14ac:dyDescent="0.25">
      <c r="A6839" s="1">
        <v>6837</v>
      </c>
      <c r="B6839" t="s">
        <v>4759</v>
      </c>
      <c r="C6839" s="2">
        <f t="shared" ca="1" si="119"/>
        <v>23</v>
      </c>
      <c r="D6839" s="8" t="s">
        <v>5004</v>
      </c>
      <c r="E6839" s="3">
        <v>36436</v>
      </c>
      <c r="F6839" s="7" t="s">
        <v>5241</v>
      </c>
    </row>
    <row r="6840" spans="1:10" x14ac:dyDescent="0.25">
      <c r="A6840" s="1">
        <v>6838</v>
      </c>
      <c r="B6840" t="s">
        <v>4758</v>
      </c>
      <c r="C6840" s="2">
        <f t="shared" ca="1" si="119"/>
        <v>8</v>
      </c>
      <c r="D6840" s="8" t="s">
        <v>4664</v>
      </c>
      <c r="E6840" s="3">
        <v>41869</v>
      </c>
      <c r="F6840" s="7" t="s">
        <v>5240</v>
      </c>
    </row>
    <row r="6841" spans="1:10" x14ac:dyDescent="0.25">
      <c r="A6841" s="1">
        <v>6839</v>
      </c>
      <c r="B6841" t="s">
        <v>4757</v>
      </c>
      <c r="C6841" s="2">
        <f t="shared" ca="1" si="119"/>
        <v>53</v>
      </c>
      <c r="D6841" s="8" t="s">
        <v>5003</v>
      </c>
      <c r="E6841" s="3">
        <v>25417</v>
      </c>
    </row>
    <row r="6842" spans="1:10" x14ac:dyDescent="0.25">
      <c r="A6842" s="1">
        <v>6840</v>
      </c>
      <c r="B6842" t="s">
        <v>4756</v>
      </c>
      <c r="C6842" s="2">
        <f t="shared" ca="1" si="119"/>
        <v>31</v>
      </c>
      <c r="D6842" s="8" t="s">
        <v>5002</v>
      </c>
      <c r="E6842" s="3">
        <v>33390</v>
      </c>
      <c r="F6842" s="7" t="s">
        <v>5239</v>
      </c>
    </row>
    <row r="6843" spans="1:10" x14ac:dyDescent="0.25">
      <c r="A6843" s="1">
        <v>6841</v>
      </c>
      <c r="B6843" t="s">
        <v>4755</v>
      </c>
      <c r="C6843" s="2">
        <f t="shared" ca="1" si="119"/>
        <v>23</v>
      </c>
      <c r="D6843" s="8" t="s">
        <v>3702</v>
      </c>
      <c r="E6843" s="3">
        <v>36294</v>
      </c>
      <c r="F6843" s="7" t="s">
        <v>5238</v>
      </c>
    </row>
    <row r="6844" spans="1:10" x14ac:dyDescent="0.25">
      <c r="A6844" s="1">
        <v>6842</v>
      </c>
      <c r="B6844" t="s">
        <v>4754</v>
      </c>
      <c r="C6844" s="2">
        <f t="shared" ca="1" si="119"/>
        <v>22</v>
      </c>
      <c r="D6844" s="8" t="s">
        <v>5001</v>
      </c>
      <c r="E6844" s="3">
        <v>36912</v>
      </c>
      <c r="F6844" s="7" t="s">
        <v>5237</v>
      </c>
    </row>
    <row r="6845" spans="1:10" x14ac:dyDescent="0.25">
      <c r="A6845" s="1">
        <v>6843</v>
      </c>
      <c r="B6845" t="s">
        <v>18487</v>
      </c>
      <c r="C6845" s="2">
        <f t="shared" ca="1" si="119"/>
        <v>53</v>
      </c>
      <c r="D6845" s="8" t="s">
        <v>5000</v>
      </c>
      <c r="E6845" s="3">
        <v>25547</v>
      </c>
      <c r="F6845" s="7" t="s">
        <v>5236</v>
      </c>
      <c r="G6845" s="7" t="s">
        <v>23753</v>
      </c>
      <c r="H6845" t="s">
        <v>23562</v>
      </c>
    </row>
    <row r="6846" spans="1:10" x14ac:dyDescent="0.25">
      <c r="A6846" s="1">
        <v>6844</v>
      </c>
      <c r="B6846" t="s">
        <v>4753</v>
      </c>
      <c r="C6846" s="2">
        <f t="shared" ca="1" si="119"/>
        <v>28</v>
      </c>
      <c r="D6846" s="8" t="s">
        <v>4999</v>
      </c>
      <c r="E6846" s="3">
        <v>34517</v>
      </c>
    </row>
    <row r="6847" spans="1:10" x14ac:dyDescent="0.25">
      <c r="A6847" s="1">
        <v>6845</v>
      </c>
      <c r="B6847" t="s">
        <v>4752</v>
      </c>
      <c r="C6847" s="2">
        <f t="shared" ca="1" si="119"/>
        <v>22</v>
      </c>
      <c r="D6847" s="8" t="s">
        <v>4998</v>
      </c>
      <c r="E6847" s="3">
        <v>36661</v>
      </c>
      <c r="F6847" s="7" t="s">
        <v>5235</v>
      </c>
    </row>
    <row r="6848" spans="1:10" x14ac:dyDescent="0.25">
      <c r="A6848" s="1">
        <v>6846</v>
      </c>
      <c r="B6848" t="s">
        <v>4751</v>
      </c>
      <c r="C6848" s="2">
        <f t="shared" ca="1" si="119"/>
        <v>31</v>
      </c>
      <c r="D6848" s="8" t="s">
        <v>4997</v>
      </c>
      <c r="E6848" s="3">
        <v>33527</v>
      </c>
      <c r="F6848" s="7" t="s">
        <v>5234</v>
      </c>
      <c r="G6848" s="7" t="s">
        <v>23754</v>
      </c>
      <c r="H6848" t="s">
        <v>23562</v>
      </c>
      <c r="J6848" t="s">
        <v>23833</v>
      </c>
    </row>
    <row r="6849" spans="1:10" x14ac:dyDescent="0.25">
      <c r="A6849" s="1">
        <v>6847</v>
      </c>
      <c r="B6849" t="s">
        <v>4750</v>
      </c>
      <c r="C6849" s="2">
        <f t="shared" ca="1" si="119"/>
        <v>27</v>
      </c>
      <c r="D6849" s="8" t="s">
        <v>4996</v>
      </c>
      <c r="E6849" s="3">
        <v>34895</v>
      </c>
      <c r="F6849" s="7" t="s">
        <v>5233</v>
      </c>
    </row>
    <row r="6850" spans="1:10" x14ac:dyDescent="0.25">
      <c r="A6850" s="1">
        <v>6848</v>
      </c>
      <c r="B6850" t="s">
        <v>4749</v>
      </c>
      <c r="C6850" s="2">
        <f t="shared" ca="1" si="119"/>
        <v>24</v>
      </c>
      <c r="D6850" s="8" t="s">
        <v>4995</v>
      </c>
      <c r="E6850" s="3">
        <v>35967</v>
      </c>
      <c r="F6850" s="7" t="s">
        <v>5232</v>
      </c>
    </row>
    <row r="6851" spans="1:10" x14ac:dyDescent="0.25">
      <c r="A6851" s="1">
        <v>6849</v>
      </c>
      <c r="B6851" t="s">
        <v>4748</v>
      </c>
      <c r="C6851" s="2">
        <f t="shared" ca="1" si="119"/>
        <v>28</v>
      </c>
      <c r="D6851" s="8" t="s">
        <v>697</v>
      </c>
      <c r="E6851" s="3">
        <v>34501</v>
      </c>
      <c r="F6851" s="7" t="s">
        <v>5231</v>
      </c>
    </row>
    <row r="6852" spans="1:10" x14ac:dyDescent="0.25">
      <c r="A6852" s="1">
        <v>6850</v>
      </c>
      <c r="B6852" t="s">
        <v>4747</v>
      </c>
      <c r="C6852" s="2">
        <f t="shared" ca="1" si="119"/>
        <v>38</v>
      </c>
      <c r="D6852" s="8" t="s">
        <v>4994</v>
      </c>
      <c r="E6852" s="3">
        <v>30840</v>
      </c>
      <c r="F6852" s="7" t="s">
        <v>5230</v>
      </c>
    </row>
    <row r="6853" spans="1:10" x14ac:dyDescent="0.25">
      <c r="A6853" s="1">
        <v>6851</v>
      </c>
      <c r="B6853" t="s">
        <v>4746</v>
      </c>
      <c r="C6853" s="2">
        <f t="shared" ca="1" si="119"/>
        <v>11</v>
      </c>
      <c r="D6853" s="8" t="s">
        <v>4993</v>
      </c>
      <c r="E6853" s="3">
        <v>40859</v>
      </c>
      <c r="G6853" s="7" t="s">
        <v>23755</v>
      </c>
      <c r="H6853" t="s">
        <v>23562</v>
      </c>
    </row>
    <row r="6854" spans="1:10" s="54" customFormat="1" x14ac:dyDescent="0.25">
      <c r="A6854" s="15">
        <v>6852</v>
      </c>
      <c r="B6854" s="54" t="s">
        <v>4745</v>
      </c>
      <c r="C6854" s="55">
        <f t="shared" ca="1" si="119"/>
        <v>26</v>
      </c>
      <c r="D6854" s="56" t="s">
        <v>4992</v>
      </c>
      <c r="E6854" s="57">
        <v>35413</v>
      </c>
      <c r="F6854" s="58" t="s">
        <v>5229</v>
      </c>
      <c r="G6854" s="58" t="s">
        <v>23756</v>
      </c>
      <c r="H6854" s="54" t="s">
        <v>23854</v>
      </c>
    </row>
    <row r="6855" spans="1:10" x14ac:dyDescent="0.25">
      <c r="A6855" s="1">
        <v>6853</v>
      </c>
      <c r="B6855" t="s">
        <v>4744</v>
      </c>
      <c r="C6855" s="2">
        <f t="shared" ca="1" si="119"/>
        <v>27</v>
      </c>
      <c r="D6855" s="8" t="s">
        <v>4991</v>
      </c>
      <c r="E6855" s="3">
        <v>34874</v>
      </c>
      <c r="F6855" s="7" t="s">
        <v>5228</v>
      </c>
    </row>
    <row r="6856" spans="1:10" x14ac:dyDescent="0.25">
      <c r="A6856" s="1">
        <v>6854</v>
      </c>
      <c r="B6856" t="s">
        <v>4743</v>
      </c>
      <c r="C6856" s="2">
        <f t="shared" ca="1" si="119"/>
        <v>21</v>
      </c>
      <c r="D6856" s="8" t="s">
        <v>4990</v>
      </c>
      <c r="E6856" s="3">
        <v>37080</v>
      </c>
      <c r="F6856" s="7" t="s">
        <v>5227</v>
      </c>
    </row>
    <row r="6857" spans="1:10" x14ac:dyDescent="0.25">
      <c r="A6857" s="1">
        <v>6855</v>
      </c>
      <c r="B6857" t="s">
        <v>4742</v>
      </c>
      <c r="C6857" s="2">
        <f t="shared" ca="1" si="119"/>
        <v>23</v>
      </c>
      <c r="D6857" s="8" t="s">
        <v>4989</v>
      </c>
      <c r="E6857" s="3">
        <v>36547</v>
      </c>
      <c r="F6857" s="7" t="s">
        <v>5226</v>
      </c>
    </row>
    <row r="6858" spans="1:10" x14ac:dyDescent="0.25">
      <c r="A6858" s="1">
        <v>6856</v>
      </c>
      <c r="B6858" t="s">
        <v>4741</v>
      </c>
      <c r="C6858" s="2">
        <f t="shared" ca="1" si="119"/>
        <v>27</v>
      </c>
      <c r="D6858" s="8" t="s">
        <v>4988</v>
      </c>
      <c r="E6858" s="3">
        <v>34920</v>
      </c>
      <c r="F6858" s="7" t="s">
        <v>5225</v>
      </c>
    </row>
    <row r="6859" spans="1:10" x14ac:dyDescent="0.25">
      <c r="A6859" s="1">
        <v>6857</v>
      </c>
      <c r="B6859" t="s">
        <v>4740</v>
      </c>
      <c r="C6859" s="2">
        <f t="shared" ca="1" si="119"/>
        <v>24</v>
      </c>
      <c r="D6859" s="8" t="s">
        <v>4987</v>
      </c>
      <c r="E6859" s="3">
        <v>36148</v>
      </c>
      <c r="F6859" s="7" t="s">
        <v>5224</v>
      </c>
    </row>
    <row r="6860" spans="1:10" x14ac:dyDescent="0.25">
      <c r="A6860" s="1">
        <v>6858</v>
      </c>
      <c r="B6860" t="s">
        <v>4739</v>
      </c>
      <c r="C6860" s="2">
        <f t="shared" ca="1" si="119"/>
        <v>60</v>
      </c>
      <c r="D6860" s="8" t="s">
        <v>4986</v>
      </c>
      <c r="E6860" s="3">
        <v>22708</v>
      </c>
      <c r="F6860" s="7" t="s">
        <v>5223</v>
      </c>
      <c r="G6860" s="7" t="s">
        <v>23757</v>
      </c>
      <c r="H6860" t="s">
        <v>23562</v>
      </c>
      <c r="J6860" t="s">
        <v>23852</v>
      </c>
    </row>
    <row r="6861" spans="1:10" x14ac:dyDescent="0.25">
      <c r="A6861" s="1">
        <v>6859</v>
      </c>
      <c r="B6861" t="s">
        <v>4738</v>
      </c>
      <c r="C6861" s="2">
        <f t="shared" ca="1" si="119"/>
        <v>43</v>
      </c>
      <c r="D6861" s="8" t="s">
        <v>4985</v>
      </c>
      <c r="E6861" s="3">
        <v>29185</v>
      </c>
      <c r="F6861" s="7" t="s">
        <v>5222</v>
      </c>
      <c r="G6861" s="7" t="s">
        <v>23758</v>
      </c>
      <c r="H6861" t="s">
        <v>23562</v>
      </c>
      <c r="J6861" t="s">
        <v>23833</v>
      </c>
    </row>
    <row r="6862" spans="1:10" x14ac:dyDescent="0.25">
      <c r="A6862" s="1">
        <v>6860</v>
      </c>
      <c r="B6862" t="s">
        <v>4737</v>
      </c>
      <c r="C6862" s="2">
        <f t="shared" ca="1" si="119"/>
        <v>30</v>
      </c>
      <c r="D6862" s="8" t="s">
        <v>3373</v>
      </c>
      <c r="E6862" s="3">
        <v>33856</v>
      </c>
      <c r="F6862" s="7" t="s">
        <v>5221</v>
      </c>
    </row>
    <row r="6863" spans="1:10" x14ac:dyDescent="0.25">
      <c r="A6863" s="1">
        <v>6861</v>
      </c>
      <c r="B6863" t="s">
        <v>4736</v>
      </c>
      <c r="C6863" s="2">
        <f t="shared" ca="1" si="119"/>
        <v>27</v>
      </c>
      <c r="D6863" s="8" t="s">
        <v>4984</v>
      </c>
      <c r="E6863" s="3">
        <v>34982</v>
      </c>
      <c r="F6863" s="7" t="s">
        <v>5220</v>
      </c>
    </row>
    <row r="6864" spans="1:10" x14ac:dyDescent="0.25">
      <c r="A6864" s="1">
        <v>6862</v>
      </c>
      <c r="B6864" t="s">
        <v>4735</v>
      </c>
      <c r="C6864" s="2">
        <f t="shared" ca="1" si="119"/>
        <v>29</v>
      </c>
      <c r="D6864" s="8" t="s">
        <v>4983</v>
      </c>
      <c r="E6864" s="3">
        <v>34050</v>
      </c>
      <c r="F6864" s="7" t="s">
        <v>5219</v>
      </c>
    </row>
    <row r="6865" spans="1:10" x14ac:dyDescent="0.25">
      <c r="A6865" s="1">
        <v>6863</v>
      </c>
      <c r="B6865" t="s">
        <v>4734</v>
      </c>
      <c r="C6865" s="2">
        <f t="shared" ca="1" si="119"/>
        <v>32</v>
      </c>
      <c r="D6865" s="8" t="s">
        <v>4982</v>
      </c>
      <c r="E6865" s="3">
        <v>33126</v>
      </c>
      <c r="F6865" s="7" t="s">
        <v>5218</v>
      </c>
    </row>
    <row r="6866" spans="1:10" x14ac:dyDescent="0.25">
      <c r="A6866" s="1">
        <v>6864</v>
      </c>
      <c r="B6866" t="s">
        <v>4733</v>
      </c>
      <c r="C6866" s="2">
        <f t="shared" ca="1" si="119"/>
        <v>26</v>
      </c>
      <c r="D6866" s="8" t="s">
        <v>4981</v>
      </c>
      <c r="E6866" s="3">
        <v>35215</v>
      </c>
      <c r="F6866" s="7" t="s">
        <v>5217</v>
      </c>
    </row>
    <row r="6867" spans="1:10" x14ac:dyDescent="0.25">
      <c r="A6867" s="1">
        <v>6865</v>
      </c>
      <c r="B6867" t="s">
        <v>4732</v>
      </c>
      <c r="C6867" s="2">
        <f t="shared" ca="1" si="119"/>
        <v>25</v>
      </c>
      <c r="D6867" s="8" t="s">
        <v>4980</v>
      </c>
      <c r="E6867" s="3">
        <v>35580</v>
      </c>
      <c r="F6867" s="7" t="s">
        <v>5216</v>
      </c>
    </row>
    <row r="6868" spans="1:10" x14ac:dyDescent="0.25">
      <c r="A6868" s="1">
        <v>6866</v>
      </c>
      <c r="B6868" t="s">
        <v>4731</v>
      </c>
      <c r="C6868" s="2">
        <f t="shared" ca="1" si="119"/>
        <v>29</v>
      </c>
      <c r="D6868" s="8" t="s">
        <v>4979</v>
      </c>
      <c r="E6868" s="3">
        <v>34344</v>
      </c>
      <c r="F6868" s="7" t="s">
        <v>5215</v>
      </c>
    </row>
    <row r="6869" spans="1:10" x14ac:dyDescent="0.25">
      <c r="A6869" s="1">
        <v>6867</v>
      </c>
      <c r="B6869" t="s">
        <v>17909</v>
      </c>
      <c r="C6869" s="2">
        <f t="shared" ca="1" si="119"/>
        <v>58</v>
      </c>
      <c r="D6869" s="8" t="s">
        <v>17910</v>
      </c>
      <c r="E6869" s="3">
        <v>23709</v>
      </c>
      <c r="F6869" s="7" t="s">
        <v>17911</v>
      </c>
    </row>
    <row r="6870" spans="1:10" x14ac:dyDescent="0.25">
      <c r="A6870" s="1">
        <v>6868</v>
      </c>
      <c r="B6870" t="s">
        <v>4730</v>
      </c>
      <c r="C6870" s="2">
        <f t="shared" ca="1" si="119"/>
        <v>23</v>
      </c>
      <c r="D6870" s="8" t="s">
        <v>4978</v>
      </c>
      <c r="E6870" s="3">
        <v>36312</v>
      </c>
      <c r="F6870" s="7" t="s">
        <v>5214</v>
      </c>
    </row>
    <row r="6871" spans="1:10" x14ac:dyDescent="0.25">
      <c r="A6871" s="1">
        <v>6869</v>
      </c>
      <c r="B6871" t="s">
        <v>4729</v>
      </c>
      <c r="C6871" s="2">
        <f t="shared" ca="1" si="119"/>
        <v>25</v>
      </c>
      <c r="D6871" s="8" t="s">
        <v>4977</v>
      </c>
      <c r="E6871" s="3">
        <v>35767</v>
      </c>
      <c r="F6871" s="7" t="s">
        <v>5213</v>
      </c>
    </row>
    <row r="6872" spans="1:10" x14ac:dyDescent="0.25">
      <c r="A6872" s="1">
        <v>6870</v>
      </c>
      <c r="B6872" t="s">
        <v>4728</v>
      </c>
      <c r="C6872" s="2">
        <f t="shared" ca="1" si="119"/>
        <v>48</v>
      </c>
      <c r="D6872" s="8" t="s">
        <v>4976</v>
      </c>
      <c r="E6872" s="3">
        <v>27341</v>
      </c>
      <c r="F6872" s="7" t="s">
        <v>5212</v>
      </c>
    </row>
    <row r="6873" spans="1:10" x14ac:dyDescent="0.25">
      <c r="A6873" s="1">
        <v>6871</v>
      </c>
      <c r="B6873" t="s">
        <v>4727</v>
      </c>
      <c r="C6873" s="2">
        <f t="shared" ca="1" si="119"/>
        <v>58</v>
      </c>
      <c r="D6873" s="8" t="s">
        <v>4975</v>
      </c>
      <c r="E6873" s="3">
        <v>23719</v>
      </c>
      <c r="F6873" s="7" t="s">
        <v>5211</v>
      </c>
    </row>
    <row r="6874" spans="1:10" x14ac:dyDescent="0.25">
      <c r="A6874" s="1">
        <v>6872</v>
      </c>
      <c r="B6874" t="s">
        <v>4726</v>
      </c>
      <c r="C6874" s="2">
        <f t="shared" ca="1" si="119"/>
        <v>38</v>
      </c>
      <c r="D6874" s="8" t="s">
        <v>4974</v>
      </c>
      <c r="E6874" s="3">
        <v>30736</v>
      </c>
      <c r="F6874" s="7" t="s">
        <v>5210</v>
      </c>
    </row>
    <row r="6875" spans="1:10" x14ac:dyDescent="0.25">
      <c r="A6875" s="1">
        <v>6873</v>
      </c>
      <c r="B6875" t="s">
        <v>4725</v>
      </c>
      <c r="C6875" s="2">
        <f t="shared" ref="C6875:C6995" ca="1" si="120">INT((TODAY()-E6875)/365)</f>
        <v>42</v>
      </c>
      <c r="D6875" s="8" t="s">
        <v>4973</v>
      </c>
      <c r="E6875" s="3">
        <v>29619</v>
      </c>
      <c r="F6875" s="7" t="s">
        <v>5209</v>
      </c>
    </row>
    <row r="6876" spans="1:10" x14ac:dyDescent="0.25">
      <c r="A6876" s="1">
        <v>6874</v>
      </c>
      <c r="B6876" t="s">
        <v>4724</v>
      </c>
      <c r="C6876" s="2">
        <f t="shared" ca="1" si="120"/>
        <v>3</v>
      </c>
      <c r="D6876" s="8" t="s">
        <v>4972</v>
      </c>
      <c r="E6876" s="3">
        <v>43594</v>
      </c>
      <c r="F6876" s="7" t="s">
        <v>5208</v>
      </c>
    </row>
    <row r="6877" spans="1:10" x14ac:dyDescent="0.25">
      <c r="A6877" s="1">
        <v>6875</v>
      </c>
      <c r="B6877" t="s">
        <v>4723</v>
      </c>
      <c r="C6877" s="2">
        <f t="shared" ca="1" si="120"/>
        <v>25</v>
      </c>
      <c r="D6877" s="8" t="s">
        <v>4971</v>
      </c>
      <c r="E6877" s="3">
        <v>35708</v>
      </c>
      <c r="F6877" s="7" t="s">
        <v>5207</v>
      </c>
    </row>
    <row r="6878" spans="1:10" x14ac:dyDescent="0.25">
      <c r="A6878" s="1">
        <v>6876</v>
      </c>
      <c r="B6878" t="s">
        <v>4722</v>
      </c>
      <c r="C6878" s="2">
        <f t="shared" ca="1" si="120"/>
        <v>28</v>
      </c>
      <c r="D6878" s="8" t="s">
        <v>4970</v>
      </c>
      <c r="E6878" s="3">
        <v>34599</v>
      </c>
      <c r="F6878" s="7" t="s">
        <v>5206</v>
      </c>
    </row>
    <row r="6879" spans="1:10" x14ac:dyDescent="0.25">
      <c r="A6879" s="1">
        <v>6877</v>
      </c>
      <c r="B6879" t="s">
        <v>17908</v>
      </c>
      <c r="C6879" s="2">
        <f t="shared" ca="1" si="120"/>
        <v>78</v>
      </c>
      <c r="D6879" s="8" t="s">
        <v>4969</v>
      </c>
      <c r="E6879" s="3">
        <v>16294</v>
      </c>
      <c r="G6879" s="7" t="s">
        <v>23487</v>
      </c>
      <c r="H6879" t="s">
        <v>23562</v>
      </c>
      <c r="J6879" t="s">
        <v>23853</v>
      </c>
    </row>
    <row r="6880" spans="1:10" x14ac:dyDescent="0.25">
      <c r="A6880" s="1">
        <v>6878</v>
      </c>
      <c r="B6880" t="s">
        <v>4721</v>
      </c>
      <c r="C6880" s="2">
        <f t="shared" ca="1" si="120"/>
        <v>77</v>
      </c>
      <c r="D6880" s="8" t="s">
        <v>4968</v>
      </c>
      <c r="E6880" s="3">
        <v>16542</v>
      </c>
      <c r="F6880" s="7" t="s">
        <v>5205</v>
      </c>
      <c r="G6880" s="7" t="s">
        <v>28476</v>
      </c>
    </row>
    <row r="6881" spans="1:10" x14ac:dyDescent="0.25">
      <c r="A6881" s="1">
        <v>6879</v>
      </c>
      <c r="B6881" t="s">
        <v>4720</v>
      </c>
      <c r="C6881" s="2">
        <f t="shared" ca="1" si="120"/>
        <v>31</v>
      </c>
      <c r="D6881" s="8" t="s">
        <v>4967</v>
      </c>
      <c r="E6881" s="3">
        <v>33593</v>
      </c>
    </row>
    <row r="6882" spans="1:10" x14ac:dyDescent="0.25">
      <c r="A6882" s="1">
        <v>6880</v>
      </c>
      <c r="B6882" t="s">
        <v>4719</v>
      </c>
      <c r="C6882" s="2">
        <f t="shared" ca="1" si="120"/>
        <v>57</v>
      </c>
      <c r="D6882" s="8" t="s">
        <v>4966</v>
      </c>
      <c r="E6882" s="3">
        <v>24081</v>
      </c>
      <c r="F6882" s="7" t="s">
        <v>5204</v>
      </c>
      <c r="G6882" s="7" t="s">
        <v>23759</v>
      </c>
      <c r="H6882" t="s">
        <v>23555</v>
      </c>
      <c r="J6882" t="s">
        <v>23769</v>
      </c>
    </row>
    <row r="6883" spans="1:10" x14ac:dyDescent="0.25">
      <c r="A6883" s="1">
        <v>6881</v>
      </c>
      <c r="B6883" t="s">
        <v>4718</v>
      </c>
      <c r="C6883" s="2">
        <f t="shared" ca="1" si="120"/>
        <v>43</v>
      </c>
      <c r="D6883" s="8" t="s">
        <v>4965</v>
      </c>
      <c r="E6883" s="3">
        <v>29054</v>
      </c>
      <c r="F6883" s="7" t="s">
        <v>5203</v>
      </c>
    </row>
    <row r="6884" spans="1:10" x14ac:dyDescent="0.25">
      <c r="A6884" s="1">
        <v>6882</v>
      </c>
      <c r="B6884" t="s">
        <v>4717</v>
      </c>
      <c r="C6884" s="2">
        <f t="shared" ca="1" si="120"/>
        <v>33</v>
      </c>
      <c r="D6884" s="8" t="s">
        <v>4964</v>
      </c>
      <c r="E6884" s="3">
        <v>32903</v>
      </c>
      <c r="F6884" s="7" t="s">
        <v>5202</v>
      </c>
    </row>
    <row r="6885" spans="1:10" x14ac:dyDescent="0.25">
      <c r="A6885" s="1">
        <v>6883</v>
      </c>
      <c r="B6885" t="s">
        <v>4716</v>
      </c>
      <c r="C6885" s="2">
        <f t="shared" ca="1" si="120"/>
        <v>28</v>
      </c>
      <c r="D6885" s="8" t="s">
        <v>4963</v>
      </c>
      <c r="E6885" s="3">
        <v>34521</v>
      </c>
      <c r="F6885" s="7" t="s">
        <v>5201</v>
      </c>
      <c r="G6885" s="7" t="s">
        <v>28237</v>
      </c>
      <c r="H6885" t="s">
        <v>23562</v>
      </c>
    </row>
    <row r="6886" spans="1:10" x14ac:dyDescent="0.25">
      <c r="A6886" s="1">
        <v>6884</v>
      </c>
      <c r="B6886" t="s">
        <v>4715</v>
      </c>
      <c r="C6886" s="2">
        <f t="shared" ca="1" si="120"/>
        <v>28</v>
      </c>
      <c r="D6886" s="8" t="s">
        <v>4962</v>
      </c>
      <c r="E6886" s="3">
        <v>34577</v>
      </c>
      <c r="F6886" s="7" t="s">
        <v>5200</v>
      </c>
    </row>
    <row r="6887" spans="1:10" x14ac:dyDescent="0.25">
      <c r="A6887" s="1">
        <v>6885</v>
      </c>
      <c r="B6887" t="s">
        <v>13848</v>
      </c>
      <c r="C6887" s="2">
        <f t="shared" ca="1" si="120"/>
        <v>24</v>
      </c>
      <c r="D6887" s="8" t="s">
        <v>13849</v>
      </c>
      <c r="E6887" s="3">
        <v>36047</v>
      </c>
      <c r="F6887" s="7" t="s">
        <v>13850</v>
      </c>
    </row>
    <row r="6888" spans="1:10" x14ac:dyDescent="0.25">
      <c r="A6888" s="1">
        <v>6886</v>
      </c>
      <c r="B6888" t="s">
        <v>13851</v>
      </c>
      <c r="C6888" s="2">
        <f t="shared" ca="1" si="120"/>
        <v>50</v>
      </c>
      <c r="D6888" s="8" t="s">
        <v>13852</v>
      </c>
      <c r="E6888" s="3">
        <v>26671</v>
      </c>
      <c r="F6888" s="7" t="s">
        <v>13853</v>
      </c>
    </row>
    <row r="6889" spans="1:10" x14ac:dyDescent="0.25">
      <c r="A6889" s="1">
        <v>6887</v>
      </c>
      <c r="B6889" t="s">
        <v>4714</v>
      </c>
      <c r="C6889" s="2">
        <f t="shared" ca="1" si="120"/>
        <v>24</v>
      </c>
      <c r="D6889" s="8" t="s">
        <v>4961</v>
      </c>
      <c r="E6889" s="3">
        <v>35966</v>
      </c>
      <c r="F6889" s="7" t="s">
        <v>5199</v>
      </c>
    </row>
    <row r="6890" spans="1:10" x14ac:dyDescent="0.25">
      <c r="A6890" s="1">
        <v>6888</v>
      </c>
      <c r="B6890" t="s">
        <v>13854</v>
      </c>
      <c r="C6890" s="2">
        <f t="shared" ca="1" si="120"/>
        <v>123</v>
      </c>
      <c r="D6890" s="8" t="s">
        <v>5155</v>
      </c>
      <c r="E6890" s="3"/>
    </row>
    <row r="6891" spans="1:10" x14ac:dyDescent="0.25">
      <c r="A6891" s="1">
        <v>6889</v>
      </c>
      <c r="B6891" t="s">
        <v>4713</v>
      </c>
      <c r="C6891" s="2">
        <f t="shared" ca="1" si="120"/>
        <v>26</v>
      </c>
      <c r="D6891" s="8" t="s">
        <v>4960</v>
      </c>
      <c r="E6891" s="3">
        <v>35216</v>
      </c>
      <c r="F6891" s="7" t="s">
        <v>5198</v>
      </c>
    </row>
    <row r="6892" spans="1:10" x14ac:dyDescent="0.25">
      <c r="A6892" s="1">
        <v>6890</v>
      </c>
      <c r="B6892" t="s">
        <v>5678</v>
      </c>
      <c r="C6892" s="2">
        <f t="shared" ca="1" si="120"/>
        <v>31</v>
      </c>
      <c r="D6892" s="8" t="s">
        <v>4959</v>
      </c>
      <c r="E6892" s="3">
        <v>33491</v>
      </c>
      <c r="F6892" s="7" t="s">
        <v>5197</v>
      </c>
    </row>
    <row r="6893" spans="1:10" x14ac:dyDescent="0.25">
      <c r="A6893" s="1">
        <v>6891</v>
      </c>
      <c r="B6893" t="s">
        <v>13855</v>
      </c>
      <c r="C6893" s="2">
        <f t="shared" ca="1" si="120"/>
        <v>40</v>
      </c>
      <c r="D6893" s="8" t="s">
        <v>4958</v>
      </c>
      <c r="E6893" s="3">
        <v>30185</v>
      </c>
      <c r="F6893" s="7" t="s">
        <v>5196</v>
      </c>
    </row>
    <row r="6894" spans="1:10" x14ac:dyDescent="0.25">
      <c r="A6894" s="1">
        <v>6892</v>
      </c>
      <c r="B6894" t="s">
        <v>17755</v>
      </c>
      <c r="C6894" s="2">
        <f t="shared" ca="1" si="120"/>
        <v>74</v>
      </c>
      <c r="D6894" s="8" t="s">
        <v>17763</v>
      </c>
      <c r="E6894" s="3">
        <v>17602</v>
      </c>
      <c r="F6894" s="7" t="s">
        <v>17764</v>
      </c>
      <c r="G6894" s="7" t="s">
        <v>23760</v>
      </c>
      <c r="H6894" t="s">
        <v>23562</v>
      </c>
    </row>
    <row r="6895" spans="1:10" x14ac:dyDescent="0.25">
      <c r="A6895" s="1">
        <v>6893</v>
      </c>
      <c r="B6895" t="s">
        <v>17762</v>
      </c>
      <c r="C6895" s="2">
        <f t="shared" ca="1" si="120"/>
        <v>40</v>
      </c>
      <c r="D6895" s="8" t="s">
        <v>17766</v>
      </c>
      <c r="E6895" s="3">
        <v>30134</v>
      </c>
      <c r="F6895" s="7" t="s">
        <v>17765</v>
      </c>
    </row>
    <row r="6896" spans="1:10" x14ac:dyDescent="0.25">
      <c r="A6896" s="1">
        <v>6894</v>
      </c>
      <c r="B6896" t="s">
        <v>18234</v>
      </c>
      <c r="C6896" s="2">
        <f t="shared" ca="1" si="120"/>
        <v>24</v>
      </c>
      <c r="D6896" s="8" t="s">
        <v>18235</v>
      </c>
      <c r="E6896" s="3">
        <v>35978</v>
      </c>
      <c r="F6896" s="7" t="s">
        <v>18236</v>
      </c>
    </row>
    <row r="6897" spans="1:8" x14ac:dyDescent="0.25">
      <c r="A6897" s="1">
        <v>6895</v>
      </c>
      <c r="B6897" t="s">
        <v>17767</v>
      </c>
      <c r="C6897" s="2">
        <f t="shared" ca="1" si="120"/>
        <v>36</v>
      </c>
      <c r="D6897" s="8" t="s">
        <v>18224</v>
      </c>
      <c r="E6897" s="3">
        <v>31529</v>
      </c>
      <c r="F6897" s="7" t="s">
        <v>18225</v>
      </c>
    </row>
    <row r="6898" spans="1:8" x14ac:dyDescent="0.25">
      <c r="A6898" s="1">
        <v>6896</v>
      </c>
      <c r="B6898" t="s">
        <v>17768</v>
      </c>
      <c r="C6898" s="2">
        <f t="shared" ca="1" si="120"/>
        <v>45</v>
      </c>
      <c r="D6898" s="8" t="s">
        <v>17769</v>
      </c>
      <c r="E6898" s="3">
        <v>28191</v>
      </c>
      <c r="F6898" s="7" t="s">
        <v>10379</v>
      </c>
    </row>
    <row r="6899" spans="1:8" x14ac:dyDescent="0.25">
      <c r="A6899" s="1">
        <v>6897</v>
      </c>
      <c r="B6899" t="s">
        <v>17770</v>
      </c>
      <c r="C6899" s="2">
        <f t="shared" ca="1" si="120"/>
        <v>25</v>
      </c>
      <c r="D6899" s="8" t="s">
        <v>17771</v>
      </c>
      <c r="E6899" s="3">
        <v>35817</v>
      </c>
      <c r="F6899" s="7" t="s">
        <v>17772</v>
      </c>
      <c r="G6899" s="7" t="s">
        <v>23761</v>
      </c>
      <c r="H6899" t="s">
        <v>23551</v>
      </c>
    </row>
    <row r="6900" spans="1:8" x14ac:dyDescent="0.25">
      <c r="A6900" s="1">
        <v>6898</v>
      </c>
      <c r="B6900" t="s">
        <v>9812</v>
      </c>
      <c r="C6900" s="2">
        <f t="shared" ca="1" si="120"/>
        <v>70</v>
      </c>
      <c r="D6900" s="8" t="s">
        <v>17773</v>
      </c>
      <c r="E6900" s="3">
        <v>19157</v>
      </c>
      <c r="F6900" s="7" t="s">
        <v>17774</v>
      </c>
    </row>
    <row r="6901" spans="1:8" x14ac:dyDescent="0.25">
      <c r="A6901" s="1">
        <v>6899</v>
      </c>
      <c r="B6901" t="s">
        <v>17776</v>
      </c>
      <c r="C6901" s="2">
        <f t="shared" ca="1" si="120"/>
        <v>25</v>
      </c>
      <c r="D6901" s="8" t="s">
        <v>1311</v>
      </c>
      <c r="E6901" s="3">
        <v>35548</v>
      </c>
      <c r="F6901" s="7" t="s">
        <v>17775</v>
      </c>
    </row>
    <row r="6902" spans="1:8" x14ac:dyDescent="0.25">
      <c r="A6902" s="1">
        <v>6900</v>
      </c>
      <c r="B6902" t="s">
        <v>17777</v>
      </c>
      <c r="C6902" s="2">
        <f t="shared" ca="1" si="120"/>
        <v>57</v>
      </c>
      <c r="D6902" s="8" t="s">
        <v>17778</v>
      </c>
      <c r="E6902" s="3">
        <v>23959</v>
      </c>
      <c r="F6902" s="7" t="s">
        <v>17779</v>
      </c>
      <c r="G6902" s="7" t="s">
        <v>23762</v>
      </c>
      <c r="H6902" t="s">
        <v>23551</v>
      </c>
    </row>
    <row r="6903" spans="1:8" x14ac:dyDescent="0.25">
      <c r="A6903" s="1">
        <v>6901</v>
      </c>
      <c r="B6903" t="s">
        <v>17782</v>
      </c>
      <c r="C6903" s="2">
        <f t="shared" ca="1" si="120"/>
        <v>27</v>
      </c>
      <c r="D6903" s="8" t="s">
        <v>17781</v>
      </c>
      <c r="E6903" s="3">
        <v>35060</v>
      </c>
      <c r="F6903" s="7" t="s">
        <v>17780</v>
      </c>
    </row>
    <row r="6904" spans="1:8" x14ac:dyDescent="0.25">
      <c r="A6904" s="1">
        <v>6902</v>
      </c>
      <c r="B6904" t="s">
        <v>17783</v>
      </c>
      <c r="C6904" s="2">
        <f t="shared" ca="1" si="120"/>
        <v>53</v>
      </c>
      <c r="D6904" s="8" t="s">
        <v>17784</v>
      </c>
      <c r="E6904" s="3">
        <v>25498</v>
      </c>
      <c r="F6904" s="7" t="s">
        <v>17785</v>
      </c>
    </row>
    <row r="6905" spans="1:8" x14ac:dyDescent="0.25">
      <c r="A6905" s="1">
        <v>6903</v>
      </c>
      <c r="B6905" t="s">
        <v>17787</v>
      </c>
      <c r="C6905" s="2">
        <f t="shared" ca="1" si="120"/>
        <v>15</v>
      </c>
      <c r="D6905" s="8" t="s">
        <v>17786</v>
      </c>
      <c r="E6905" s="3">
        <v>39487</v>
      </c>
      <c r="F6905" s="7" t="s">
        <v>10705</v>
      </c>
      <c r="G6905" s="7" t="s">
        <v>23465</v>
      </c>
      <c r="H6905" t="s">
        <v>23551</v>
      </c>
    </row>
    <row r="6906" spans="1:8" s="54" customFormat="1" x14ac:dyDescent="0.25">
      <c r="A6906" s="15">
        <v>6904</v>
      </c>
      <c r="B6906" s="54" t="s">
        <v>19395</v>
      </c>
      <c r="C6906" s="55">
        <f t="shared" ca="1" si="120"/>
        <v>30</v>
      </c>
      <c r="D6906" s="56" t="s">
        <v>17788</v>
      </c>
      <c r="E6906" s="57">
        <v>33771</v>
      </c>
      <c r="F6906" s="58" t="s">
        <v>17789</v>
      </c>
      <c r="G6906" s="58" t="s">
        <v>23763</v>
      </c>
      <c r="H6906" s="54" t="s">
        <v>23764</v>
      </c>
    </row>
    <row r="6907" spans="1:8" s="54" customFormat="1" x14ac:dyDescent="0.25">
      <c r="A6907" s="15">
        <v>6905</v>
      </c>
      <c r="B6907" s="54" t="s">
        <v>17790</v>
      </c>
      <c r="C6907" s="55">
        <f t="shared" ca="1" si="120"/>
        <v>3</v>
      </c>
      <c r="D6907" s="56" t="s">
        <v>17788</v>
      </c>
      <c r="E6907" s="57">
        <v>43766</v>
      </c>
      <c r="F6907" s="58" t="s">
        <v>17789</v>
      </c>
      <c r="G6907" s="58" t="s">
        <v>23765</v>
      </c>
      <c r="H6907" s="54" t="s">
        <v>23764</v>
      </c>
    </row>
    <row r="6908" spans="1:8" x14ac:dyDescent="0.25">
      <c r="A6908" s="1">
        <v>6906</v>
      </c>
      <c r="B6908" t="s">
        <v>17791</v>
      </c>
      <c r="C6908" s="2">
        <f t="shared" ca="1" si="120"/>
        <v>24</v>
      </c>
      <c r="D6908" s="8" t="s">
        <v>4079</v>
      </c>
      <c r="E6908" s="3">
        <v>36162</v>
      </c>
      <c r="F6908" s="7" t="s">
        <v>17792</v>
      </c>
    </row>
    <row r="6909" spans="1:8" x14ac:dyDescent="0.25">
      <c r="A6909" s="1">
        <v>6907</v>
      </c>
      <c r="B6909" t="s">
        <v>17794</v>
      </c>
      <c r="C6909" s="2">
        <f t="shared" ca="1" si="120"/>
        <v>24</v>
      </c>
      <c r="D6909" s="8" t="s">
        <v>14120</v>
      </c>
      <c r="E6909" s="3">
        <v>35987</v>
      </c>
      <c r="F6909" s="7" t="s">
        <v>17793</v>
      </c>
    </row>
    <row r="6910" spans="1:8" x14ac:dyDescent="0.25">
      <c r="A6910" s="1">
        <v>6908</v>
      </c>
      <c r="B6910" t="s">
        <v>17795</v>
      </c>
      <c r="C6910" s="2">
        <f t="shared" ca="1" si="120"/>
        <v>25</v>
      </c>
      <c r="D6910" s="8" t="s">
        <v>17796</v>
      </c>
      <c r="E6910" s="3">
        <v>35557</v>
      </c>
      <c r="F6910" s="7" t="s">
        <v>17797</v>
      </c>
    </row>
    <row r="6911" spans="1:8" x14ac:dyDescent="0.25">
      <c r="A6911" s="1">
        <v>6909</v>
      </c>
      <c r="B6911" t="s">
        <v>17800</v>
      </c>
      <c r="C6911" s="2">
        <f t="shared" ca="1" si="120"/>
        <v>46</v>
      </c>
      <c r="D6911" s="8" t="s">
        <v>17799</v>
      </c>
      <c r="E6911" s="3">
        <v>27838</v>
      </c>
      <c r="F6911" s="7" t="s">
        <v>17798</v>
      </c>
      <c r="G6911" s="7" t="s">
        <v>23766</v>
      </c>
      <c r="H6911" t="s">
        <v>23551</v>
      </c>
    </row>
    <row r="6912" spans="1:8" x14ac:dyDescent="0.25">
      <c r="A6912" s="1">
        <v>6910</v>
      </c>
      <c r="B6912" t="s">
        <v>17801</v>
      </c>
      <c r="C6912" s="2">
        <f t="shared" ca="1" si="120"/>
        <v>55</v>
      </c>
      <c r="D6912" s="8" t="s">
        <v>17802</v>
      </c>
      <c r="E6912" s="3">
        <v>24559</v>
      </c>
      <c r="F6912" s="7" t="s">
        <v>17803</v>
      </c>
    </row>
    <row r="6913" spans="1:10" x14ac:dyDescent="0.25">
      <c r="A6913" s="1">
        <v>6911</v>
      </c>
      <c r="B6913" t="s">
        <v>17806</v>
      </c>
      <c r="C6913" s="2">
        <f t="shared" ca="1" si="120"/>
        <v>16</v>
      </c>
      <c r="D6913" s="8" t="s">
        <v>17805</v>
      </c>
      <c r="E6913" s="3">
        <v>39076</v>
      </c>
      <c r="F6913" s="7" t="s">
        <v>17804</v>
      </c>
    </row>
    <row r="6914" spans="1:10" x14ac:dyDescent="0.25">
      <c r="A6914" s="1">
        <v>6912</v>
      </c>
      <c r="B6914" t="s">
        <v>17807</v>
      </c>
      <c r="C6914" s="2">
        <f t="shared" ca="1" si="120"/>
        <v>33</v>
      </c>
      <c r="D6914" s="8" t="s">
        <v>17808</v>
      </c>
      <c r="E6914" s="3">
        <v>32735</v>
      </c>
      <c r="F6914" s="7" t="s">
        <v>17809</v>
      </c>
    </row>
    <row r="6915" spans="1:10" x14ac:dyDescent="0.25">
      <c r="A6915" s="1">
        <v>6913</v>
      </c>
      <c r="B6915" t="s">
        <v>17812</v>
      </c>
      <c r="C6915" s="2">
        <f t="shared" ca="1" si="120"/>
        <v>59</v>
      </c>
      <c r="D6915" s="8" t="s">
        <v>17811</v>
      </c>
      <c r="E6915" s="3">
        <v>23253</v>
      </c>
      <c r="F6915" s="7" t="s">
        <v>17810</v>
      </c>
    </row>
    <row r="6916" spans="1:10" x14ac:dyDescent="0.25">
      <c r="A6916" s="1">
        <v>6914</v>
      </c>
      <c r="B6916" t="s">
        <v>17813</v>
      </c>
      <c r="C6916" s="2">
        <f t="shared" ca="1" si="120"/>
        <v>24</v>
      </c>
      <c r="D6916" s="8" t="s">
        <v>17814</v>
      </c>
      <c r="E6916" s="3">
        <v>36003</v>
      </c>
      <c r="F6916" s="7" t="s">
        <v>17815</v>
      </c>
    </row>
    <row r="6917" spans="1:10" x14ac:dyDescent="0.25">
      <c r="A6917" s="1">
        <v>6915</v>
      </c>
      <c r="B6917" t="s">
        <v>17818</v>
      </c>
      <c r="C6917" s="2">
        <f t="shared" ca="1" si="120"/>
        <v>58</v>
      </c>
      <c r="D6917" s="8" t="s">
        <v>17817</v>
      </c>
      <c r="E6917" s="21">
        <v>23485</v>
      </c>
      <c r="F6917" s="7" t="s">
        <v>17816</v>
      </c>
    </row>
    <row r="6918" spans="1:10" x14ac:dyDescent="0.25">
      <c r="A6918" s="1">
        <v>6916</v>
      </c>
      <c r="B6918" t="s">
        <v>17819</v>
      </c>
      <c r="C6918" s="2">
        <f t="shared" ca="1" si="120"/>
        <v>43</v>
      </c>
      <c r="D6918" s="8" t="s">
        <v>17820</v>
      </c>
      <c r="E6918" s="21">
        <v>28908</v>
      </c>
      <c r="F6918" s="7" t="s">
        <v>17821</v>
      </c>
      <c r="G6918" s="7" t="s">
        <v>23767</v>
      </c>
      <c r="H6918" t="s">
        <v>23555</v>
      </c>
      <c r="J6918" t="s">
        <v>23769</v>
      </c>
    </row>
    <row r="6919" spans="1:10" x14ac:dyDescent="0.25">
      <c r="A6919" s="1">
        <v>6917</v>
      </c>
      <c r="B6919" t="s">
        <v>17824</v>
      </c>
      <c r="C6919" s="2">
        <f t="shared" ca="1" si="120"/>
        <v>19</v>
      </c>
      <c r="D6919" s="8" t="s">
        <v>17823</v>
      </c>
      <c r="E6919" s="21">
        <v>38026</v>
      </c>
      <c r="F6919" s="7" t="s">
        <v>17822</v>
      </c>
      <c r="G6919" s="7" t="s">
        <v>23768</v>
      </c>
      <c r="H6919" t="s">
        <v>23555</v>
      </c>
      <c r="J6919" t="s">
        <v>23769</v>
      </c>
    </row>
    <row r="6920" spans="1:10" x14ac:dyDescent="0.25">
      <c r="A6920" s="1">
        <v>6918</v>
      </c>
      <c r="B6920" t="s">
        <v>17825</v>
      </c>
      <c r="C6920" s="2">
        <f t="shared" ca="1" si="120"/>
        <v>21</v>
      </c>
      <c r="D6920" s="8" t="s">
        <v>10770</v>
      </c>
      <c r="E6920" s="21">
        <v>37011</v>
      </c>
      <c r="F6920" s="7" t="s">
        <v>17826</v>
      </c>
    </row>
    <row r="6921" spans="1:10" x14ac:dyDescent="0.25">
      <c r="A6921" s="1">
        <v>6919</v>
      </c>
      <c r="B6921" t="s">
        <v>17829</v>
      </c>
      <c r="C6921" s="2">
        <f t="shared" ca="1" si="120"/>
        <v>23</v>
      </c>
      <c r="D6921" s="8" t="s">
        <v>17828</v>
      </c>
      <c r="E6921" s="21">
        <v>36558</v>
      </c>
      <c r="F6921" s="7" t="s">
        <v>17827</v>
      </c>
      <c r="G6921" s="7" t="s">
        <v>23770</v>
      </c>
      <c r="H6921" t="s">
        <v>23555</v>
      </c>
      <c r="J6921" t="s">
        <v>23769</v>
      </c>
    </row>
    <row r="6922" spans="1:10" x14ac:dyDescent="0.25">
      <c r="A6922" s="1">
        <v>6920</v>
      </c>
      <c r="B6922" t="s">
        <v>17830</v>
      </c>
      <c r="C6922" s="2">
        <f t="shared" ca="1" si="120"/>
        <v>22</v>
      </c>
      <c r="D6922" s="8" t="s">
        <v>139</v>
      </c>
      <c r="E6922" s="21">
        <v>36771</v>
      </c>
    </row>
    <row r="6923" spans="1:10" x14ac:dyDescent="0.25">
      <c r="A6923" s="1">
        <v>6921</v>
      </c>
      <c r="B6923" t="s">
        <v>17831</v>
      </c>
      <c r="C6923" s="2">
        <f t="shared" ca="1" si="120"/>
        <v>26</v>
      </c>
      <c r="D6923" s="8" t="s">
        <v>17832</v>
      </c>
      <c r="E6923" s="21">
        <v>35307</v>
      </c>
      <c r="F6923" s="7" t="s">
        <v>17833</v>
      </c>
    </row>
    <row r="6924" spans="1:10" x14ac:dyDescent="0.25">
      <c r="A6924" s="1">
        <v>6922</v>
      </c>
      <c r="B6924" t="s">
        <v>5733</v>
      </c>
      <c r="C6924" s="2">
        <f t="shared" ca="1" si="120"/>
        <v>24</v>
      </c>
      <c r="E6924" s="21">
        <v>35967</v>
      </c>
    </row>
    <row r="6925" spans="1:10" x14ac:dyDescent="0.25">
      <c r="A6925" s="1">
        <v>6923</v>
      </c>
      <c r="B6925" t="s">
        <v>17835</v>
      </c>
      <c r="C6925" s="2">
        <f ca="1">INT((TODAY()-E6925)/365)</f>
        <v>22</v>
      </c>
      <c r="D6925" s="8" t="s">
        <v>5888</v>
      </c>
      <c r="E6925" s="21">
        <v>36788</v>
      </c>
      <c r="F6925" s="7" t="s">
        <v>17834</v>
      </c>
    </row>
    <row r="6926" spans="1:10" x14ac:dyDescent="0.25">
      <c r="A6926" s="1">
        <v>6924</v>
      </c>
      <c r="B6926" t="s">
        <v>17836</v>
      </c>
      <c r="C6926" s="2">
        <f ca="1">INT((TODAY()-E6926)/365)</f>
        <v>42</v>
      </c>
      <c r="D6926" s="8" t="s">
        <v>17840</v>
      </c>
      <c r="E6926" s="21">
        <v>29613</v>
      </c>
      <c r="F6926" s="7" t="s">
        <v>17841</v>
      </c>
    </row>
    <row r="6927" spans="1:10" x14ac:dyDescent="0.25">
      <c r="A6927" s="1">
        <v>6925</v>
      </c>
      <c r="B6927" t="s">
        <v>17837</v>
      </c>
      <c r="C6927" s="2">
        <f ca="1">INT((TODAY()-E6927)/365)</f>
        <v>26</v>
      </c>
      <c r="D6927" s="8" t="s">
        <v>17839</v>
      </c>
      <c r="E6927" s="21">
        <v>35305</v>
      </c>
      <c r="F6927" s="7" t="s">
        <v>17838</v>
      </c>
    </row>
    <row r="6928" spans="1:10" x14ac:dyDescent="0.25">
      <c r="A6928" s="1">
        <v>6926</v>
      </c>
      <c r="B6928" t="s">
        <v>17848</v>
      </c>
      <c r="C6928" s="2">
        <f t="shared" ca="1" si="120"/>
        <v>24</v>
      </c>
      <c r="D6928" s="8" t="s">
        <v>17849</v>
      </c>
      <c r="E6928" s="21">
        <v>36105</v>
      </c>
      <c r="F6928" s="7" t="s">
        <v>17850</v>
      </c>
    </row>
    <row r="6929" spans="1:6" x14ac:dyDescent="0.25">
      <c r="A6929" s="1">
        <v>6927</v>
      </c>
      <c r="B6929" t="s">
        <v>17853</v>
      </c>
      <c r="C6929" s="2">
        <f t="shared" ca="1" si="120"/>
        <v>25</v>
      </c>
      <c r="D6929" s="8" t="s">
        <v>17852</v>
      </c>
      <c r="E6929" s="21">
        <v>35698</v>
      </c>
      <c r="F6929" s="7" t="s">
        <v>17851</v>
      </c>
    </row>
    <row r="6930" spans="1:6" x14ac:dyDescent="0.25">
      <c r="A6930" s="1">
        <v>6928</v>
      </c>
      <c r="B6930" t="s">
        <v>17854</v>
      </c>
      <c r="C6930" s="2">
        <f t="shared" ca="1" si="120"/>
        <v>46</v>
      </c>
      <c r="D6930" s="8" t="s">
        <v>17855</v>
      </c>
      <c r="E6930" s="21">
        <v>27872</v>
      </c>
      <c r="F6930" s="7" t="s">
        <v>17856</v>
      </c>
    </row>
    <row r="6931" spans="1:6" x14ac:dyDescent="0.25">
      <c r="A6931" s="1">
        <v>6929</v>
      </c>
      <c r="B6931" t="s">
        <v>17859</v>
      </c>
      <c r="C6931" s="2">
        <f t="shared" ca="1" si="120"/>
        <v>40</v>
      </c>
      <c r="D6931" s="8" t="s">
        <v>17858</v>
      </c>
      <c r="E6931" s="21">
        <v>30086</v>
      </c>
      <c r="F6931" s="7" t="s">
        <v>17857</v>
      </c>
    </row>
    <row r="6932" spans="1:6" x14ac:dyDescent="0.25">
      <c r="A6932" s="1">
        <v>6930</v>
      </c>
      <c r="B6932" t="s">
        <v>17860</v>
      </c>
      <c r="C6932" s="2">
        <f t="shared" ca="1" si="120"/>
        <v>23</v>
      </c>
      <c r="D6932" s="8" t="s">
        <v>17861</v>
      </c>
      <c r="E6932" s="21">
        <v>36464</v>
      </c>
      <c r="F6932" s="7" t="s">
        <v>17862</v>
      </c>
    </row>
    <row r="6933" spans="1:6" x14ac:dyDescent="0.25">
      <c r="A6933" s="1">
        <v>6931</v>
      </c>
      <c r="B6933" t="s">
        <v>17865</v>
      </c>
      <c r="C6933" s="2">
        <f t="shared" ca="1" si="120"/>
        <v>22</v>
      </c>
      <c r="D6933" s="8" t="s">
        <v>17864</v>
      </c>
      <c r="E6933" s="21">
        <v>36893</v>
      </c>
      <c r="F6933" s="7" t="s">
        <v>17863</v>
      </c>
    </row>
    <row r="6934" spans="1:6" x14ac:dyDescent="0.25">
      <c r="A6934" s="1">
        <v>6932</v>
      </c>
      <c r="B6934" t="s">
        <v>17866</v>
      </c>
      <c r="C6934" s="2">
        <f t="shared" ca="1" si="120"/>
        <v>25</v>
      </c>
      <c r="D6934" s="8" t="s">
        <v>17867</v>
      </c>
      <c r="E6934" s="21">
        <v>35657</v>
      </c>
      <c r="F6934" s="7" t="s">
        <v>17868</v>
      </c>
    </row>
    <row r="6935" spans="1:6" x14ac:dyDescent="0.25">
      <c r="A6935" s="1">
        <v>6933</v>
      </c>
      <c r="B6935" t="s">
        <v>17870</v>
      </c>
      <c r="C6935" s="2">
        <f t="shared" ca="1" si="120"/>
        <v>23</v>
      </c>
      <c r="D6935" s="8" t="s">
        <v>17867</v>
      </c>
      <c r="E6935" s="21">
        <v>36256</v>
      </c>
      <c r="F6935" s="7" t="s">
        <v>17869</v>
      </c>
    </row>
    <row r="6936" spans="1:6" x14ac:dyDescent="0.25">
      <c r="A6936" s="1">
        <v>6934</v>
      </c>
      <c r="B6936" t="s">
        <v>17871</v>
      </c>
      <c r="C6936" s="2">
        <f t="shared" ca="1" si="120"/>
        <v>25</v>
      </c>
      <c r="D6936" s="8" t="s">
        <v>17872</v>
      </c>
      <c r="E6936" s="21">
        <v>35583</v>
      </c>
      <c r="F6936" s="7" t="s">
        <v>17873</v>
      </c>
    </row>
    <row r="6937" spans="1:6" x14ac:dyDescent="0.25">
      <c r="A6937" s="1">
        <v>6935</v>
      </c>
      <c r="B6937" t="s">
        <v>17875</v>
      </c>
      <c r="C6937" s="2">
        <f t="shared" ca="1" si="120"/>
        <v>26</v>
      </c>
      <c r="D6937" s="8" t="s">
        <v>7663</v>
      </c>
      <c r="E6937" s="21">
        <v>35216</v>
      </c>
      <c r="F6937" s="7" t="s">
        <v>17874</v>
      </c>
    </row>
    <row r="6938" spans="1:6" x14ac:dyDescent="0.25">
      <c r="A6938" s="1">
        <v>6936</v>
      </c>
      <c r="B6938" t="s">
        <v>17876</v>
      </c>
      <c r="C6938" s="2">
        <f t="shared" ca="1" si="120"/>
        <v>25</v>
      </c>
      <c r="D6938" s="8" t="s">
        <v>17877</v>
      </c>
      <c r="E6938" s="21">
        <v>35558</v>
      </c>
      <c r="F6938" s="7" t="s">
        <v>17878</v>
      </c>
    </row>
    <row r="6939" spans="1:6" x14ac:dyDescent="0.25">
      <c r="A6939" s="1">
        <v>6937</v>
      </c>
      <c r="B6939" t="s">
        <v>17881</v>
      </c>
      <c r="C6939" s="2">
        <f t="shared" ca="1" si="120"/>
        <v>25</v>
      </c>
      <c r="D6939" s="8" t="s">
        <v>17880</v>
      </c>
      <c r="E6939" s="21">
        <v>35797</v>
      </c>
      <c r="F6939" s="7" t="s">
        <v>17879</v>
      </c>
    </row>
    <row r="6940" spans="1:6" x14ac:dyDescent="0.25">
      <c r="A6940" s="1">
        <v>6938</v>
      </c>
      <c r="B6940" t="s">
        <v>17882</v>
      </c>
      <c r="C6940" s="2">
        <f t="shared" ca="1" si="120"/>
        <v>24</v>
      </c>
      <c r="D6940" s="8" t="s">
        <v>17883</v>
      </c>
      <c r="E6940" s="21">
        <v>36123</v>
      </c>
      <c r="F6940" s="7" t="s">
        <v>17884</v>
      </c>
    </row>
    <row r="6941" spans="1:6" x14ac:dyDescent="0.25">
      <c r="A6941" s="1">
        <v>6939</v>
      </c>
      <c r="B6941" t="s">
        <v>17887</v>
      </c>
      <c r="C6941" s="2">
        <f t="shared" ca="1" si="120"/>
        <v>24</v>
      </c>
      <c r="D6941" s="8" t="s">
        <v>17886</v>
      </c>
      <c r="E6941" s="21">
        <v>36026</v>
      </c>
      <c r="F6941" s="7" t="s">
        <v>17885</v>
      </c>
    </row>
    <row r="6942" spans="1:6" x14ac:dyDescent="0.25">
      <c r="A6942" s="1">
        <v>6940</v>
      </c>
      <c r="B6942" t="s">
        <v>17888</v>
      </c>
      <c r="C6942" s="2">
        <f t="shared" ca="1" si="120"/>
        <v>23</v>
      </c>
      <c r="D6942" s="8" t="s">
        <v>17889</v>
      </c>
      <c r="E6942" s="21">
        <v>36457</v>
      </c>
      <c r="F6942" s="7" t="s">
        <v>17890</v>
      </c>
    </row>
    <row r="6943" spans="1:6" x14ac:dyDescent="0.25">
      <c r="A6943" s="1">
        <v>6941</v>
      </c>
      <c r="B6943" t="s">
        <v>17893</v>
      </c>
      <c r="C6943" s="2">
        <f t="shared" ca="1" si="120"/>
        <v>23</v>
      </c>
      <c r="D6943" s="8" t="s">
        <v>17892</v>
      </c>
      <c r="E6943" s="21">
        <v>36369</v>
      </c>
      <c r="F6943" s="7" t="s">
        <v>17891</v>
      </c>
    </row>
    <row r="6944" spans="1:6" x14ac:dyDescent="0.25">
      <c r="A6944" s="1">
        <v>6942</v>
      </c>
      <c r="B6944" t="s">
        <v>17894</v>
      </c>
      <c r="C6944" s="2">
        <f t="shared" ca="1" si="120"/>
        <v>24</v>
      </c>
      <c r="D6944" s="8" t="s">
        <v>17895</v>
      </c>
      <c r="E6944" s="21">
        <v>35901</v>
      </c>
      <c r="F6944" s="7" t="s">
        <v>17896</v>
      </c>
    </row>
    <row r="6945" spans="1:10" x14ac:dyDescent="0.25">
      <c r="A6945" s="1">
        <v>6943</v>
      </c>
      <c r="B6945" t="s">
        <v>17899</v>
      </c>
      <c r="C6945" s="2">
        <f t="shared" ca="1" si="120"/>
        <v>26</v>
      </c>
      <c r="D6945" s="8" t="s">
        <v>17898</v>
      </c>
      <c r="E6945" s="21">
        <v>35409</v>
      </c>
      <c r="F6945" s="7" t="s">
        <v>17897</v>
      </c>
    </row>
    <row r="6946" spans="1:10" x14ac:dyDescent="0.25">
      <c r="A6946" s="1">
        <v>6944</v>
      </c>
      <c r="B6946" t="s">
        <v>17900</v>
      </c>
      <c r="C6946" s="2">
        <f t="shared" ca="1" si="120"/>
        <v>28</v>
      </c>
      <c r="D6946" s="8" t="s">
        <v>17901</v>
      </c>
      <c r="E6946" s="21">
        <v>34541</v>
      </c>
      <c r="F6946" s="7" t="s">
        <v>17902</v>
      </c>
    </row>
    <row r="6947" spans="1:10" x14ac:dyDescent="0.25">
      <c r="A6947" s="1">
        <v>6945</v>
      </c>
      <c r="B6947" t="s">
        <v>17903</v>
      </c>
      <c r="C6947" s="2">
        <f t="shared" ca="1" si="120"/>
        <v>23</v>
      </c>
      <c r="D6947" s="8" t="s">
        <v>17904</v>
      </c>
      <c r="E6947" s="21">
        <v>36443</v>
      </c>
      <c r="F6947" s="7" t="s">
        <v>17905</v>
      </c>
    </row>
    <row r="6948" spans="1:10" x14ac:dyDescent="0.25">
      <c r="A6948" s="1">
        <v>6946</v>
      </c>
      <c r="B6948" t="s">
        <v>17907</v>
      </c>
      <c r="C6948" s="2">
        <f t="shared" ca="1" si="120"/>
        <v>84</v>
      </c>
      <c r="D6948" s="8" t="s">
        <v>17906</v>
      </c>
      <c r="E6948" s="21">
        <v>14039</v>
      </c>
      <c r="F6948" s="7" t="s">
        <v>6279</v>
      </c>
    </row>
    <row r="6949" spans="1:10" x14ac:dyDescent="0.25">
      <c r="A6949" s="1">
        <v>6947</v>
      </c>
      <c r="B6949" t="s">
        <v>17912</v>
      </c>
      <c r="C6949" s="2">
        <f t="shared" ca="1" si="120"/>
        <v>26</v>
      </c>
      <c r="D6949" s="8" t="s">
        <v>17913</v>
      </c>
      <c r="E6949" s="21">
        <v>35226</v>
      </c>
      <c r="F6949" s="7" t="s">
        <v>17914</v>
      </c>
    </row>
    <row r="6950" spans="1:10" x14ac:dyDescent="0.25">
      <c r="A6950" s="1">
        <v>6948</v>
      </c>
      <c r="B6950" t="s">
        <v>16555</v>
      </c>
      <c r="C6950" s="2">
        <f t="shared" ca="1" si="120"/>
        <v>58</v>
      </c>
      <c r="D6950" s="8" t="s">
        <v>17916</v>
      </c>
      <c r="E6950" s="21">
        <v>23474</v>
      </c>
      <c r="F6950" s="7" t="s">
        <v>17915</v>
      </c>
    </row>
    <row r="6951" spans="1:10" x14ac:dyDescent="0.25">
      <c r="A6951" s="1">
        <v>6949</v>
      </c>
      <c r="B6951" t="s">
        <v>17917</v>
      </c>
      <c r="C6951" s="2">
        <f t="shared" ca="1" si="120"/>
        <v>26</v>
      </c>
      <c r="D6951" s="8" t="s">
        <v>17918</v>
      </c>
      <c r="E6951" s="21">
        <v>35245</v>
      </c>
      <c r="F6951" s="7" t="s">
        <v>17919</v>
      </c>
      <c r="G6951" s="26" t="s">
        <v>28777</v>
      </c>
    </row>
    <row r="6952" spans="1:10" x14ac:dyDescent="0.25">
      <c r="A6952" s="1">
        <v>6950</v>
      </c>
      <c r="B6952" t="s">
        <v>17921</v>
      </c>
      <c r="C6952" s="2">
        <f t="shared" ca="1" si="120"/>
        <v>24</v>
      </c>
      <c r="D6952" s="8" t="s">
        <v>5776</v>
      </c>
      <c r="E6952" s="21">
        <v>35916</v>
      </c>
      <c r="F6952" s="7" t="s">
        <v>17920</v>
      </c>
    </row>
    <row r="6953" spans="1:10" x14ac:dyDescent="0.25">
      <c r="A6953" s="1">
        <v>6951</v>
      </c>
      <c r="B6953" t="s">
        <v>17922</v>
      </c>
      <c r="C6953" s="2">
        <f t="shared" ca="1" si="120"/>
        <v>27</v>
      </c>
      <c r="D6953" s="8" t="s">
        <v>5751</v>
      </c>
      <c r="E6953" s="21">
        <v>34770</v>
      </c>
      <c r="F6953" s="7" t="s">
        <v>17923</v>
      </c>
    </row>
    <row r="6954" spans="1:10" x14ac:dyDescent="0.25">
      <c r="A6954" s="1">
        <v>6952</v>
      </c>
      <c r="B6954" t="s">
        <v>17926</v>
      </c>
      <c r="C6954" s="2">
        <f t="shared" ca="1" si="120"/>
        <v>77</v>
      </c>
      <c r="D6954" s="8" t="s">
        <v>17925</v>
      </c>
      <c r="E6954" s="21">
        <v>16574</v>
      </c>
      <c r="F6954" s="7" t="s">
        <v>17924</v>
      </c>
    </row>
    <row r="6955" spans="1:10" x14ac:dyDescent="0.25">
      <c r="A6955" s="1">
        <v>6953</v>
      </c>
      <c r="B6955" t="s">
        <v>17927</v>
      </c>
      <c r="C6955" s="2">
        <f t="shared" ca="1" si="120"/>
        <v>23</v>
      </c>
      <c r="D6955" s="8" t="s">
        <v>17928</v>
      </c>
      <c r="E6955" s="21">
        <v>36463</v>
      </c>
      <c r="F6955" s="7" t="s">
        <v>17929</v>
      </c>
    </row>
    <row r="6956" spans="1:10" x14ac:dyDescent="0.25">
      <c r="A6956" s="1">
        <v>6954</v>
      </c>
      <c r="B6956" t="s">
        <v>17931</v>
      </c>
      <c r="C6956" s="2">
        <f t="shared" ca="1" si="120"/>
        <v>23</v>
      </c>
      <c r="D6956" s="8" t="s">
        <v>5751</v>
      </c>
      <c r="E6956" s="21">
        <v>36455</v>
      </c>
      <c r="F6956" s="7" t="s">
        <v>17930</v>
      </c>
    </row>
    <row r="6957" spans="1:10" x14ac:dyDescent="0.25">
      <c r="A6957" s="1">
        <v>6955</v>
      </c>
      <c r="B6957" t="s">
        <v>10820</v>
      </c>
      <c r="C6957" s="2">
        <f t="shared" ca="1" si="120"/>
        <v>26</v>
      </c>
      <c r="D6957" s="8" t="s">
        <v>17932</v>
      </c>
      <c r="E6957" s="21">
        <v>35293</v>
      </c>
      <c r="F6957" s="7" t="s">
        <v>17933</v>
      </c>
    </row>
    <row r="6958" spans="1:10" x14ac:dyDescent="0.25">
      <c r="A6958" s="1">
        <v>6956</v>
      </c>
      <c r="B6958" t="s">
        <v>17935</v>
      </c>
      <c r="C6958" s="2">
        <f t="shared" ca="1" si="120"/>
        <v>60</v>
      </c>
      <c r="D6958" s="8" t="s">
        <v>17934</v>
      </c>
      <c r="E6958" s="21">
        <v>23011</v>
      </c>
      <c r="G6958" s="7" t="s">
        <v>23771</v>
      </c>
      <c r="H6958" t="s">
        <v>23555</v>
      </c>
      <c r="J6958" t="s">
        <v>23772</v>
      </c>
    </row>
    <row r="6959" spans="1:10" x14ac:dyDescent="0.25">
      <c r="A6959" s="1">
        <v>6957</v>
      </c>
      <c r="B6959" t="s">
        <v>17936</v>
      </c>
      <c r="C6959" s="2">
        <f t="shared" ca="1" si="120"/>
        <v>25</v>
      </c>
      <c r="D6959" s="8" t="s">
        <v>17937</v>
      </c>
      <c r="E6959" s="21">
        <v>35601</v>
      </c>
      <c r="F6959" s="7" t="s">
        <v>17938</v>
      </c>
    </row>
    <row r="6960" spans="1:10" x14ac:dyDescent="0.25">
      <c r="A6960" s="1">
        <v>6958</v>
      </c>
      <c r="B6960" t="s">
        <v>17941</v>
      </c>
      <c r="C6960" s="2">
        <f t="shared" ca="1" si="120"/>
        <v>24</v>
      </c>
      <c r="D6960" s="8" t="s">
        <v>17940</v>
      </c>
      <c r="E6960" s="21">
        <v>36117</v>
      </c>
      <c r="F6960" s="7" t="s">
        <v>17939</v>
      </c>
    </row>
    <row r="6961" spans="1:6" x14ac:dyDescent="0.25">
      <c r="A6961" s="1">
        <v>6959</v>
      </c>
      <c r="B6961" t="s">
        <v>17942</v>
      </c>
      <c r="C6961" s="2">
        <f t="shared" ca="1" si="120"/>
        <v>32</v>
      </c>
      <c r="D6961" s="8" t="s">
        <v>17943</v>
      </c>
      <c r="E6961" s="3">
        <v>33066</v>
      </c>
    </row>
    <row r="6962" spans="1:6" x14ac:dyDescent="0.25">
      <c r="A6962" s="1">
        <v>6960</v>
      </c>
      <c r="B6962" t="s">
        <v>17944</v>
      </c>
      <c r="C6962" s="2">
        <f t="shared" ca="1" si="120"/>
        <v>38</v>
      </c>
      <c r="D6962" s="8" t="s">
        <v>5845</v>
      </c>
      <c r="E6962" s="3">
        <v>31032</v>
      </c>
      <c r="F6962" s="7" t="s">
        <v>6145</v>
      </c>
    </row>
    <row r="6963" spans="1:6" x14ac:dyDescent="0.25">
      <c r="A6963" s="1">
        <v>6961</v>
      </c>
      <c r="B6963" t="s">
        <v>17945</v>
      </c>
      <c r="C6963" s="2">
        <f t="shared" ca="1" si="120"/>
        <v>28</v>
      </c>
      <c r="D6963" s="8" t="s">
        <v>8670</v>
      </c>
      <c r="E6963" s="3">
        <v>34538</v>
      </c>
      <c r="F6963" s="7" t="s">
        <v>6181</v>
      </c>
    </row>
    <row r="6964" spans="1:6" x14ac:dyDescent="0.25">
      <c r="A6964" s="1">
        <v>6962</v>
      </c>
      <c r="B6964" t="s">
        <v>17948</v>
      </c>
      <c r="C6964" s="2">
        <f t="shared" ca="1" si="120"/>
        <v>23</v>
      </c>
      <c r="D6964" s="8" t="s">
        <v>17947</v>
      </c>
      <c r="E6964" s="3">
        <v>36282</v>
      </c>
      <c r="F6964" s="7" t="s">
        <v>17946</v>
      </c>
    </row>
    <row r="6965" spans="1:6" x14ac:dyDescent="0.25">
      <c r="A6965" s="1">
        <v>6963</v>
      </c>
      <c r="B6965" t="s">
        <v>17949</v>
      </c>
      <c r="C6965" s="2">
        <f t="shared" ca="1" si="120"/>
        <v>24</v>
      </c>
      <c r="D6965" s="8" t="s">
        <v>17950</v>
      </c>
      <c r="E6965" s="3">
        <v>35988</v>
      </c>
      <c r="F6965" s="7" t="s">
        <v>17951</v>
      </c>
    </row>
    <row r="6966" spans="1:6" x14ac:dyDescent="0.25">
      <c r="A6966" s="1">
        <v>6964</v>
      </c>
      <c r="B6966" t="s">
        <v>17953</v>
      </c>
      <c r="C6966" s="2">
        <f t="shared" ca="1" si="120"/>
        <v>27</v>
      </c>
      <c r="D6966" s="8" t="s">
        <v>17952</v>
      </c>
      <c r="E6966" s="3">
        <v>34778</v>
      </c>
      <c r="F6966" s="7" t="s">
        <v>243</v>
      </c>
    </row>
    <row r="6967" spans="1:6" x14ac:dyDescent="0.25">
      <c r="A6967" s="1">
        <v>6965</v>
      </c>
      <c r="B6967" t="s">
        <v>21673</v>
      </c>
      <c r="C6967" s="2">
        <f t="shared" ca="1" si="120"/>
        <v>21</v>
      </c>
      <c r="D6967" s="8" t="s">
        <v>17954</v>
      </c>
      <c r="E6967" s="3">
        <v>37054</v>
      </c>
      <c r="F6967" s="7" t="s">
        <v>17955</v>
      </c>
    </row>
    <row r="6968" spans="1:6" x14ac:dyDescent="0.25">
      <c r="A6968" s="1">
        <v>6966</v>
      </c>
      <c r="B6968" t="s">
        <v>17956</v>
      </c>
      <c r="C6968" s="2">
        <f t="shared" ca="1" si="120"/>
        <v>24</v>
      </c>
      <c r="D6968" s="8" t="s">
        <v>17957</v>
      </c>
      <c r="E6968" s="3">
        <v>35949</v>
      </c>
      <c r="F6968" s="7" t="s">
        <v>17958</v>
      </c>
    </row>
    <row r="6969" spans="1:6" x14ac:dyDescent="0.25">
      <c r="A6969" s="1">
        <v>6967</v>
      </c>
      <c r="B6969" t="s">
        <v>17961</v>
      </c>
      <c r="C6969" s="2">
        <f t="shared" ca="1" si="120"/>
        <v>24</v>
      </c>
      <c r="D6969" s="8" t="s">
        <v>17960</v>
      </c>
      <c r="E6969" s="3">
        <v>36108</v>
      </c>
      <c r="F6969" s="7" t="s">
        <v>17959</v>
      </c>
    </row>
    <row r="6970" spans="1:6" x14ac:dyDescent="0.25">
      <c r="A6970" s="1">
        <v>6968</v>
      </c>
      <c r="B6970" t="s">
        <v>17962</v>
      </c>
      <c r="C6970" s="2">
        <f t="shared" ca="1" si="120"/>
        <v>56</v>
      </c>
      <c r="D6970" s="8" t="s">
        <v>17963</v>
      </c>
      <c r="E6970" s="3">
        <v>24485</v>
      </c>
    </row>
    <row r="6971" spans="1:6" x14ac:dyDescent="0.25">
      <c r="A6971" s="1">
        <v>6969</v>
      </c>
      <c r="B6971" t="s">
        <v>17966</v>
      </c>
      <c r="C6971" s="2">
        <f t="shared" ca="1" si="120"/>
        <v>29</v>
      </c>
      <c r="D6971" s="8" t="s">
        <v>17965</v>
      </c>
      <c r="E6971" s="3">
        <v>34051</v>
      </c>
      <c r="F6971" s="7" t="s">
        <v>17964</v>
      </c>
    </row>
    <row r="6972" spans="1:6" x14ac:dyDescent="0.25">
      <c r="A6972" s="1">
        <v>6970</v>
      </c>
      <c r="B6972" t="s">
        <v>17967</v>
      </c>
      <c r="C6972" s="2">
        <f t="shared" ca="1" si="120"/>
        <v>25</v>
      </c>
      <c r="D6972" s="8" t="s">
        <v>17968</v>
      </c>
      <c r="E6972" s="3">
        <v>35627</v>
      </c>
      <c r="F6972" s="7" t="s">
        <v>17969</v>
      </c>
    </row>
    <row r="6973" spans="1:6" x14ac:dyDescent="0.25">
      <c r="A6973" s="1">
        <v>6971</v>
      </c>
      <c r="B6973" t="s">
        <v>17972</v>
      </c>
      <c r="C6973" s="2">
        <f t="shared" ca="1" si="120"/>
        <v>24</v>
      </c>
      <c r="D6973" s="8" t="s">
        <v>17971</v>
      </c>
      <c r="E6973" s="3">
        <v>36041</v>
      </c>
      <c r="F6973" s="7" t="s">
        <v>17970</v>
      </c>
    </row>
    <row r="6974" spans="1:6" x14ac:dyDescent="0.25">
      <c r="A6974" s="1">
        <v>6972</v>
      </c>
      <c r="B6974" t="s">
        <v>17973</v>
      </c>
      <c r="C6974" s="2">
        <f t="shared" ca="1" si="120"/>
        <v>25</v>
      </c>
      <c r="D6974" s="8" t="s">
        <v>17974</v>
      </c>
      <c r="E6974" s="3">
        <v>35587</v>
      </c>
      <c r="F6974" s="7" t="s">
        <v>17975</v>
      </c>
    </row>
    <row r="6975" spans="1:6" x14ac:dyDescent="0.25">
      <c r="A6975" s="1">
        <v>6973</v>
      </c>
      <c r="B6975" t="s">
        <v>17978</v>
      </c>
      <c r="C6975" s="2">
        <f t="shared" ca="1" si="120"/>
        <v>24</v>
      </c>
      <c r="D6975" s="8" t="s">
        <v>17977</v>
      </c>
      <c r="E6975" s="3">
        <v>36199</v>
      </c>
      <c r="F6975" s="7" t="s">
        <v>17976</v>
      </c>
    </row>
    <row r="6976" spans="1:6" x14ac:dyDescent="0.25">
      <c r="A6976" s="1">
        <v>6974</v>
      </c>
      <c r="B6976" t="s">
        <v>17979</v>
      </c>
      <c r="C6976" s="2">
        <f t="shared" ca="1" si="120"/>
        <v>2</v>
      </c>
      <c r="D6976" s="8" t="s">
        <v>17980</v>
      </c>
      <c r="E6976" s="3">
        <v>43901</v>
      </c>
      <c r="F6976" s="7" t="s">
        <v>5282</v>
      </c>
    </row>
    <row r="6977" spans="1:8" x14ac:dyDescent="0.25">
      <c r="A6977" s="1">
        <v>6975</v>
      </c>
      <c r="B6977" t="s">
        <v>17983</v>
      </c>
      <c r="C6977" s="2">
        <f t="shared" ca="1" si="120"/>
        <v>25</v>
      </c>
      <c r="D6977" s="8" t="s">
        <v>17982</v>
      </c>
      <c r="E6977" s="21">
        <v>35762</v>
      </c>
      <c r="F6977" s="7" t="s">
        <v>17981</v>
      </c>
    </row>
    <row r="6978" spans="1:8" x14ac:dyDescent="0.25">
      <c r="A6978" s="1">
        <v>6976</v>
      </c>
      <c r="B6978" t="s">
        <v>17984</v>
      </c>
      <c r="C6978" s="2">
        <f t="shared" ca="1" si="120"/>
        <v>32</v>
      </c>
      <c r="D6978" s="8" t="s">
        <v>17985</v>
      </c>
      <c r="E6978" s="21">
        <v>33077</v>
      </c>
      <c r="F6978" s="7" t="s">
        <v>17986</v>
      </c>
    </row>
    <row r="6979" spans="1:8" x14ac:dyDescent="0.25">
      <c r="A6979" s="1">
        <v>6977</v>
      </c>
      <c r="B6979" t="s">
        <v>17989</v>
      </c>
      <c r="C6979" s="2">
        <f t="shared" ca="1" si="120"/>
        <v>23</v>
      </c>
      <c r="D6979" s="8" t="s">
        <v>17988</v>
      </c>
      <c r="E6979" s="21">
        <v>36389</v>
      </c>
      <c r="F6979" s="7" t="s">
        <v>17987</v>
      </c>
    </row>
    <row r="6980" spans="1:8" x14ac:dyDescent="0.25">
      <c r="A6980" s="1">
        <v>6978</v>
      </c>
      <c r="B6980" t="s">
        <v>17990</v>
      </c>
      <c r="C6980" s="2">
        <f t="shared" ca="1" si="120"/>
        <v>24</v>
      </c>
      <c r="D6980" s="8" t="s">
        <v>5888</v>
      </c>
      <c r="E6980" s="21">
        <v>35997</v>
      </c>
      <c r="F6980" s="7" t="s">
        <v>17991</v>
      </c>
    </row>
    <row r="6981" spans="1:8" x14ac:dyDescent="0.25">
      <c r="A6981" s="1">
        <v>6979</v>
      </c>
      <c r="B6981" t="s">
        <v>17994</v>
      </c>
      <c r="C6981" s="2">
        <f t="shared" ca="1" si="120"/>
        <v>23</v>
      </c>
      <c r="D6981" s="8" t="s">
        <v>17993</v>
      </c>
      <c r="E6981" s="21">
        <v>36210</v>
      </c>
      <c r="F6981" s="7" t="s">
        <v>17992</v>
      </c>
    </row>
    <row r="6982" spans="1:8" x14ac:dyDescent="0.25">
      <c r="A6982" s="1">
        <v>6980</v>
      </c>
      <c r="B6982" t="s">
        <v>17995</v>
      </c>
      <c r="C6982" s="2">
        <f t="shared" ca="1" si="120"/>
        <v>24</v>
      </c>
      <c r="D6982" s="8" t="s">
        <v>17996</v>
      </c>
      <c r="E6982" s="21">
        <v>35979</v>
      </c>
      <c r="F6982" s="7" t="s">
        <v>17997</v>
      </c>
    </row>
    <row r="6983" spans="1:8" x14ac:dyDescent="0.25">
      <c r="A6983" s="1">
        <v>6981</v>
      </c>
      <c r="B6983" t="s">
        <v>18000</v>
      </c>
      <c r="C6983" s="2">
        <f t="shared" ca="1" si="120"/>
        <v>23</v>
      </c>
      <c r="D6983" s="8" t="s">
        <v>17999</v>
      </c>
      <c r="E6983" s="21">
        <v>36206</v>
      </c>
      <c r="F6983" s="7" t="s">
        <v>17998</v>
      </c>
    </row>
    <row r="6984" spans="1:8" x14ac:dyDescent="0.25">
      <c r="A6984" s="1">
        <v>6982</v>
      </c>
      <c r="B6984" t="s">
        <v>18001</v>
      </c>
      <c r="C6984" s="2">
        <f t="shared" ca="1" si="120"/>
        <v>25</v>
      </c>
      <c r="D6984" s="8" t="s">
        <v>18002</v>
      </c>
      <c r="E6984" s="21">
        <v>35740</v>
      </c>
      <c r="F6984" s="7" t="s">
        <v>18003</v>
      </c>
    </row>
    <row r="6985" spans="1:8" x14ac:dyDescent="0.25">
      <c r="A6985" s="1">
        <v>6983</v>
      </c>
      <c r="B6985" t="s">
        <v>18006</v>
      </c>
      <c r="C6985" s="2">
        <f t="shared" ca="1" si="120"/>
        <v>52</v>
      </c>
      <c r="D6985" s="8" t="s">
        <v>18005</v>
      </c>
      <c r="E6985" s="21">
        <v>25671</v>
      </c>
      <c r="F6985" s="7" t="s">
        <v>18004</v>
      </c>
    </row>
    <row r="6986" spans="1:8" x14ac:dyDescent="0.25">
      <c r="A6986" s="1">
        <v>6984</v>
      </c>
      <c r="B6986" t="s">
        <v>18007</v>
      </c>
      <c r="C6986" s="2">
        <f t="shared" ca="1" si="120"/>
        <v>23</v>
      </c>
      <c r="D6986" s="8" t="s">
        <v>18008</v>
      </c>
      <c r="E6986" s="21">
        <v>36417</v>
      </c>
      <c r="F6986" s="7" t="s">
        <v>18009</v>
      </c>
    </row>
    <row r="6987" spans="1:8" x14ac:dyDescent="0.25">
      <c r="A6987" s="1">
        <v>6985</v>
      </c>
      <c r="B6987" t="s">
        <v>18012</v>
      </c>
      <c r="C6987" s="2">
        <f t="shared" ca="1" si="120"/>
        <v>8</v>
      </c>
      <c r="D6987" s="8" t="s">
        <v>18011</v>
      </c>
      <c r="E6987" s="21">
        <v>41846</v>
      </c>
      <c r="F6987" s="7" t="s">
        <v>18010</v>
      </c>
      <c r="G6987" s="7" t="s">
        <v>23773</v>
      </c>
      <c r="H6987" t="s">
        <v>23551</v>
      </c>
    </row>
    <row r="6988" spans="1:8" x14ac:dyDescent="0.25">
      <c r="A6988" s="1">
        <v>6986</v>
      </c>
      <c r="B6988" t="s">
        <v>18013</v>
      </c>
      <c r="C6988" s="2">
        <f t="shared" ca="1" si="120"/>
        <v>15</v>
      </c>
      <c r="D6988" s="8" t="s">
        <v>18014</v>
      </c>
      <c r="E6988" s="21">
        <v>39173</v>
      </c>
      <c r="F6988" s="7" t="s">
        <v>18015</v>
      </c>
    </row>
    <row r="6989" spans="1:8" x14ac:dyDescent="0.25">
      <c r="A6989" s="1">
        <v>6987</v>
      </c>
      <c r="B6989" t="s">
        <v>18018</v>
      </c>
      <c r="C6989" s="2">
        <f t="shared" ca="1" si="120"/>
        <v>61</v>
      </c>
      <c r="D6989" s="8" t="s">
        <v>18017</v>
      </c>
      <c r="E6989" s="21">
        <v>22575</v>
      </c>
      <c r="F6989" s="7" t="s">
        <v>18016</v>
      </c>
    </row>
    <row r="6990" spans="1:8" x14ac:dyDescent="0.25">
      <c r="A6990" s="1">
        <v>6988</v>
      </c>
      <c r="B6990" t="s">
        <v>18258</v>
      </c>
      <c r="C6990" s="2">
        <f t="shared" ca="1" si="120"/>
        <v>51</v>
      </c>
      <c r="D6990" s="8" t="s">
        <v>18019</v>
      </c>
      <c r="E6990" s="21">
        <v>26051</v>
      </c>
      <c r="F6990" s="7" t="s">
        <v>18020</v>
      </c>
    </row>
    <row r="6991" spans="1:8" x14ac:dyDescent="0.25">
      <c r="A6991" s="1">
        <v>6989</v>
      </c>
      <c r="B6991" t="s">
        <v>18022</v>
      </c>
      <c r="C6991" s="2">
        <f t="shared" ca="1" si="120"/>
        <v>27</v>
      </c>
      <c r="D6991" s="8" t="s">
        <v>5957</v>
      </c>
      <c r="E6991" s="21">
        <v>35004</v>
      </c>
      <c r="F6991" s="7" t="s">
        <v>18021</v>
      </c>
    </row>
    <row r="6992" spans="1:8" x14ac:dyDescent="0.25">
      <c r="A6992" s="1">
        <v>6990</v>
      </c>
      <c r="B6992" t="s">
        <v>22132</v>
      </c>
      <c r="C6992" s="2">
        <f t="shared" ca="1" si="120"/>
        <v>23</v>
      </c>
      <c r="D6992" s="8" t="s">
        <v>18023</v>
      </c>
      <c r="E6992" s="21">
        <v>36402</v>
      </c>
      <c r="F6992" s="7" t="s">
        <v>18024</v>
      </c>
    </row>
    <row r="6993" spans="1:10" x14ac:dyDescent="0.25">
      <c r="A6993" s="1">
        <v>6991</v>
      </c>
      <c r="B6993" t="s">
        <v>18027</v>
      </c>
      <c r="C6993" s="2">
        <f t="shared" ca="1" si="120"/>
        <v>22</v>
      </c>
      <c r="D6993" s="8" t="s">
        <v>18026</v>
      </c>
      <c r="E6993" s="21">
        <v>36678</v>
      </c>
      <c r="F6993" s="7" t="s">
        <v>18025</v>
      </c>
    </row>
    <row r="6994" spans="1:10" s="54" customFormat="1" x14ac:dyDescent="0.25">
      <c r="A6994" s="15">
        <v>6992</v>
      </c>
      <c r="B6994" s="54" t="s">
        <v>18028</v>
      </c>
      <c r="C6994" s="55">
        <f t="shared" ca="1" si="120"/>
        <v>41</v>
      </c>
      <c r="D6994" s="56" t="s">
        <v>18029</v>
      </c>
      <c r="E6994" s="79">
        <v>29977</v>
      </c>
      <c r="F6994" s="58" t="s">
        <v>18030</v>
      </c>
      <c r="G6994" s="58" t="s">
        <v>23774</v>
      </c>
      <c r="H6994" s="54" t="s">
        <v>23775</v>
      </c>
    </row>
    <row r="6995" spans="1:10" x14ac:dyDescent="0.25">
      <c r="A6995" s="1">
        <v>6993</v>
      </c>
      <c r="B6995" t="s">
        <v>18031</v>
      </c>
      <c r="C6995" s="2">
        <f t="shared" ca="1" si="120"/>
        <v>123</v>
      </c>
      <c r="D6995" s="8" t="s">
        <v>5885</v>
      </c>
    </row>
    <row r="6996" spans="1:10" x14ac:dyDescent="0.25">
      <c r="A6996" s="1">
        <v>6994</v>
      </c>
      <c r="B6996" t="s">
        <v>23488</v>
      </c>
      <c r="C6996" s="2">
        <f t="shared" ref="C6996:C7059" ca="1" si="121">INT((TODAY()-E6996)/365)</f>
        <v>57</v>
      </c>
      <c r="D6996" s="8" t="s">
        <v>8199</v>
      </c>
      <c r="E6996" s="21">
        <v>23974</v>
      </c>
      <c r="F6996" s="7" t="s">
        <v>18032</v>
      </c>
      <c r="G6996" s="7" t="s">
        <v>23776</v>
      </c>
      <c r="H6996" t="s">
        <v>23551</v>
      </c>
      <c r="J6996" t="s">
        <v>23777</v>
      </c>
    </row>
    <row r="6997" spans="1:10" x14ac:dyDescent="0.25">
      <c r="A6997" s="1">
        <v>6995</v>
      </c>
      <c r="B6997" t="s">
        <v>18035</v>
      </c>
      <c r="C6997" s="2">
        <f t="shared" ca="1" si="121"/>
        <v>24</v>
      </c>
      <c r="D6997" s="8" t="s">
        <v>18034</v>
      </c>
      <c r="E6997" s="21">
        <v>35866</v>
      </c>
      <c r="F6997" s="7" t="s">
        <v>18033</v>
      </c>
    </row>
    <row r="6998" spans="1:10" x14ac:dyDescent="0.25">
      <c r="A6998" s="1">
        <v>6996</v>
      </c>
      <c r="B6998" t="s">
        <v>17842</v>
      </c>
      <c r="C6998" s="2">
        <f t="shared" ca="1" si="121"/>
        <v>36</v>
      </c>
      <c r="D6998" t="s">
        <v>4712</v>
      </c>
      <c r="E6998" s="21">
        <v>31517</v>
      </c>
      <c r="F6998" s="7" t="s">
        <v>4711</v>
      </c>
    </row>
    <row r="6999" spans="1:10" x14ac:dyDescent="0.25">
      <c r="A6999" s="1">
        <v>6997</v>
      </c>
      <c r="B6999" t="s">
        <v>4708</v>
      </c>
      <c r="C6999" s="2">
        <f t="shared" ca="1" si="121"/>
        <v>53</v>
      </c>
      <c r="D6999" t="s">
        <v>4709</v>
      </c>
      <c r="E6999" s="21">
        <v>25615</v>
      </c>
      <c r="F6999" s="7" t="s">
        <v>4710</v>
      </c>
    </row>
    <row r="7000" spans="1:10" x14ac:dyDescent="0.25">
      <c r="A7000" s="1">
        <v>6998</v>
      </c>
      <c r="B7000" t="s">
        <v>4706</v>
      </c>
      <c r="C7000" s="2">
        <f t="shared" ca="1" si="121"/>
        <v>40</v>
      </c>
      <c r="D7000" t="s">
        <v>4707</v>
      </c>
      <c r="E7000" s="21">
        <v>30286</v>
      </c>
    </row>
    <row r="7001" spans="1:10" x14ac:dyDescent="0.25">
      <c r="A7001" s="1">
        <v>6999</v>
      </c>
      <c r="B7001" t="s">
        <v>17843</v>
      </c>
      <c r="C7001" s="2">
        <f t="shared" ca="1" si="121"/>
        <v>3</v>
      </c>
      <c r="D7001" t="s">
        <v>17844</v>
      </c>
      <c r="E7001" s="21">
        <v>43847</v>
      </c>
      <c r="F7001" s="7" t="s">
        <v>17845</v>
      </c>
    </row>
    <row r="7002" spans="1:10" x14ac:dyDescent="0.25">
      <c r="A7002" s="1">
        <v>7000</v>
      </c>
      <c r="B7002" t="s">
        <v>17846</v>
      </c>
      <c r="C7002" s="2">
        <f t="shared" ca="1" si="121"/>
        <v>8</v>
      </c>
      <c r="D7002" t="s">
        <v>17844</v>
      </c>
      <c r="E7002" s="21">
        <v>41813</v>
      </c>
      <c r="F7002" s="7" t="s">
        <v>17845</v>
      </c>
    </row>
    <row r="7003" spans="1:10" x14ac:dyDescent="0.25">
      <c r="A7003" s="1">
        <v>7001</v>
      </c>
      <c r="B7003" t="s">
        <v>4703</v>
      </c>
      <c r="C7003" s="2">
        <f t="shared" ca="1" si="121"/>
        <v>23</v>
      </c>
      <c r="D7003" s="14" t="s">
        <v>4704</v>
      </c>
      <c r="E7003" s="21">
        <v>36375</v>
      </c>
      <c r="F7003" s="7" t="s">
        <v>4705</v>
      </c>
    </row>
    <row r="7004" spans="1:10" x14ac:dyDescent="0.25">
      <c r="A7004" s="1">
        <v>7002</v>
      </c>
      <c r="B7004" t="s">
        <v>4702</v>
      </c>
      <c r="C7004" s="2">
        <f t="shared" ca="1" si="121"/>
        <v>26</v>
      </c>
      <c r="D7004" t="s">
        <v>4701</v>
      </c>
      <c r="E7004" s="21">
        <v>35119</v>
      </c>
      <c r="F7004" s="7" t="s">
        <v>4700</v>
      </c>
    </row>
    <row r="7005" spans="1:10" x14ac:dyDescent="0.25">
      <c r="A7005" s="1">
        <v>7003</v>
      </c>
      <c r="B7005" t="s">
        <v>4697</v>
      </c>
      <c r="C7005" s="2">
        <f t="shared" ca="1" si="121"/>
        <v>29</v>
      </c>
      <c r="D7005" t="s">
        <v>4698</v>
      </c>
      <c r="E7005" s="21">
        <v>34292</v>
      </c>
      <c r="F7005" s="7" t="s">
        <v>4699</v>
      </c>
    </row>
    <row r="7006" spans="1:10" x14ac:dyDescent="0.25">
      <c r="A7006" s="1">
        <v>7004</v>
      </c>
      <c r="B7006" t="s">
        <v>4696</v>
      </c>
      <c r="C7006" s="2">
        <f t="shared" ca="1" si="121"/>
        <v>28</v>
      </c>
      <c r="D7006" t="s">
        <v>4695</v>
      </c>
      <c r="E7006" s="21">
        <v>34508</v>
      </c>
      <c r="F7006" s="7" t="s">
        <v>4694</v>
      </c>
      <c r="G7006" s="7" t="s">
        <v>23418</v>
      </c>
      <c r="H7006" t="s">
        <v>23551</v>
      </c>
      <c r="J7006" t="s">
        <v>23778</v>
      </c>
    </row>
    <row r="7007" spans="1:10" x14ac:dyDescent="0.25">
      <c r="A7007" s="1">
        <v>7005</v>
      </c>
      <c r="B7007" t="s">
        <v>17847</v>
      </c>
      <c r="C7007" s="2">
        <f t="shared" ca="1" si="121"/>
        <v>29</v>
      </c>
      <c r="D7007" t="s">
        <v>4692</v>
      </c>
      <c r="E7007" s="21">
        <v>34187</v>
      </c>
      <c r="F7007" s="7" t="s">
        <v>4693</v>
      </c>
    </row>
    <row r="7008" spans="1:10" x14ac:dyDescent="0.25">
      <c r="A7008" s="1">
        <v>7006</v>
      </c>
      <c r="B7008" t="s">
        <v>4689</v>
      </c>
      <c r="C7008" s="2">
        <f t="shared" ca="1" si="121"/>
        <v>21</v>
      </c>
      <c r="D7008" t="s">
        <v>4690</v>
      </c>
      <c r="E7008" s="21">
        <v>37129</v>
      </c>
      <c r="F7008" s="7" t="s">
        <v>4691</v>
      </c>
    </row>
    <row r="7009" spans="1:10" x14ac:dyDescent="0.25">
      <c r="A7009" s="1">
        <v>7007</v>
      </c>
      <c r="B7009" t="s">
        <v>4686</v>
      </c>
      <c r="C7009" s="2">
        <f t="shared" ca="1" si="121"/>
        <v>27</v>
      </c>
      <c r="D7009" t="s">
        <v>4687</v>
      </c>
      <c r="E7009" s="21">
        <v>35108</v>
      </c>
      <c r="F7009" s="7" t="s">
        <v>4688</v>
      </c>
    </row>
    <row r="7010" spans="1:10" x14ac:dyDescent="0.25">
      <c r="A7010" s="1">
        <v>7008</v>
      </c>
      <c r="B7010" t="s">
        <v>19449</v>
      </c>
      <c r="C7010" s="2">
        <f t="shared" ca="1" si="121"/>
        <v>45</v>
      </c>
      <c r="D7010" t="s">
        <v>19450</v>
      </c>
      <c r="E7010" s="21">
        <v>28515</v>
      </c>
    </row>
    <row r="7011" spans="1:10" x14ac:dyDescent="0.25">
      <c r="A7011" s="1">
        <v>7009</v>
      </c>
      <c r="B7011" t="s">
        <v>18036</v>
      </c>
      <c r="C7011" s="2">
        <f t="shared" ca="1" si="121"/>
        <v>36</v>
      </c>
      <c r="D7011" t="s">
        <v>18037</v>
      </c>
      <c r="E7011" s="21">
        <v>31594</v>
      </c>
      <c r="F7011" s="7" t="s">
        <v>18038</v>
      </c>
    </row>
    <row r="7012" spans="1:10" x14ac:dyDescent="0.25">
      <c r="A7012" s="1">
        <v>7010</v>
      </c>
      <c r="B7012" t="s">
        <v>18041</v>
      </c>
      <c r="C7012" s="2">
        <f t="shared" ca="1" si="121"/>
        <v>25</v>
      </c>
      <c r="D7012" t="s">
        <v>18040</v>
      </c>
      <c r="E7012" s="21">
        <v>35515</v>
      </c>
      <c r="F7012" s="7" t="s">
        <v>18039</v>
      </c>
    </row>
    <row r="7013" spans="1:10" x14ac:dyDescent="0.25">
      <c r="A7013" s="1">
        <v>7011</v>
      </c>
      <c r="B7013" t="s">
        <v>18045</v>
      </c>
      <c r="C7013" s="2">
        <f t="shared" ca="1" si="121"/>
        <v>21</v>
      </c>
      <c r="D7013" t="s">
        <v>18046</v>
      </c>
      <c r="E7013" s="21">
        <v>36936</v>
      </c>
      <c r="F7013" s="7" t="s">
        <v>18047</v>
      </c>
    </row>
    <row r="7014" spans="1:10" x14ac:dyDescent="0.25">
      <c r="A7014" s="1">
        <v>7012</v>
      </c>
      <c r="B7014" t="s">
        <v>18048</v>
      </c>
      <c r="C7014" s="2">
        <f t="shared" ca="1" si="121"/>
        <v>26</v>
      </c>
      <c r="D7014" t="s">
        <v>3264</v>
      </c>
      <c r="E7014" s="21">
        <v>35248</v>
      </c>
    </row>
    <row r="7015" spans="1:10" x14ac:dyDescent="0.25">
      <c r="A7015" s="1">
        <v>7013</v>
      </c>
      <c r="B7015" t="s">
        <v>18049</v>
      </c>
      <c r="C7015" s="2">
        <f t="shared" ca="1" si="121"/>
        <v>24</v>
      </c>
      <c r="D7015" t="s">
        <v>18050</v>
      </c>
      <c r="E7015" s="21">
        <v>36194</v>
      </c>
      <c r="F7015" s="7" t="s">
        <v>18051</v>
      </c>
    </row>
    <row r="7016" spans="1:10" x14ac:dyDescent="0.25">
      <c r="A7016" s="1">
        <v>7014</v>
      </c>
      <c r="B7016" t="s">
        <v>18206</v>
      </c>
      <c r="C7016" s="2">
        <f t="shared" ca="1" si="121"/>
        <v>22</v>
      </c>
      <c r="D7016" t="s">
        <v>18207</v>
      </c>
      <c r="E7016" s="21">
        <v>36695</v>
      </c>
      <c r="F7016" s="7" t="s">
        <v>18208</v>
      </c>
      <c r="G7016" s="7" t="s">
        <v>23785</v>
      </c>
      <c r="H7016" t="s">
        <v>23562</v>
      </c>
      <c r="J7016" t="s">
        <v>23786</v>
      </c>
    </row>
    <row r="7017" spans="1:10" x14ac:dyDescent="0.25">
      <c r="A7017" s="1">
        <v>7015</v>
      </c>
      <c r="B7017" t="s">
        <v>18052</v>
      </c>
      <c r="C7017" s="2">
        <f t="shared" ca="1" si="121"/>
        <v>24</v>
      </c>
      <c r="D7017" t="s">
        <v>18053</v>
      </c>
      <c r="E7017" s="21">
        <v>36015</v>
      </c>
      <c r="F7017" s="7" t="s">
        <v>18054</v>
      </c>
    </row>
    <row r="7018" spans="1:10" x14ac:dyDescent="0.25">
      <c r="A7018" s="1">
        <v>7016</v>
      </c>
      <c r="B7018" t="s">
        <v>18055</v>
      </c>
      <c r="C7018" s="2">
        <f t="shared" ca="1" si="121"/>
        <v>57</v>
      </c>
      <c r="D7018" t="s">
        <v>18056</v>
      </c>
      <c r="E7018" s="21">
        <v>24047</v>
      </c>
      <c r="F7018" s="7" t="s">
        <v>18057</v>
      </c>
    </row>
    <row r="7019" spans="1:10" x14ac:dyDescent="0.25">
      <c r="A7019" s="1">
        <v>7017</v>
      </c>
      <c r="B7019" t="s">
        <v>18058</v>
      </c>
      <c r="C7019" s="2">
        <f t="shared" ca="1" si="121"/>
        <v>53</v>
      </c>
      <c r="D7019" t="s">
        <v>18059</v>
      </c>
      <c r="E7019" s="21">
        <v>25276</v>
      </c>
      <c r="F7019" s="7" t="s">
        <v>18060</v>
      </c>
    </row>
    <row r="7020" spans="1:10" x14ac:dyDescent="0.25">
      <c r="A7020" s="1">
        <v>7018</v>
      </c>
      <c r="B7020" t="s">
        <v>18061</v>
      </c>
      <c r="C7020" s="2">
        <f t="shared" ca="1" si="121"/>
        <v>23</v>
      </c>
      <c r="D7020" t="s">
        <v>18062</v>
      </c>
      <c r="E7020" s="21">
        <v>36494</v>
      </c>
      <c r="F7020" s="7" t="s">
        <v>18063</v>
      </c>
    </row>
    <row r="7021" spans="1:10" x14ac:dyDescent="0.25">
      <c r="A7021" s="1">
        <v>7019</v>
      </c>
      <c r="B7021" t="s">
        <v>21674</v>
      </c>
      <c r="C7021" s="2">
        <f t="shared" ca="1" si="121"/>
        <v>32</v>
      </c>
      <c r="D7021" t="s">
        <v>18064</v>
      </c>
      <c r="E7021" s="21">
        <v>33082</v>
      </c>
      <c r="F7021" s="7" t="s">
        <v>18065</v>
      </c>
    </row>
    <row r="7022" spans="1:10" x14ac:dyDescent="0.25">
      <c r="A7022" s="1">
        <v>7020</v>
      </c>
      <c r="B7022" t="s">
        <v>18066</v>
      </c>
      <c r="C7022" s="2">
        <f t="shared" ca="1" si="121"/>
        <v>18</v>
      </c>
      <c r="D7022" t="s">
        <v>18067</v>
      </c>
      <c r="E7022" s="21">
        <v>38317</v>
      </c>
      <c r="F7022" s="7" t="s">
        <v>18068</v>
      </c>
    </row>
    <row r="7023" spans="1:10" x14ac:dyDescent="0.25">
      <c r="A7023" s="1">
        <v>7021</v>
      </c>
      <c r="B7023" t="s">
        <v>18069</v>
      </c>
      <c r="C7023" s="2">
        <f t="shared" ca="1" si="121"/>
        <v>21</v>
      </c>
      <c r="D7023" t="s">
        <v>18070</v>
      </c>
      <c r="E7023" s="21">
        <v>37032</v>
      </c>
      <c r="F7023" s="7" t="s">
        <v>18071</v>
      </c>
    </row>
    <row r="7024" spans="1:10" x14ac:dyDescent="0.25">
      <c r="A7024" s="1">
        <v>7022</v>
      </c>
      <c r="B7024" t="s">
        <v>18072</v>
      </c>
      <c r="C7024" s="2">
        <f t="shared" ca="1" si="121"/>
        <v>25</v>
      </c>
      <c r="D7024" t="s">
        <v>18073</v>
      </c>
      <c r="E7024" s="21">
        <v>35539</v>
      </c>
      <c r="F7024" s="7" t="s">
        <v>18074</v>
      </c>
    </row>
    <row r="7025" spans="1:10" x14ac:dyDescent="0.25">
      <c r="A7025" s="1">
        <v>7023</v>
      </c>
      <c r="B7025" t="s">
        <v>18075</v>
      </c>
      <c r="C7025" s="2">
        <f t="shared" ca="1" si="121"/>
        <v>38</v>
      </c>
      <c r="D7025" t="s">
        <v>18076</v>
      </c>
      <c r="E7025" s="21">
        <v>30890</v>
      </c>
      <c r="F7025" s="7" t="s">
        <v>18080</v>
      </c>
    </row>
    <row r="7026" spans="1:10" x14ac:dyDescent="0.25">
      <c r="A7026" s="1">
        <v>7024</v>
      </c>
      <c r="B7026" t="s">
        <v>18077</v>
      </c>
      <c r="C7026" s="2">
        <f t="shared" ca="1" si="121"/>
        <v>73</v>
      </c>
      <c r="D7026" t="s">
        <v>18078</v>
      </c>
      <c r="E7026" s="21">
        <v>17965</v>
      </c>
      <c r="F7026" s="7" t="s">
        <v>18079</v>
      </c>
    </row>
    <row r="7027" spans="1:10" x14ac:dyDescent="0.25">
      <c r="A7027" s="1">
        <v>7025</v>
      </c>
      <c r="B7027" t="s">
        <v>18081</v>
      </c>
      <c r="C7027" s="2">
        <f t="shared" ca="1" si="121"/>
        <v>26</v>
      </c>
      <c r="D7027" t="s">
        <v>18082</v>
      </c>
      <c r="E7027" s="21">
        <v>35429</v>
      </c>
      <c r="F7027" s="7" t="s">
        <v>18083</v>
      </c>
    </row>
    <row r="7028" spans="1:10" s="82" customFormat="1" x14ac:dyDescent="0.25">
      <c r="A7028" s="81">
        <v>7026</v>
      </c>
      <c r="B7028" s="82" t="s">
        <v>21676</v>
      </c>
      <c r="C7028" s="83">
        <f t="shared" ca="1" si="121"/>
        <v>39</v>
      </c>
      <c r="D7028" s="82" t="s">
        <v>18084</v>
      </c>
      <c r="E7028" s="84">
        <v>30456</v>
      </c>
      <c r="F7028" s="85" t="s">
        <v>18085</v>
      </c>
      <c r="G7028" s="85" t="s">
        <v>23787</v>
      </c>
      <c r="H7028" s="82" t="s">
        <v>23565</v>
      </c>
    </row>
    <row r="7029" spans="1:10" s="54" customFormat="1" x14ac:dyDescent="0.25">
      <c r="A7029" s="15">
        <v>7027</v>
      </c>
      <c r="B7029" s="54" t="s">
        <v>18086</v>
      </c>
      <c r="C7029" s="55">
        <f t="shared" ca="1" si="121"/>
        <v>28</v>
      </c>
      <c r="D7029" s="54" t="s">
        <v>18087</v>
      </c>
      <c r="E7029" s="79">
        <v>34597</v>
      </c>
      <c r="F7029" s="58" t="s">
        <v>18088</v>
      </c>
      <c r="G7029" s="58" t="s">
        <v>23788</v>
      </c>
      <c r="H7029" s="54" t="s">
        <v>23789</v>
      </c>
    </row>
    <row r="7030" spans="1:10" x14ac:dyDescent="0.25">
      <c r="A7030" s="1">
        <v>7028</v>
      </c>
      <c r="B7030" t="s">
        <v>21675</v>
      </c>
      <c r="C7030" s="2">
        <f t="shared" ca="1" si="121"/>
        <v>22</v>
      </c>
      <c r="D7030" t="s">
        <v>18089</v>
      </c>
      <c r="E7030" s="21">
        <v>36741</v>
      </c>
      <c r="F7030" s="7" t="s">
        <v>18090</v>
      </c>
    </row>
    <row r="7031" spans="1:10" x14ac:dyDescent="0.25">
      <c r="A7031" s="1">
        <v>7029</v>
      </c>
      <c r="B7031" t="s">
        <v>18091</v>
      </c>
      <c r="C7031" s="2">
        <f t="shared" ca="1" si="121"/>
        <v>29</v>
      </c>
      <c r="D7031" t="s">
        <v>3146</v>
      </c>
      <c r="E7031" s="21">
        <v>34155</v>
      </c>
      <c r="F7031" s="7" t="s">
        <v>18092</v>
      </c>
    </row>
    <row r="7032" spans="1:10" x14ac:dyDescent="0.25">
      <c r="A7032" s="1">
        <v>7030</v>
      </c>
      <c r="B7032" t="s">
        <v>18093</v>
      </c>
      <c r="C7032" s="2">
        <f t="shared" ca="1" si="121"/>
        <v>36</v>
      </c>
      <c r="D7032" t="s">
        <v>18095</v>
      </c>
      <c r="E7032" s="21">
        <v>31537</v>
      </c>
      <c r="F7032" s="7" t="s">
        <v>18094</v>
      </c>
    </row>
    <row r="7033" spans="1:10" x14ac:dyDescent="0.25">
      <c r="A7033" s="1">
        <v>7031</v>
      </c>
      <c r="B7033" t="s">
        <v>18096</v>
      </c>
      <c r="C7033" s="2">
        <f t="shared" ca="1" si="121"/>
        <v>45</v>
      </c>
      <c r="D7033" t="s">
        <v>18097</v>
      </c>
      <c r="E7033" s="21">
        <v>28406</v>
      </c>
      <c r="F7033" s="7" t="s">
        <v>18098</v>
      </c>
    </row>
    <row r="7034" spans="1:10" x14ac:dyDescent="0.25">
      <c r="A7034" s="1">
        <v>7032</v>
      </c>
      <c r="B7034" t="s">
        <v>18099</v>
      </c>
      <c r="C7034" s="2">
        <f t="shared" ca="1" si="121"/>
        <v>24</v>
      </c>
      <c r="D7034" t="s">
        <v>18100</v>
      </c>
      <c r="E7034" s="21">
        <v>36041</v>
      </c>
      <c r="F7034" s="7" t="s">
        <v>18101</v>
      </c>
    </row>
    <row r="7035" spans="1:10" x14ac:dyDescent="0.25">
      <c r="A7035" s="1">
        <v>7033</v>
      </c>
      <c r="B7035" t="s">
        <v>21095</v>
      </c>
      <c r="C7035" s="2">
        <f t="shared" ca="1" si="121"/>
        <v>26</v>
      </c>
      <c r="D7035" t="s">
        <v>18102</v>
      </c>
      <c r="E7035" s="21">
        <v>35182</v>
      </c>
      <c r="F7035" s="7" t="s">
        <v>18103</v>
      </c>
      <c r="G7035" s="7" t="s">
        <v>23790</v>
      </c>
      <c r="H7035" t="s">
        <v>28778</v>
      </c>
      <c r="J7035" t="s">
        <v>23786</v>
      </c>
    </row>
    <row r="7036" spans="1:10" x14ac:dyDescent="0.25">
      <c r="A7036" s="1">
        <v>7034</v>
      </c>
      <c r="B7036" t="s">
        <v>18104</v>
      </c>
      <c r="C7036" s="2">
        <f t="shared" ca="1" si="121"/>
        <v>25</v>
      </c>
      <c r="D7036" t="s">
        <v>18105</v>
      </c>
      <c r="E7036" s="21">
        <v>35813</v>
      </c>
      <c r="F7036" s="7" t="s">
        <v>18106</v>
      </c>
    </row>
    <row r="7037" spans="1:10" x14ac:dyDescent="0.25">
      <c r="A7037" s="1">
        <v>7035</v>
      </c>
      <c r="B7037" t="s">
        <v>18107</v>
      </c>
      <c r="C7037" s="2">
        <f t="shared" ca="1" si="121"/>
        <v>28</v>
      </c>
      <c r="D7037" t="s">
        <v>18108</v>
      </c>
      <c r="E7037" s="21">
        <v>34730</v>
      </c>
      <c r="F7037" s="7" t="s">
        <v>18109</v>
      </c>
    </row>
    <row r="7038" spans="1:10" x14ac:dyDescent="0.25">
      <c r="A7038" s="1">
        <v>7036</v>
      </c>
      <c r="B7038" t="s">
        <v>18110</v>
      </c>
      <c r="C7038" s="2">
        <f t="shared" ca="1" si="121"/>
        <v>34</v>
      </c>
      <c r="D7038" t="s">
        <v>18111</v>
      </c>
      <c r="E7038" s="21">
        <v>32347</v>
      </c>
      <c r="F7038" s="7" t="s">
        <v>18112</v>
      </c>
    </row>
    <row r="7039" spans="1:10" x14ac:dyDescent="0.25">
      <c r="A7039" s="1">
        <v>7037</v>
      </c>
      <c r="B7039" t="s">
        <v>18113</v>
      </c>
      <c r="C7039" s="2">
        <f t="shared" ca="1" si="121"/>
        <v>14</v>
      </c>
      <c r="D7039" t="s">
        <v>18111</v>
      </c>
      <c r="E7039" s="21">
        <v>39734</v>
      </c>
      <c r="F7039" s="7" t="s">
        <v>18112</v>
      </c>
    </row>
    <row r="7040" spans="1:10" x14ac:dyDescent="0.25">
      <c r="A7040" s="1">
        <v>7038</v>
      </c>
      <c r="B7040" t="s">
        <v>18114</v>
      </c>
      <c r="C7040" s="2">
        <f t="shared" ca="1" si="121"/>
        <v>13</v>
      </c>
      <c r="D7040" t="s">
        <v>18111</v>
      </c>
      <c r="E7040" s="21">
        <v>40085</v>
      </c>
      <c r="F7040" s="7" t="s">
        <v>18115</v>
      </c>
    </row>
    <row r="7041" spans="1:10" x14ac:dyDescent="0.25">
      <c r="A7041" s="1">
        <v>7039</v>
      </c>
      <c r="B7041" t="s">
        <v>18116</v>
      </c>
      <c r="C7041" s="2">
        <f t="shared" ca="1" si="121"/>
        <v>30</v>
      </c>
      <c r="D7041" t="s">
        <v>5888</v>
      </c>
      <c r="E7041" s="21">
        <v>34006</v>
      </c>
      <c r="F7041" s="7" t="s">
        <v>18117</v>
      </c>
    </row>
    <row r="7042" spans="1:10" x14ac:dyDescent="0.25">
      <c r="A7042" s="1">
        <v>7040</v>
      </c>
      <c r="B7042" t="s">
        <v>18042</v>
      </c>
      <c r="C7042" s="2">
        <f t="shared" ca="1" si="121"/>
        <v>63</v>
      </c>
      <c r="D7042" t="s">
        <v>18043</v>
      </c>
      <c r="E7042" s="21">
        <v>21743</v>
      </c>
      <c r="F7042" s="7" t="s">
        <v>18044</v>
      </c>
      <c r="G7042" s="7" t="s">
        <v>23791</v>
      </c>
      <c r="H7042" t="s">
        <v>23562</v>
      </c>
      <c r="J7042" t="s">
        <v>23786</v>
      </c>
    </row>
    <row r="7043" spans="1:10" x14ac:dyDescent="0.25">
      <c r="A7043" s="1">
        <v>7041</v>
      </c>
      <c r="B7043" t="s">
        <v>18118</v>
      </c>
      <c r="C7043" s="2">
        <f t="shared" ca="1" si="121"/>
        <v>45</v>
      </c>
      <c r="D7043" t="s">
        <v>18119</v>
      </c>
      <c r="E7043" s="21">
        <v>28251</v>
      </c>
    </row>
    <row r="7044" spans="1:10" x14ac:dyDescent="0.25">
      <c r="A7044" s="1">
        <v>7042</v>
      </c>
      <c r="B7044" t="s">
        <v>18120</v>
      </c>
      <c r="C7044" s="2">
        <f t="shared" ca="1" si="121"/>
        <v>49</v>
      </c>
      <c r="D7044" t="s">
        <v>18121</v>
      </c>
      <c r="E7044" s="21">
        <v>27012</v>
      </c>
      <c r="F7044" s="7" t="s">
        <v>18122</v>
      </c>
    </row>
    <row r="7045" spans="1:10" x14ac:dyDescent="0.25">
      <c r="A7045" s="1">
        <v>7043</v>
      </c>
      <c r="B7045" t="s">
        <v>18123</v>
      </c>
      <c r="C7045" s="2">
        <f t="shared" ca="1" si="121"/>
        <v>42</v>
      </c>
      <c r="D7045" t="s">
        <v>18124</v>
      </c>
      <c r="E7045" s="21">
        <v>29587</v>
      </c>
      <c r="F7045" s="7" t="s">
        <v>18125</v>
      </c>
    </row>
    <row r="7046" spans="1:10" x14ac:dyDescent="0.25">
      <c r="A7046" s="1">
        <v>7044</v>
      </c>
      <c r="B7046" t="s">
        <v>18126</v>
      </c>
      <c r="C7046" s="2">
        <f t="shared" ca="1" si="121"/>
        <v>41</v>
      </c>
      <c r="D7046" t="s">
        <v>18127</v>
      </c>
      <c r="E7046" s="21">
        <v>29834</v>
      </c>
      <c r="F7046" s="7" t="s">
        <v>18125</v>
      </c>
    </row>
    <row r="7047" spans="1:10" x14ac:dyDescent="0.25">
      <c r="A7047" s="1">
        <v>7045</v>
      </c>
      <c r="B7047" t="s">
        <v>18128</v>
      </c>
      <c r="C7047" s="2">
        <f t="shared" ca="1" si="121"/>
        <v>56</v>
      </c>
      <c r="D7047" t="s">
        <v>18129</v>
      </c>
      <c r="E7047" s="21">
        <v>24198</v>
      </c>
      <c r="F7047" s="7" t="s">
        <v>18130</v>
      </c>
      <c r="G7047" s="7" t="s">
        <v>23792</v>
      </c>
      <c r="H7047" t="s">
        <v>23558</v>
      </c>
      <c r="J7047" t="s">
        <v>23786</v>
      </c>
    </row>
    <row r="7048" spans="1:10" x14ac:dyDescent="0.25">
      <c r="A7048" s="1">
        <v>7046</v>
      </c>
      <c r="B7048" t="s">
        <v>18131</v>
      </c>
      <c r="C7048" s="2">
        <f t="shared" ca="1" si="121"/>
        <v>26</v>
      </c>
      <c r="D7048" t="s">
        <v>18132</v>
      </c>
      <c r="E7048" s="21">
        <v>35303</v>
      </c>
      <c r="F7048" s="7" t="s">
        <v>18133</v>
      </c>
    </row>
    <row r="7049" spans="1:10" x14ac:dyDescent="0.25">
      <c r="A7049" s="1">
        <v>7047</v>
      </c>
      <c r="B7049" t="s">
        <v>18134</v>
      </c>
      <c r="C7049" s="2">
        <f t="shared" ca="1" si="121"/>
        <v>23</v>
      </c>
      <c r="D7049" t="s">
        <v>18135</v>
      </c>
      <c r="E7049" s="21">
        <v>36472</v>
      </c>
      <c r="F7049" s="7" t="s">
        <v>18136</v>
      </c>
      <c r="G7049" s="7" t="s">
        <v>23793</v>
      </c>
      <c r="H7049" t="s">
        <v>23558</v>
      </c>
      <c r="J7049" t="s">
        <v>23786</v>
      </c>
    </row>
    <row r="7050" spans="1:10" x14ac:dyDescent="0.25">
      <c r="A7050" s="1">
        <v>7048</v>
      </c>
      <c r="B7050" t="s">
        <v>18137</v>
      </c>
      <c r="C7050" s="2">
        <f t="shared" ca="1" si="121"/>
        <v>27</v>
      </c>
      <c r="D7050" t="s">
        <v>18138</v>
      </c>
      <c r="E7050" s="21">
        <v>34824</v>
      </c>
      <c r="F7050" s="7" t="s">
        <v>4265</v>
      </c>
    </row>
    <row r="7051" spans="1:10" x14ac:dyDescent="0.25">
      <c r="A7051" s="1">
        <v>7049</v>
      </c>
      <c r="B7051" t="s">
        <v>18139</v>
      </c>
      <c r="C7051" s="2">
        <f t="shared" ca="1" si="121"/>
        <v>30</v>
      </c>
      <c r="D7051" t="s">
        <v>18140</v>
      </c>
      <c r="E7051" s="21">
        <v>33697</v>
      </c>
      <c r="F7051" s="7" t="s">
        <v>18141</v>
      </c>
    </row>
    <row r="7052" spans="1:10" x14ac:dyDescent="0.25">
      <c r="A7052" s="1">
        <v>7050</v>
      </c>
      <c r="B7052" t="s">
        <v>18209</v>
      </c>
      <c r="C7052" s="2">
        <f t="shared" ca="1" si="121"/>
        <v>21</v>
      </c>
      <c r="D7052" t="s">
        <v>18210</v>
      </c>
      <c r="E7052" s="21">
        <v>37073</v>
      </c>
      <c r="F7052" s="7" t="s">
        <v>18211</v>
      </c>
    </row>
    <row r="7053" spans="1:10" x14ac:dyDescent="0.25">
      <c r="A7053" s="1">
        <v>7051</v>
      </c>
      <c r="B7053" t="s">
        <v>18142</v>
      </c>
      <c r="C7053" s="2">
        <f t="shared" ca="1" si="121"/>
        <v>20</v>
      </c>
      <c r="D7053" t="s">
        <v>18143</v>
      </c>
      <c r="E7053" s="21">
        <v>37343</v>
      </c>
      <c r="F7053" s="7" t="s">
        <v>18144</v>
      </c>
    </row>
    <row r="7054" spans="1:10" x14ac:dyDescent="0.25">
      <c r="A7054" s="1">
        <v>7052</v>
      </c>
      <c r="B7054" t="s">
        <v>18145</v>
      </c>
      <c r="C7054" s="2">
        <f t="shared" ca="1" si="121"/>
        <v>25</v>
      </c>
      <c r="D7054" t="s">
        <v>18146</v>
      </c>
      <c r="E7054" s="21">
        <v>35607</v>
      </c>
      <c r="F7054" s="7" t="s">
        <v>18147</v>
      </c>
    </row>
    <row r="7055" spans="1:10" x14ac:dyDescent="0.25">
      <c r="A7055" s="1">
        <v>7053</v>
      </c>
      <c r="B7055" t="s">
        <v>18148</v>
      </c>
      <c r="C7055" s="2">
        <f t="shared" ca="1" si="121"/>
        <v>26</v>
      </c>
      <c r="D7055" t="s">
        <v>18149</v>
      </c>
      <c r="E7055" s="21">
        <v>35139</v>
      </c>
      <c r="F7055" s="7" t="s">
        <v>18150</v>
      </c>
    </row>
    <row r="7056" spans="1:10" x14ac:dyDescent="0.25">
      <c r="A7056" s="1">
        <v>7054</v>
      </c>
      <c r="B7056" t="s">
        <v>18151</v>
      </c>
      <c r="C7056" s="2">
        <f t="shared" ca="1" si="121"/>
        <v>50</v>
      </c>
      <c r="D7056" t="s">
        <v>18152</v>
      </c>
      <c r="E7056" s="21">
        <v>26413</v>
      </c>
      <c r="F7056" s="7" t="s">
        <v>18153</v>
      </c>
    </row>
    <row r="7057" spans="1:8" x14ac:dyDescent="0.25">
      <c r="A7057" s="1">
        <v>7055</v>
      </c>
      <c r="B7057" t="s">
        <v>18154</v>
      </c>
      <c r="C7057" s="2">
        <f t="shared" ca="1" si="121"/>
        <v>54</v>
      </c>
      <c r="D7057" t="s">
        <v>18155</v>
      </c>
      <c r="E7057" s="21">
        <v>25116</v>
      </c>
      <c r="F7057" s="7" t="s">
        <v>18156</v>
      </c>
      <c r="G7057" s="7" t="s">
        <v>23794</v>
      </c>
      <c r="H7057" t="s">
        <v>23562</v>
      </c>
    </row>
    <row r="7058" spans="1:8" x14ac:dyDescent="0.25">
      <c r="A7058" s="1">
        <v>7056</v>
      </c>
      <c r="B7058" t="s">
        <v>18157</v>
      </c>
      <c r="C7058" s="2">
        <f t="shared" ca="1" si="121"/>
        <v>25</v>
      </c>
      <c r="D7058" t="s">
        <v>18158</v>
      </c>
      <c r="E7058" s="21">
        <v>35835</v>
      </c>
      <c r="F7058" s="7" t="s">
        <v>18159</v>
      </c>
    </row>
    <row r="7059" spans="1:8" x14ac:dyDescent="0.25">
      <c r="A7059" s="1">
        <v>7057</v>
      </c>
      <c r="B7059" t="s">
        <v>18160</v>
      </c>
      <c r="C7059" s="2">
        <f t="shared" ca="1" si="121"/>
        <v>25</v>
      </c>
      <c r="D7059" t="s">
        <v>18161</v>
      </c>
      <c r="E7059" s="21">
        <v>35633</v>
      </c>
      <c r="F7059" s="7" t="s">
        <v>18162</v>
      </c>
    </row>
    <row r="7060" spans="1:8" x14ac:dyDescent="0.25">
      <c r="A7060" s="1">
        <v>7058</v>
      </c>
      <c r="B7060" t="s">
        <v>18163</v>
      </c>
      <c r="C7060" s="2">
        <f t="shared" ref="C7060:C7123" ca="1" si="122">INT((TODAY()-E7060)/365)</f>
        <v>27</v>
      </c>
      <c r="D7060" t="s">
        <v>18164</v>
      </c>
      <c r="E7060" s="21">
        <v>34794</v>
      </c>
      <c r="F7060" s="7" t="s">
        <v>18165</v>
      </c>
    </row>
    <row r="7061" spans="1:8" x14ac:dyDescent="0.25">
      <c r="A7061" s="1">
        <v>7059</v>
      </c>
      <c r="B7061" t="s">
        <v>18166</v>
      </c>
      <c r="C7061" s="2">
        <f t="shared" ca="1" si="122"/>
        <v>22</v>
      </c>
      <c r="D7061" t="s">
        <v>18167</v>
      </c>
      <c r="E7061" s="21">
        <v>36893</v>
      </c>
      <c r="F7061" s="7" t="s">
        <v>18168</v>
      </c>
    </row>
    <row r="7062" spans="1:8" x14ac:dyDescent="0.25">
      <c r="A7062" s="1">
        <v>7060</v>
      </c>
      <c r="B7062" t="s">
        <v>18169</v>
      </c>
      <c r="C7062" s="2">
        <f t="shared" ca="1" si="122"/>
        <v>29</v>
      </c>
      <c r="D7062" t="s">
        <v>18170</v>
      </c>
      <c r="E7062" s="21">
        <v>34077</v>
      </c>
      <c r="F7062" s="7" t="s">
        <v>18171</v>
      </c>
    </row>
    <row r="7063" spans="1:8" x14ac:dyDescent="0.25">
      <c r="A7063" s="1">
        <v>7061</v>
      </c>
      <c r="B7063" t="s">
        <v>18229</v>
      </c>
      <c r="C7063" s="2">
        <f t="shared" ca="1" si="122"/>
        <v>22</v>
      </c>
      <c r="D7063" t="s">
        <v>18230</v>
      </c>
      <c r="E7063" s="21">
        <v>36700</v>
      </c>
      <c r="F7063" s="7" t="s">
        <v>18231</v>
      </c>
    </row>
    <row r="7064" spans="1:8" x14ac:dyDescent="0.25">
      <c r="A7064" s="1">
        <v>7062</v>
      </c>
      <c r="B7064" t="s">
        <v>18172</v>
      </c>
      <c r="C7064" s="2">
        <f t="shared" ca="1" si="122"/>
        <v>17</v>
      </c>
      <c r="D7064" t="s">
        <v>18173</v>
      </c>
      <c r="E7064" s="21">
        <v>38587</v>
      </c>
      <c r="F7064" s="7" t="s">
        <v>18098</v>
      </c>
    </row>
    <row r="7065" spans="1:8" x14ac:dyDescent="0.25">
      <c r="A7065" s="1">
        <v>7063</v>
      </c>
      <c r="B7065" t="s">
        <v>18785</v>
      </c>
      <c r="C7065" s="2">
        <f t="shared" ca="1" si="122"/>
        <v>44</v>
      </c>
      <c r="D7065" t="s">
        <v>18233</v>
      </c>
      <c r="E7065" s="21">
        <v>28627</v>
      </c>
      <c r="F7065" s="7" t="s">
        <v>18232</v>
      </c>
    </row>
    <row r="7066" spans="1:8" x14ac:dyDescent="0.25">
      <c r="A7066" s="1">
        <v>7064</v>
      </c>
      <c r="B7066" t="s">
        <v>18226</v>
      </c>
      <c r="C7066" s="2">
        <f t="shared" ca="1" si="122"/>
        <v>23</v>
      </c>
      <c r="D7066" t="s">
        <v>18227</v>
      </c>
      <c r="E7066" s="21">
        <v>36404</v>
      </c>
      <c r="F7066" s="7" t="s">
        <v>18228</v>
      </c>
    </row>
    <row r="7067" spans="1:8" x14ac:dyDescent="0.25">
      <c r="A7067" s="1">
        <v>7065</v>
      </c>
      <c r="B7067" t="s">
        <v>18217</v>
      </c>
      <c r="C7067" s="2">
        <f ca="1">INT((TODAY()-E7067)/365)</f>
        <v>27</v>
      </c>
      <c r="D7067" t="s">
        <v>18216</v>
      </c>
      <c r="E7067" s="21">
        <v>35106</v>
      </c>
      <c r="F7067" s="7" t="s">
        <v>18215</v>
      </c>
    </row>
    <row r="7068" spans="1:8" x14ac:dyDescent="0.25">
      <c r="A7068" s="1">
        <v>7066</v>
      </c>
      <c r="B7068" t="s">
        <v>18212</v>
      </c>
      <c r="C7068" s="2">
        <f t="shared" ca="1" si="122"/>
        <v>21</v>
      </c>
      <c r="D7068" t="s">
        <v>18213</v>
      </c>
      <c r="E7068" s="21">
        <v>37163</v>
      </c>
      <c r="F7068" s="7" t="s">
        <v>18214</v>
      </c>
    </row>
    <row r="7069" spans="1:8" x14ac:dyDescent="0.25">
      <c r="A7069" s="1">
        <v>7067</v>
      </c>
      <c r="B7069" t="s">
        <v>18237</v>
      </c>
      <c r="C7069" s="2">
        <f t="shared" ca="1" si="122"/>
        <v>21</v>
      </c>
      <c r="D7069" t="s">
        <v>18238</v>
      </c>
      <c r="E7069" s="21">
        <v>37122</v>
      </c>
      <c r="F7069" s="7" t="s">
        <v>18239</v>
      </c>
    </row>
    <row r="7070" spans="1:8" x14ac:dyDescent="0.25">
      <c r="A7070" s="1">
        <v>7068</v>
      </c>
      <c r="B7070" t="s">
        <v>18242</v>
      </c>
      <c r="C7070" s="2">
        <f t="shared" ca="1" si="122"/>
        <v>27</v>
      </c>
      <c r="D7070" t="s">
        <v>18241</v>
      </c>
      <c r="E7070" s="21">
        <v>35066</v>
      </c>
      <c r="F7070" s="7" t="s">
        <v>18240</v>
      </c>
    </row>
    <row r="7071" spans="1:8" x14ac:dyDescent="0.25">
      <c r="A7071" s="1">
        <v>7069</v>
      </c>
      <c r="B7071" t="s">
        <v>21677</v>
      </c>
      <c r="C7071" s="2">
        <f t="shared" ca="1" si="122"/>
        <v>23</v>
      </c>
      <c r="D7071" t="s">
        <v>18243</v>
      </c>
      <c r="E7071" s="21">
        <v>36487</v>
      </c>
      <c r="F7071" s="7" t="s">
        <v>18244</v>
      </c>
    </row>
    <row r="7072" spans="1:8" x14ac:dyDescent="0.25">
      <c r="A7072" s="1">
        <v>7070</v>
      </c>
      <c r="B7072" t="s">
        <v>28979</v>
      </c>
      <c r="C7072" s="2">
        <f t="shared" ca="1" si="122"/>
        <v>18</v>
      </c>
      <c r="D7072" t="s">
        <v>28978</v>
      </c>
      <c r="E7072" s="21">
        <v>38376</v>
      </c>
      <c r="F7072" s="7" t="s">
        <v>28976</v>
      </c>
    </row>
    <row r="7073" spans="1:11" x14ac:dyDescent="0.25">
      <c r="A7073" s="1">
        <v>7071</v>
      </c>
      <c r="B7073" t="s">
        <v>18247</v>
      </c>
      <c r="C7073" s="2">
        <f t="shared" ca="1" si="122"/>
        <v>76</v>
      </c>
      <c r="D7073" t="s">
        <v>18246</v>
      </c>
      <c r="E7073" s="21">
        <v>16981</v>
      </c>
      <c r="F7073" s="7" t="s">
        <v>18245</v>
      </c>
    </row>
    <row r="7074" spans="1:11" x14ac:dyDescent="0.25">
      <c r="A7074" s="1">
        <v>7072</v>
      </c>
      <c r="B7074" t="s">
        <v>18248</v>
      </c>
      <c r="C7074" s="2">
        <f t="shared" ca="1" si="122"/>
        <v>24</v>
      </c>
      <c r="D7074" t="s">
        <v>18249</v>
      </c>
      <c r="E7074" s="21">
        <v>35997</v>
      </c>
      <c r="F7074" s="7" t="s">
        <v>18250</v>
      </c>
    </row>
    <row r="7075" spans="1:11" x14ac:dyDescent="0.25">
      <c r="A7075" s="1">
        <v>7073</v>
      </c>
      <c r="B7075" t="s">
        <v>18253</v>
      </c>
      <c r="C7075" s="2">
        <f t="shared" ca="1" si="122"/>
        <v>26</v>
      </c>
      <c r="D7075" t="s">
        <v>18252</v>
      </c>
      <c r="E7075" s="21">
        <v>35386</v>
      </c>
      <c r="F7075" s="7" t="s">
        <v>18251</v>
      </c>
    </row>
    <row r="7076" spans="1:11" x14ac:dyDescent="0.25">
      <c r="A7076" s="1">
        <v>7074</v>
      </c>
      <c r="B7076" t="s">
        <v>18254</v>
      </c>
      <c r="C7076" s="2">
        <f t="shared" ca="1" si="122"/>
        <v>57</v>
      </c>
      <c r="D7076" t="s">
        <v>18255</v>
      </c>
      <c r="E7076" s="21">
        <v>23901</v>
      </c>
      <c r="F7076" s="7" t="s">
        <v>18256</v>
      </c>
    </row>
    <row r="7077" spans="1:11" x14ac:dyDescent="0.25">
      <c r="A7077" s="1">
        <v>7075</v>
      </c>
      <c r="B7077" t="s">
        <v>18259</v>
      </c>
      <c r="C7077" s="2">
        <f t="shared" ca="1" si="122"/>
        <v>57</v>
      </c>
      <c r="D7077" t="s">
        <v>18260</v>
      </c>
      <c r="E7077" s="21">
        <v>23808</v>
      </c>
      <c r="F7077" s="7" t="s">
        <v>18261</v>
      </c>
    </row>
    <row r="7078" spans="1:11" x14ac:dyDescent="0.25">
      <c r="A7078" s="1">
        <v>7076</v>
      </c>
      <c r="B7078" t="s">
        <v>18174</v>
      </c>
      <c r="C7078" s="2">
        <f t="shared" ca="1" si="122"/>
        <v>34</v>
      </c>
      <c r="D7078" t="s">
        <v>18175</v>
      </c>
      <c r="E7078" s="21">
        <v>32553</v>
      </c>
      <c r="F7078" s="7" t="s">
        <v>18176</v>
      </c>
    </row>
    <row r="7079" spans="1:11" x14ac:dyDescent="0.25">
      <c r="A7079" s="1">
        <v>7077</v>
      </c>
      <c r="B7079" t="s">
        <v>18177</v>
      </c>
      <c r="C7079" s="2">
        <f t="shared" ca="1" si="122"/>
        <v>25</v>
      </c>
      <c r="D7079" t="s">
        <v>18178</v>
      </c>
      <c r="E7079" s="21">
        <v>35832</v>
      </c>
      <c r="F7079" s="7" t="s">
        <v>18179</v>
      </c>
      <c r="G7079" s="7" t="s">
        <v>23795</v>
      </c>
      <c r="H7079" t="s">
        <v>23558</v>
      </c>
      <c r="J7079" t="s">
        <v>23786</v>
      </c>
    </row>
    <row r="7080" spans="1:11" x14ac:dyDescent="0.25">
      <c r="A7080" s="1">
        <v>7078</v>
      </c>
      <c r="B7080" t="s">
        <v>18180</v>
      </c>
      <c r="C7080" s="2">
        <f t="shared" ca="1" si="122"/>
        <v>28</v>
      </c>
      <c r="D7080" t="s">
        <v>18181</v>
      </c>
      <c r="E7080" s="21">
        <v>34527</v>
      </c>
      <c r="F7080" s="7" t="s">
        <v>18182</v>
      </c>
    </row>
    <row r="7081" spans="1:11" x14ac:dyDescent="0.25">
      <c r="A7081" s="1">
        <v>7079</v>
      </c>
      <c r="B7081" t="s">
        <v>18183</v>
      </c>
      <c r="C7081" s="2">
        <f t="shared" ca="1" si="122"/>
        <v>39</v>
      </c>
      <c r="D7081" t="s">
        <v>18184</v>
      </c>
      <c r="E7081" s="21">
        <v>30648</v>
      </c>
      <c r="F7081" s="7" t="s">
        <v>18185</v>
      </c>
      <c r="G7081" s="7" t="s">
        <v>23796</v>
      </c>
      <c r="H7081" t="s">
        <v>23558</v>
      </c>
      <c r="J7081" t="s">
        <v>23786</v>
      </c>
      <c r="K7081" t="s">
        <v>23797</v>
      </c>
    </row>
    <row r="7082" spans="1:11" x14ac:dyDescent="0.25">
      <c r="A7082" s="1">
        <v>7080</v>
      </c>
      <c r="B7082" t="s">
        <v>18257</v>
      </c>
      <c r="C7082" s="2">
        <f t="shared" ca="1" si="122"/>
        <v>123</v>
      </c>
    </row>
    <row r="7083" spans="1:11" x14ac:dyDescent="0.25">
      <c r="A7083" s="1">
        <v>7081</v>
      </c>
      <c r="B7083" t="s">
        <v>18186</v>
      </c>
      <c r="C7083" s="2">
        <f t="shared" ca="1" si="122"/>
        <v>24</v>
      </c>
      <c r="D7083" t="s">
        <v>18187</v>
      </c>
      <c r="E7083" s="21">
        <v>36136</v>
      </c>
      <c r="F7083" s="7" t="s">
        <v>18188</v>
      </c>
    </row>
    <row r="7084" spans="1:11" x14ac:dyDescent="0.25">
      <c r="A7084" s="1">
        <v>7082</v>
      </c>
      <c r="B7084" t="s">
        <v>18189</v>
      </c>
      <c r="C7084" s="2">
        <f t="shared" ca="1" si="122"/>
        <v>41</v>
      </c>
      <c r="D7084" t="s">
        <v>18190</v>
      </c>
      <c r="E7084" s="21">
        <v>29795</v>
      </c>
      <c r="F7084" s="7" t="s">
        <v>6304</v>
      </c>
    </row>
    <row r="7085" spans="1:11" x14ac:dyDescent="0.25">
      <c r="A7085" s="1">
        <v>7083</v>
      </c>
      <c r="B7085" t="s">
        <v>18191</v>
      </c>
      <c r="C7085" s="2">
        <f t="shared" ca="1" si="122"/>
        <v>22</v>
      </c>
      <c r="D7085" t="s">
        <v>18192</v>
      </c>
      <c r="E7085" s="21">
        <v>36800</v>
      </c>
      <c r="F7085" s="7" t="s">
        <v>18193</v>
      </c>
    </row>
    <row r="7086" spans="1:11" s="54" customFormat="1" x14ac:dyDescent="0.25">
      <c r="A7086" s="15">
        <v>7084</v>
      </c>
      <c r="B7086" s="54" t="s">
        <v>18194</v>
      </c>
      <c r="C7086" s="55">
        <f t="shared" ca="1" si="122"/>
        <v>3</v>
      </c>
      <c r="D7086" s="54" t="s">
        <v>21</v>
      </c>
      <c r="E7086" s="79">
        <v>43833</v>
      </c>
      <c r="F7086" s="58" t="s">
        <v>17670</v>
      </c>
      <c r="G7086" s="58" t="s">
        <v>23798</v>
      </c>
      <c r="H7086" s="54" t="s">
        <v>23799</v>
      </c>
    </row>
    <row r="7087" spans="1:11" x14ac:dyDescent="0.25">
      <c r="A7087" s="1">
        <v>7085</v>
      </c>
      <c r="B7087" t="s">
        <v>18195</v>
      </c>
      <c r="C7087" s="2">
        <f t="shared" ca="1" si="122"/>
        <v>22</v>
      </c>
      <c r="D7087" t="s">
        <v>18196</v>
      </c>
      <c r="E7087" s="21">
        <v>36887</v>
      </c>
      <c r="F7087" s="7" t="s">
        <v>18197</v>
      </c>
    </row>
    <row r="7088" spans="1:11" x14ac:dyDescent="0.25">
      <c r="A7088" s="1">
        <v>7086</v>
      </c>
      <c r="B7088" t="s">
        <v>18198</v>
      </c>
      <c r="C7088" s="2">
        <f t="shared" ca="1" si="122"/>
        <v>25</v>
      </c>
      <c r="D7088" t="s">
        <v>18199</v>
      </c>
      <c r="E7088" s="21">
        <v>35670</v>
      </c>
      <c r="F7088" s="7" t="s">
        <v>18200</v>
      </c>
    </row>
    <row r="7089" spans="1:9" x14ac:dyDescent="0.25">
      <c r="A7089" s="1">
        <v>7087</v>
      </c>
      <c r="B7089" t="s">
        <v>21096</v>
      </c>
      <c r="C7089" s="2">
        <f t="shared" ca="1" si="122"/>
        <v>7</v>
      </c>
      <c r="D7089" t="s">
        <v>5155</v>
      </c>
      <c r="E7089" s="21">
        <v>42168</v>
      </c>
      <c r="F7089" s="7" t="s">
        <v>18218</v>
      </c>
    </row>
    <row r="7090" spans="1:9" x14ac:dyDescent="0.25">
      <c r="A7090" s="1">
        <v>7088</v>
      </c>
      <c r="B7090" t="s">
        <v>18201</v>
      </c>
      <c r="C7090" s="2">
        <f ca="1">INT((TODAY()-E7090)/365)</f>
        <v>59</v>
      </c>
      <c r="D7090" t="s">
        <v>18202</v>
      </c>
      <c r="E7090" s="21">
        <v>23139</v>
      </c>
      <c r="F7090" s="7" t="s">
        <v>18203</v>
      </c>
      <c r="G7090" s="7" t="s">
        <v>23800</v>
      </c>
      <c r="H7090" t="s">
        <v>23562</v>
      </c>
      <c r="I7090" t="s">
        <v>23801</v>
      </c>
    </row>
    <row r="7091" spans="1:9" x14ac:dyDescent="0.25">
      <c r="A7091" s="1">
        <v>7089</v>
      </c>
      <c r="B7091" t="s">
        <v>18204</v>
      </c>
      <c r="C7091" s="2">
        <f ca="1">INT((TODAY()-E7091)/365)</f>
        <v>2</v>
      </c>
      <c r="D7091" t="s">
        <v>18205</v>
      </c>
      <c r="E7091" s="21">
        <v>44049</v>
      </c>
      <c r="F7091" s="7" t="s">
        <v>13435</v>
      </c>
    </row>
    <row r="7092" spans="1:9" x14ac:dyDescent="0.25">
      <c r="A7092" s="1">
        <v>7090</v>
      </c>
      <c r="B7092" t="s">
        <v>18262</v>
      </c>
      <c r="C7092" s="2">
        <f t="shared" ca="1" si="122"/>
        <v>52</v>
      </c>
      <c r="D7092" t="s">
        <v>18263</v>
      </c>
      <c r="E7092" s="21">
        <v>25849</v>
      </c>
      <c r="F7092" s="7" t="s">
        <v>5373</v>
      </c>
    </row>
    <row r="7093" spans="1:9" x14ac:dyDescent="0.25">
      <c r="A7093" s="1">
        <v>7091</v>
      </c>
      <c r="B7093" t="s">
        <v>18264</v>
      </c>
      <c r="C7093" s="2">
        <f t="shared" ca="1" si="122"/>
        <v>24</v>
      </c>
      <c r="D7093" t="s">
        <v>18265</v>
      </c>
      <c r="E7093" s="21">
        <v>36157</v>
      </c>
      <c r="F7093" s="7" t="s">
        <v>18266</v>
      </c>
    </row>
    <row r="7094" spans="1:9" x14ac:dyDescent="0.25">
      <c r="A7094" s="1">
        <v>7092</v>
      </c>
      <c r="B7094" t="s">
        <v>18269</v>
      </c>
      <c r="C7094" s="2">
        <f t="shared" ca="1" si="122"/>
        <v>22</v>
      </c>
      <c r="D7094" t="s">
        <v>18268</v>
      </c>
      <c r="E7094" s="21">
        <v>36710</v>
      </c>
      <c r="F7094" s="7" t="s">
        <v>18267</v>
      </c>
    </row>
    <row r="7095" spans="1:9" x14ac:dyDescent="0.25">
      <c r="A7095" s="1">
        <v>7093</v>
      </c>
      <c r="B7095" t="s">
        <v>18270</v>
      </c>
      <c r="C7095" s="2">
        <f t="shared" ca="1" si="122"/>
        <v>43</v>
      </c>
      <c r="D7095" t="s">
        <v>9417</v>
      </c>
      <c r="E7095" s="21">
        <v>29225</v>
      </c>
    </row>
    <row r="7096" spans="1:9" x14ac:dyDescent="0.25">
      <c r="A7096" s="1">
        <v>7094</v>
      </c>
      <c r="B7096" t="s">
        <v>18272</v>
      </c>
      <c r="C7096" s="2">
        <f t="shared" ca="1" si="122"/>
        <v>51</v>
      </c>
      <c r="D7096" t="s">
        <v>391</v>
      </c>
      <c r="E7096" s="21">
        <v>26036</v>
      </c>
      <c r="F7096" s="7" t="s">
        <v>18271</v>
      </c>
    </row>
    <row r="7097" spans="1:9" x14ac:dyDescent="0.25">
      <c r="A7097" s="1">
        <v>7095</v>
      </c>
      <c r="B7097" t="s">
        <v>18273</v>
      </c>
      <c r="C7097" s="2">
        <f t="shared" ca="1" si="122"/>
        <v>25</v>
      </c>
      <c r="D7097" t="s">
        <v>18274</v>
      </c>
      <c r="E7097" s="21">
        <v>35563</v>
      </c>
      <c r="F7097" s="7" t="s">
        <v>18275</v>
      </c>
    </row>
    <row r="7098" spans="1:9" x14ac:dyDescent="0.25">
      <c r="A7098" s="1">
        <v>7096</v>
      </c>
      <c r="B7098" t="s">
        <v>18278</v>
      </c>
      <c r="C7098" s="2">
        <f t="shared" ca="1" si="122"/>
        <v>16</v>
      </c>
      <c r="D7098" t="s">
        <v>18277</v>
      </c>
      <c r="E7098" s="21">
        <v>38868</v>
      </c>
      <c r="F7098" s="7" t="s">
        <v>18276</v>
      </c>
    </row>
    <row r="7099" spans="1:9" x14ac:dyDescent="0.25">
      <c r="A7099" s="1">
        <v>7097</v>
      </c>
      <c r="B7099" t="s">
        <v>18279</v>
      </c>
      <c r="C7099" s="2">
        <f t="shared" ca="1" si="122"/>
        <v>22</v>
      </c>
      <c r="D7099" t="s">
        <v>18280</v>
      </c>
      <c r="E7099" s="21">
        <v>36682</v>
      </c>
      <c r="F7099" s="7" t="s">
        <v>18281</v>
      </c>
    </row>
    <row r="7100" spans="1:9" x14ac:dyDescent="0.25">
      <c r="A7100" s="1">
        <v>7098</v>
      </c>
      <c r="B7100" t="s">
        <v>18284</v>
      </c>
      <c r="C7100" s="2">
        <f t="shared" ca="1" si="122"/>
        <v>31</v>
      </c>
      <c r="D7100" t="s">
        <v>18283</v>
      </c>
      <c r="E7100" s="21">
        <v>33602</v>
      </c>
      <c r="F7100" s="7" t="s">
        <v>18282</v>
      </c>
    </row>
    <row r="7101" spans="1:9" x14ac:dyDescent="0.25">
      <c r="A7101" s="1">
        <v>7099</v>
      </c>
      <c r="B7101" t="s">
        <v>18285</v>
      </c>
      <c r="C7101" s="2">
        <f t="shared" ca="1" si="122"/>
        <v>25</v>
      </c>
      <c r="D7101" t="s">
        <v>18286</v>
      </c>
      <c r="E7101" s="21">
        <v>35587</v>
      </c>
      <c r="F7101" s="7" t="s">
        <v>18287</v>
      </c>
    </row>
    <row r="7102" spans="1:9" x14ac:dyDescent="0.25">
      <c r="A7102" s="1">
        <v>7100</v>
      </c>
      <c r="B7102" t="s">
        <v>18339</v>
      </c>
      <c r="C7102" s="2">
        <f t="shared" ca="1" si="122"/>
        <v>59</v>
      </c>
      <c r="D7102" t="s">
        <v>18340</v>
      </c>
      <c r="E7102" s="21">
        <v>23254</v>
      </c>
    </row>
    <row r="7103" spans="1:9" x14ac:dyDescent="0.25">
      <c r="A7103" s="1">
        <v>7101</v>
      </c>
      <c r="B7103" t="s">
        <v>18341</v>
      </c>
      <c r="C7103" s="2">
        <f t="shared" ca="1" si="122"/>
        <v>31</v>
      </c>
      <c r="D7103" t="s">
        <v>18342</v>
      </c>
      <c r="E7103" s="21">
        <v>33476</v>
      </c>
    </row>
    <row r="7104" spans="1:9" x14ac:dyDescent="0.25">
      <c r="A7104" s="1">
        <v>7102</v>
      </c>
      <c r="B7104" t="s">
        <v>18302</v>
      </c>
      <c r="C7104" s="2">
        <f t="shared" ref="C7104:C7109" ca="1" si="123">INT((TODAY()-E7104)/365)</f>
        <v>42</v>
      </c>
      <c r="D7104" t="s">
        <v>18303</v>
      </c>
      <c r="E7104" s="21">
        <v>29442</v>
      </c>
    </row>
    <row r="7105" spans="1:5" x14ac:dyDescent="0.25">
      <c r="A7105" s="1">
        <v>7103</v>
      </c>
      <c r="B7105" t="s">
        <v>18304</v>
      </c>
      <c r="C7105" s="2">
        <f t="shared" ca="1" si="123"/>
        <v>76</v>
      </c>
      <c r="D7105" t="s">
        <v>18305</v>
      </c>
      <c r="E7105" s="21">
        <v>17071</v>
      </c>
    </row>
    <row r="7106" spans="1:5" x14ac:dyDescent="0.25">
      <c r="A7106" s="1">
        <v>7104</v>
      </c>
      <c r="B7106" t="s">
        <v>18306</v>
      </c>
      <c r="C7106" s="2">
        <f t="shared" ca="1" si="123"/>
        <v>30</v>
      </c>
      <c r="D7106" t="s">
        <v>18307</v>
      </c>
      <c r="E7106" s="21">
        <v>33688</v>
      </c>
    </row>
    <row r="7107" spans="1:5" x14ac:dyDescent="0.25">
      <c r="A7107" s="1">
        <v>7105</v>
      </c>
      <c r="B7107" t="s">
        <v>18308</v>
      </c>
      <c r="C7107" s="2">
        <f t="shared" ca="1" si="123"/>
        <v>45</v>
      </c>
      <c r="D7107" t="s">
        <v>18309</v>
      </c>
      <c r="E7107" s="21">
        <v>28485</v>
      </c>
    </row>
    <row r="7108" spans="1:5" x14ac:dyDescent="0.25">
      <c r="A7108" s="1">
        <v>7106</v>
      </c>
      <c r="B7108" t="s">
        <v>18310</v>
      </c>
      <c r="C7108" s="2">
        <f t="shared" ca="1" si="123"/>
        <v>27</v>
      </c>
      <c r="D7108" t="s">
        <v>18311</v>
      </c>
      <c r="E7108" s="21">
        <v>34749</v>
      </c>
    </row>
    <row r="7109" spans="1:5" x14ac:dyDescent="0.25">
      <c r="A7109" s="1">
        <v>7107</v>
      </c>
      <c r="B7109" t="s">
        <v>18312</v>
      </c>
      <c r="C7109" s="2">
        <f t="shared" ca="1" si="123"/>
        <v>26</v>
      </c>
      <c r="D7109" t="s">
        <v>18313</v>
      </c>
      <c r="E7109" s="21">
        <v>35169</v>
      </c>
    </row>
    <row r="7110" spans="1:5" x14ac:dyDescent="0.25">
      <c r="A7110" s="1">
        <v>7108</v>
      </c>
      <c r="B7110" t="s">
        <v>18314</v>
      </c>
      <c r="C7110" s="2">
        <f t="shared" ca="1" si="122"/>
        <v>41</v>
      </c>
      <c r="D7110" t="s">
        <v>18315</v>
      </c>
      <c r="E7110" s="21">
        <v>29959</v>
      </c>
    </row>
    <row r="7111" spans="1:5" x14ac:dyDescent="0.25">
      <c r="A7111" s="1">
        <v>7109</v>
      </c>
      <c r="B7111" t="s">
        <v>18316</v>
      </c>
      <c r="C7111" s="2">
        <f t="shared" ca="1" si="122"/>
        <v>28</v>
      </c>
      <c r="D7111" t="s">
        <v>18317</v>
      </c>
      <c r="E7111" s="21">
        <v>34532</v>
      </c>
    </row>
    <row r="7112" spans="1:5" x14ac:dyDescent="0.25">
      <c r="A7112" s="1">
        <v>7110</v>
      </c>
      <c r="B7112" t="s">
        <v>18318</v>
      </c>
      <c r="C7112" s="2">
        <f t="shared" ca="1" si="122"/>
        <v>52</v>
      </c>
      <c r="D7112" t="s">
        <v>18319</v>
      </c>
      <c r="E7112" s="21">
        <v>25699</v>
      </c>
    </row>
    <row r="7113" spans="1:5" x14ac:dyDescent="0.25">
      <c r="A7113" s="1">
        <v>7111</v>
      </c>
      <c r="B7113" t="s">
        <v>18320</v>
      </c>
      <c r="C7113" s="2">
        <f t="shared" ca="1" si="122"/>
        <v>61</v>
      </c>
      <c r="D7113" t="s">
        <v>18321</v>
      </c>
      <c r="E7113" s="21">
        <v>22425</v>
      </c>
    </row>
    <row r="7114" spans="1:5" x14ac:dyDescent="0.25">
      <c r="A7114" s="1">
        <v>7112</v>
      </c>
      <c r="B7114" t="s">
        <v>18322</v>
      </c>
      <c r="C7114" s="2">
        <f t="shared" ca="1" si="122"/>
        <v>24</v>
      </c>
      <c r="D7114" t="s">
        <v>18323</v>
      </c>
      <c r="E7114" s="21">
        <v>36054</v>
      </c>
    </row>
    <row r="7115" spans="1:5" x14ac:dyDescent="0.25">
      <c r="A7115" s="1">
        <v>7113</v>
      </c>
      <c r="B7115" t="s">
        <v>18324</v>
      </c>
      <c r="C7115" s="2">
        <f t="shared" ca="1" si="122"/>
        <v>42</v>
      </c>
      <c r="D7115" t="s">
        <v>18325</v>
      </c>
      <c r="E7115" s="21">
        <v>29521</v>
      </c>
    </row>
    <row r="7116" spans="1:5" x14ac:dyDescent="0.25">
      <c r="A7116" s="1">
        <v>7114</v>
      </c>
      <c r="B7116" t="s">
        <v>19766</v>
      </c>
      <c r="C7116" s="2">
        <f t="shared" ca="1" si="122"/>
        <v>52</v>
      </c>
      <c r="D7116" t="s">
        <v>18326</v>
      </c>
      <c r="E7116" s="21">
        <v>25699</v>
      </c>
    </row>
    <row r="7117" spans="1:5" x14ac:dyDescent="0.25">
      <c r="A7117" s="1">
        <v>7115</v>
      </c>
      <c r="B7117" t="s">
        <v>18327</v>
      </c>
      <c r="C7117" s="2">
        <f t="shared" ca="1" si="122"/>
        <v>49</v>
      </c>
      <c r="D7117" t="s">
        <v>18328</v>
      </c>
      <c r="E7117" s="21">
        <v>26768</v>
      </c>
    </row>
    <row r="7118" spans="1:5" x14ac:dyDescent="0.25">
      <c r="A7118" s="1">
        <v>7116</v>
      </c>
      <c r="B7118" t="s">
        <v>18329</v>
      </c>
      <c r="C7118" s="2">
        <f t="shared" ca="1" si="122"/>
        <v>35</v>
      </c>
      <c r="D7118" t="s">
        <v>18330</v>
      </c>
      <c r="E7118" s="21">
        <v>31929</v>
      </c>
    </row>
    <row r="7119" spans="1:5" x14ac:dyDescent="0.25">
      <c r="A7119" s="1">
        <v>7117</v>
      </c>
      <c r="B7119" t="s">
        <v>18331</v>
      </c>
      <c r="C7119" s="2">
        <f t="shared" ca="1" si="122"/>
        <v>57</v>
      </c>
      <c r="D7119" t="s">
        <v>18321</v>
      </c>
      <c r="E7119" s="21">
        <v>24089</v>
      </c>
    </row>
    <row r="7120" spans="1:5" x14ac:dyDescent="0.25">
      <c r="A7120" s="1">
        <v>7118</v>
      </c>
      <c r="B7120" t="s">
        <v>18332</v>
      </c>
      <c r="C7120" s="2">
        <f t="shared" ca="1" si="122"/>
        <v>48</v>
      </c>
      <c r="D7120" t="s">
        <v>18333</v>
      </c>
      <c r="E7120" s="21">
        <v>27154</v>
      </c>
    </row>
    <row r="7121" spans="1:10" x14ac:dyDescent="0.25">
      <c r="A7121" s="1">
        <v>7119</v>
      </c>
      <c r="B7121" t="s">
        <v>18334</v>
      </c>
      <c r="C7121" s="2">
        <f t="shared" ca="1" si="122"/>
        <v>49</v>
      </c>
      <c r="D7121" t="s">
        <v>18335</v>
      </c>
      <c r="E7121" s="21">
        <v>27034</v>
      </c>
    </row>
    <row r="7122" spans="1:10" x14ac:dyDescent="0.25">
      <c r="A7122" s="1">
        <v>7120</v>
      </c>
      <c r="B7122" t="s">
        <v>18336</v>
      </c>
      <c r="C7122" s="2">
        <f t="shared" ca="1" si="122"/>
        <v>43</v>
      </c>
      <c r="D7122" t="s">
        <v>18335</v>
      </c>
      <c r="E7122" s="21">
        <v>29000</v>
      </c>
    </row>
    <row r="7123" spans="1:10" x14ac:dyDescent="0.25">
      <c r="A7123" s="1">
        <v>7121</v>
      </c>
      <c r="B7123" t="s">
        <v>18337</v>
      </c>
      <c r="C7123" s="2">
        <f t="shared" ca="1" si="122"/>
        <v>123</v>
      </c>
      <c r="D7123" t="s">
        <v>18338</v>
      </c>
    </row>
    <row r="7124" spans="1:10" x14ac:dyDescent="0.25">
      <c r="A7124" s="1">
        <v>7122</v>
      </c>
      <c r="B7124" t="s">
        <v>18290</v>
      </c>
      <c r="C7124" s="2">
        <f ca="1">INT((TODAY()-E7124)/365)</f>
        <v>26</v>
      </c>
      <c r="D7124" t="s">
        <v>18289</v>
      </c>
      <c r="E7124" s="21">
        <v>35129</v>
      </c>
      <c r="F7124" s="7" t="s">
        <v>18288</v>
      </c>
    </row>
    <row r="7125" spans="1:10" x14ac:dyDescent="0.25">
      <c r="A7125" s="1">
        <v>7123</v>
      </c>
      <c r="B7125" t="s">
        <v>18291</v>
      </c>
      <c r="C7125" s="2">
        <f t="shared" ref="C7125:C7184" ca="1" si="124">INT((TODAY()-E7125)/365)</f>
        <v>23</v>
      </c>
      <c r="D7125" t="s">
        <v>18292</v>
      </c>
      <c r="E7125" s="21">
        <v>36443</v>
      </c>
      <c r="F7125" s="7" t="s">
        <v>18293</v>
      </c>
    </row>
    <row r="7126" spans="1:10" x14ac:dyDescent="0.25">
      <c r="A7126" s="1">
        <v>7124</v>
      </c>
      <c r="B7126" t="s">
        <v>18295</v>
      </c>
      <c r="C7126" s="2">
        <f t="shared" ca="1" si="124"/>
        <v>28</v>
      </c>
      <c r="D7126" t="s">
        <v>5080</v>
      </c>
      <c r="E7126" s="21">
        <v>34600</v>
      </c>
      <c r="F7126" s="7" t="s">
        <v>18294</v>
      </c>
    </row>
    <row r="7127" spans="1:10" x14ac:dyDescent="0.25">
      <c r="A7127" s="1">
        <v>7125</v>
      </c>
      <c r="B7127" t="s">
        <v>18296</v>
      </c>
      <c r="C7127" s="2">
        <f t="shared" ca="1" si="124"/>
        <v>25</v>
      </c>
      <c r="D7127" t="s">
        <v>18297</v>
      </c>
      <c r="E7127" s="21">
        <v>35680</v>
      </c>
      <c r="F7127" s="7" t="s">
        <v>18298</v>
      </c>
    </row>
    <row r="7128" spans="1:10" x14ac:dyDescent="0.25">
      <c r="A7128" s="1">
        <v>7126</v>
      </c>
      <c r="B7128" t="s">
        <v>18301</v>
      </c>
      <c r="C7128" s="2">
        <f t="shared" ca="1" si="124"/>
        <v>22</v>
      </c>
      <c r="D7128" t="s">
        <v>18300</v>
      </c>
      <c r="E7128" s="21">
        <v>36745</v>
      </c>
      <c r="F7128" s="7" t="s">
        <v>18299</v>
      </c>
      <c r="G7128" s="7" t="s">
        <v>23802</v>
      </c>
      <c r="H7128" t="s">
        <v>23558</v>
      </c>
      <c r="J7128" t="s">
        <v>23786</v>
      </c>
    </row>
    <row r="7129" spans="1:10" x14ac:dyDescent="0.25">
      <c r="A7129" s="1">
        <v>7127</v>
      </c>
      <c r="B7129" t="s">
        <v>18345</v>
      </c>
      <c r="C7129" s="2">
        <f t="shared" ca="1" si="124"/>
        <v>41</v>
      </c>
      <c r="D7129" t="s">
        <v>18346</v>
      </c>
      <c r="E7129" s="21">
        <v>29722</v>
      </c>
      <c r="F7129" s="7" t="s">
        <v>18347</v>
      </c>
    </row>
    <row r="7130" spans="1:10" x14ac:dyDescent="0.25">
      <c r="A7130" s="1">
        <v>7128</v>
      </c>
      <c r="B7130" t="s">
        <v>18348</v>
      </c>
      <c r="C7130" s="2">
        <f t="shared" ca="1" si="124"/>
        <v>46</v>
      </c>
      <c r="D7130" t="s">
        <v>18349</v>
      </c>
      <c r="E7130" s="21">
        <v>28146</v>
      </c>
      <c r="F7130" s="7" t="s">
        <v>18350</v>
      </c>
    </row>
    <row r="7131" spans="1:10" x14ac:dyDescent="0.25">
      <c r="A7131" s="1">
        <v>7129</v>
      </c>
      <c r="B7131" t="s">
        <v>18351</v>
      </c>
      <c r="C7131" s="2">
        <f t="shared" ca="1" si="124"/>
        <v>21</v>
      </c>
      <c r="D7131" t="s">
        <v>18352</v>
      </c>
      <c r="E7131" s="21">
        <v>36960</v>
      </c>
      <c r="F7131" s="7" t="s">
        <v>18353</v>
      </c>
    </row>
    <row r="7132" spans="1:10" x14ac:dyDescent="0.25">
      <c r="A7132" s="1">
        <v>7130</v>
      </c>
      <c r="B7132" t="s">
        <v>18354</v>
      </c>
      <c r="C7132" s="2">
        <f t="shared" ca="1" si="124"/>
        <v>31</v>
      </c>
      <c r="D7132" t="s">
        <v>18355</v>
      </c>
      <c r="E7132" s="21">
        <v>33434</v>
      </c>
      <c r="F7132" s="7" t="s">
        <v>18356</v>
      </c>
    </row>
    <row r="7133" spans="1:10" x14ac:dyDescent="0.25">
      <c r="A7133" s="1">
        <v>7131</v>
      </c>
      <c r="B7133" t="s">
        <v>18357</v>
      </c>
      <c r="C7133" s="2">
        <f t="shared" ca="1" si="124"/>
        <v>68</v>
      </c>
      <c r="D7133" t="s">
        <v>18358</v>
      </c>
      <c r="E7133" s="21">
        <v>20079</v>
      </c>
      <c r="F7133" s="7" t="s">
        <v>18359</v>
      </c>
    </row>
    <row r="7134" spans="1:10" x14ac:dyDescent="0.25">
      <c r="A7134" s="1">
        <v>7132</v>
      </c>
      <c r="B7134" t="s">
        <v>18360</v>
      </c>
      <c r="C7134" s="2">
        <f t="shared" ca="1" si="124"/>
        <v>21</v>
      </c>
      <c r="D7134" t="s">
        <v>18361</v>
      </c>
      <c r="E7134" s="21">
        <v>37133</v>
      </c>
      <c r="F7134" s="7" t="s">
        <v>18362</v>
      </c>
    </row>
    <row r="7135" spans="1:10" x14ac:dyDescent="0.25">
      <c r="A7135" s="1">
        <v>7133</v>
      </c>
      <c r="B7135" t="s">
        <v>18363</v>
      </c>
      <c r="C7135" s="2">
        <f t="shared" ca="1" si="124"/>
        <v>46</v>
      </c>
      <c r="D7135" t="s">
        <v>18364</v>
      </c>
      <c r="E7135" s="21">
        <v>28169</v>
      </c>
      <c r="F7135" s="7" t="s">
        <v>18365</v>
      </c>
    </row>
    <row r="7136" spans="1:10" x14ac:dyDescent="0.25">
      <c r="A7136" s="1">
        <v>7134</v>
      </c>
      <c r="B7136" t="s">
        <v>18366</v>
      </c>
      <c r="C7136" s="2">
        <f t="shared" ca="1" si="124"/>
        <v>23</v>
      </c>
      <c r="D7136" t="s">
        <v>18367</v>
      </c>
      <c r="E7136" s="21">
        <v>36307</v>
      </c>
      <c r="F7136" s="7" t="s">
        <v>18368</v>
      </c>
    </row>
    <row r="7137" spans="1:8" s="54" customFormat="1" x14ac:dyDescent="0.25">
      <c r="A7137" s="15">
        <v>7135</v>
      </c>
      <c r="B7137" s="54" t="s">
        <v>18369</v>
      </c>
      <c r="C7137" s="55">
        <f t="shared" ca="1" si="124"/>
        <v>2</v>
      </c>
      <c r="D7137" s="54" t="s">
        <v>18370</v>
      </c>
      <c r="E7137" s="79">
        <v>44166</v>
      </c>
      <c r="F7137" s="58" t="s">
        <v>18030</v>
      </c>
      <c r="G7137" s="58" t="s">
        <v>23803</v>
      </c>
      <c r="H7137" s="54" t="s">
        <v>23775</v>
      </c>
    </row>
    <row r="7138" spans="1:8" x14ac:dyDescent="0.25">
      <c r="A7138" s="1">
        <v>7136</v>
      </c>
      <c r="B7138" t="s">
        <v>18371</v>
      </c>
      <c r="C7138" s="2">
        <f t="shared" ca="1" si="124"/>
        <v>21</v>
      </c>
      <c r="D7138" t="s">
        <v>18372</v>
      </c>
      <c r="E7138" s="21">
        <v>37097</v>
      </c>
      <c r="F7138" s="7" t="s">
        <v>18373</v>
      </c>
    </row>
    <row r="7139" spans="1:8" x14ac:dyDescent="0.25">
      <c r="A7139" s="1">
        <v>7137</v>
      </c>
      <c r="B7139" t="s">
        <v>18374</v>
      </c>
      <c r="C7139" s="2">
        <f t="shared" ca="1" si="124"/>
        <v>28</v>
      </c>
      <c r="D7139" t="s">
        <v>18375</v>
      </c>
      <c r="E7139" s="21">
        <v>34466</v>
      </c>
      <c r="F7139" s="7" t="s">
        <v>18376</v>
      </c>
    </row>
    <row r="7140" spans="1:8" x14ac:dyDescent="0.25">
      <c r="A7140" s="1">
        <v>7138</v>
      </c>
      <c r="B7140" t="s">
        <v>18377</v>
      </c>
      <c r="C7140" s="2">
        <f t="shared" ca="1" si="124"/>
        <v>26</v>
      </c>
      <c r="D7140" t="s">
        <v>18378</v>
      </c>
      <c r="E7140" s="21">
        <v>35199</v>
      </c>
      <c r="F7140" s="7" t="s">
        <v>18379</v>
      </c>
    </row>
    <row r="7141" spans="1:8" x14ac:dyDescent="0.25">
      <c r="A7141" s="1">
        <v>7139</v>
      </c>
      <c r="B7141" t="s">
        <v>18380</v>
      </c>
      <c r="C7141" s="2">
        <f t="shared" ca="1" si="124"/>
        <v>50</v>
      </c>
      <c r="D7141" t="s">
        <v>18381</v>
      </c>
      <c r="E7141" s="21">
        <v>26438</v>
      </c>
      <c r="F7141" s="7" t="s">
        <v>18382</v>
      </c>
    </row>
    <row r="7142" spans="1:8" x14ac:dyDescent="0.25">
      <c r="A7142" s="1">
        <v>7140</v>
      </c>
      <c r="B7142" t="s">
        <v>18402</v>
      </c>
      <c r="C7142" s="2">
        <f t="shared" ca="1" si="124"/>
        <v>55</v>
      </c>
      <c r="D7142" t="s">
        <v>18403</v>
      </c>
      <c r="E7142" s="21">
        <v>24753</v>
      </c>
    </row>
    <row r="7143" spans="1:8" x14ac:dyDescent="0.25">
      <c r="A7143" s="1">
        <v>7141</v>
      </c>
      <c r="B7143" t="s">
        <v>18405</v>
      </c>
      <c r="C7143" s="2">
        <f t="shared" ca="1" si="124"/>
        <v>58</v>
      </c>
      <c r="D7143" t="s">
        <v>18404</v>
      </c>
      <c r="E7143" s="21">
        <v>23548</v>
      </c>
    </row>
    <row r="7144" spans="1:8" x14ac:dyDescent="0.25">
      <c r="A7144" s="1">
        <v>7142</v>
      </c>
      <c r="B7144" t="s">
        <v>18406</v>
      </c>
      <c r="C7144" s="2">
        <f t="shared" ca="1" si="124"/>
        <v>74</v>
      </c>
      <c r="D7144" s="36" t="s">
        <v>18407</v>
      </c>
      <c r="E7144" s="21">
        <v>17760</v>
      </c>
    </row>
    <row r="7145" spans="1:8" x14ac:dyDescent="0.25">
      <c r="A7145" s="1">
        <v>7143</v>
      </c>
      <c r="B7145" t="s">
        <v>18408</v>
      </c>
      <c r="C7145" s="2">
        <f t="shared" ca="1" si="124"/>
        <v>46</v>
      </c>
      <c r="D7145" t="s">
        <v>18409</v>
      </c>
      <c r="E7145" s="21">
        <v>27829</v>
      </c>
    </row>
    <row r="7146" spans="1:8" x14ac:dyDescent="0.25">
      <c r="A7146" s="1">
        <v>7144</v>
      </c>
      <c r="B7146" t="s">
        <v>18411</v>
      </c>
      <c r="C7146" s="2">
        <f t="shared" ca="1" si="124"/>
        <v>57</v>
      </c>
      <c r="D7146" t="s">
        <v>18410</v>
      </c>
      <c r="E7146" s="21">
        <v>23904</v>
      </c>
    </row>
    <row r="7147" spans="1:8" x14ac:dyDescent="0.25">
      <c r="A7147" s="1">
        <v>7145</v>
      </c>
      <c r="B7147" t="s">
        <v>18412</v>
      </c>
      <c r="C7147" s="2">
        <f t="shared" ca="1" si="124"/>
        <v>44</v>
      </c>
      <c r="D7147" t="s">
        <v>18407</v>
      </c>
      <c r="E7147" s="21">
        <v>28625</v>
      </c>
    </row>
    <row r="7148" spans="1:8" x14ac:dyDescent="0.25">
      <c r="A7148" s="1">
        <v>7146</v>
      </c>
      <c r="B7148" t="s">
        <v>18414</v>
      </c>
      <c r="C7148" s="2">
        <f t="shared" ca="1" si="124"/>
        <v>51</v>
      </c>
      <c r="D7148" t="s">
        <v>18413</v>
      </c>
      <c r="E7148" s="21">
        <v>26242</v>
      </c>
    </row>
    <row r="7149" spans="1:8" x14ac:dyDescent="0.25">
      <c r="A7149" s="1">
        <v>7147</v>
      </c>
      <c r="B7149" t="s">
        <v>18415</v>
      </c>
      <c r="C7149" s="2">
        <f t="shared" ca="1" si="124"/>
        <v>33</v>
      </c>
      <c r="D7149" t="s">
        <v>18416</v>
      </c>
      <c r="E7149" s="21">
        <v>32660</v>
      </c>
    </row>
    <row r="7150" spans="1:8" x14ac:dyDescent="0.25">
      <c r="A7150" s="1">
        <v>7148</v>
      </c>
      <c r="B7150" t="s">
        <v>18418</v>
      </c>
      <c r="C7150" s="2">
        <f t="shared" ca="1" si="124"/>
        <v>44</v>
      </c>
      <c r="D7150" t="s">
        <v>18417</v>
      </c>
      <c r="E7150" s="21">
        <v>28735</v>
      </c>
    </row>
    <row r="7151" spans="1:8" x14ac:dyDescent="0.25">
      <c r="A7151" s="1">
        <v>7149</v>
      </c>
      <c r="B7151" t="s">
        <v>18419</v>
      </c>
      <c r="C7151" s="2">
        <f t="shared" ca="1" si="124"/>
        <v>55</v>
      </c>
      <c r="D7151" t="s">
        <v>18420</v>
      </c>
      <c r="E7151" s="21">
        <v>24637</v>
      </c>
    </row>
    <row r="7152" spans="1:8" x14ac:dyDescent="0.25">
      <c r="A7152" s="1">
        <v>7150</v>
      </c>
      <c r="B7152" t="s">
        <v>18421</v>
      </c>
      <c r="C7152" s="2">
        <f t="shared" ca="1" si="124"/>
        <v>46</v>
      </c>
      <c r="D7152" t="s">
        <v>19451</v>
      </c>
      <c r="E7152" s="21">
        <v>27934</v>
      </c>
    </row>
    <row r="7153" spans="1:6" x14ac:dyDescent="0.25">
      <c r="A7153" s="1">
        <v>7151</v>
      </c>
      <c r="B7153" t="s">
        <v>18422</v>
      </c>
      <c r="C7153" s="2">
        <f t="shared" ca="1" si="124"/>
        <v>53</v>
      </c>
      <c r="D7153" t="s">
        <v>18423</v>
      </c>
      <c r="E7153" s="21">
        <v>25400</v>
      </c>
    </row>
    <row r="7154" spans="1:6" x14ac:dyDescent="0.25">
      <c r="A7154" s="1">
        <v>7152</v>
      </c>
      <c r="B7154" t="s">
        <v>18425</v>
      </c>
      <c r="C7154" s="2">
        <f t="shared" ca="1" si="124"/>
        <v>26</v>
      </c>
      <c r="D7154" t="s">
        <v>18424</v>
      </c>
      <c r="E7154" s="21">
        <v>35410</v>
      </c>
    </row>
    <row r="7155" spans="1:6" x14ac:dyDescent="0.25">
      <c r="A7155" s="1">
        <v>7153</v>
      </c>
      <c r="B7155" t="s">
        <v>18426</v>
      </c>
      <c r="C7155" s="2">
        <f t="shared" ca="1" si="124"/>
        <v>38</v>
      </c>
      <c r="D7155" t="s">
        <v>18383</v>
      </c>
      <c r="E7155" s="21">
        <v>31017</v>
      </c>
      <c r="F7155" s="7" t="s">
        <v>2070</v>
      </c>
    </row>
    <row r="7156" spans="1:6" x14ac:dyDescent="0.25">
      <c r="A7156" s="1">
        <v>7154</v>
      </c>
      <c r="B7156" t="s">
        <v>18384</v>
      </c>
      <c r="C7156" s="2">
        <f t="shared" ca="1" si="124"/>
        <v>35</v>
      </c>
      <c r="D7156" t="s">
        <v>18385</v>
      </c>
      <c r="E7156" s="21">
        <v>32057</v>
      </c>
      <c r="F7156" s="7" t="s">
        <v>18386</v>
      </c>
    </row>
    <row r="7157" spans="1:6" x14ac:dyDescent="0.25">
      <c r="A7157" s="1">
        <v>7155</v>
      </c>
      <c r="B7157" t="s">
        <v>18387</v>
      </c>
      <c r="C7157" s="2">
        <f t="shared" ca="1" si="124"/>
        <v>24</v>
      </c>
      <c r="D7157" t="s">
        <v>18388</v>
      </c>
      <c r="E7157" s="21">
        <v>36035</v>
      </c>
      <c r="F7157" s="7" t="s">
        <v>18389</v>
      </c>
    </row>
    <row r="7158" spans="1:6" x14ac:dyDescent="0.25">
      <c r="A7158" s="1">
        <v>7156</v>
      </c>
      <c r="B7158" t="s">
        <v>18390</v>
      </c>
      <c r="C7158" s="2">
        <f t="shared" ca="1" si="124"/>
        <v>26</v>
      </c>
      <c r="D7158" t="s">
        <v>18391</v>
      </c>
      <c r="E7158" s="21">
        <v>35160</v>
      </c>
      <c r="F7158" s="7" t="s">
        <v>18392</v>
      </c>
    </row>
    <row r="7159" spans="1:6" x14ac:dyDescent="0.25">
      <c r="A7159" s="1">
        <v>7157</v>
      </c>
      <c r="B7159" t="s">
        <v>18393</v>
      </c>
      <c r="C7159" s="2">
        <f t="shared" ca="1" si="124"/>
        <v>37</v>
      </c>
      <c r="D7159" t="s">
        <v>8874</v>
      </c>
      <c r="E7159" s="21">
        <v>31411</v>
      </c>
      <c r="F7159" s="7" t="s">
        <v>18394</v>
      </c>
    </row>
    <row r="7160" spans="1:6" x14ac:dyDescent="0.25">
      <c r="A7160" s="1">
        <v>7158</v>
      </c>
      <c r="B7160" t="s">
        <v>18395</v>
      </c>
      <c r="C7160" s="2">
        <f t="shared" ca="1" si="124"/>
        <v>26</v>
      </c>
      <c r="D7160" t="s">
        <v>18396</v>
      </c>
      <c r="E7160" s="21">
        <v>35355</v>
      </c>
      <c r="F7160" s="7" t="s">
        <v>18397</v>
      </c>
    </row>
    <row r="7161" spans="1:6" x14ac:dyDescent="0.25">
      <c r="A7161" s="1">
        <v>7159</v>
      </c>
      <c r="B7161" t="s">
        <v>18398</v>
      </c>
      <c r="C7161" s="2">
        <f t="shared" ca="1" si="124"/>
        <v>21</v>
      </c>
      <c r="D7161" t="s">
        <v>18399</v>
      </c>
      <c r="E7161" s="21">
        <v>36963</v>
      </c>
      <c r="F7161" s="7" t="s">
        <v>18400</v>
      </c>
    </row>
    <row r="7162" spans="1:6" x14ac:dyDescent="0.25">
      <c r="A7162" s="1">
        <v>7160</v>
      </c>
      <c r="B7162" t="s">
        <v>18427</v>
      </c>
      <c r="C7162" s="2">
        <f t="shared" ca="1" si="124"/>
        <v>62</v>
      </c>
      <c r="D7162" t="s">
        <v>18428</v>
      </c>
      <c r="E7162" s="21">
        <v>22088</v>
      </c>
    </row>
    <row r="7163" spans="1:6" x14ac:dyDescent="0.25">
      <c r="A7163" s="1">
        <v>7161</v>
      </c>
      <c r="B7163" t="s">
        <v>3453</v>
      </c>
      <c r="C7163" s="2">
        <f t="shared" ca="1" si="124"/>
        <v>67</v>
      </c>
      <c r="D7163" t="s">
        <v>18429</v>
      </c>
      <c r="E7163" s="21">
        <v>20308</v>
      </c>
    </row>
    <row r="7164" spans="1:6" x14ac:dyDescent="0.25">
      <c r="A7164" s="1">
        <v>7162</v>
      </c>
      <c r="B7164" t="s">
        <v>18430</v>
      </c>
      <c r="C7164" s="2">
        <f t="shared" ca="1" si="124"/>
        <v>62</v>
      </c>
      <c r="D7164" t="s">
        <v>18429</v>
      </c>
      <c r="E7164" s="21">
        <v>22014</v>
      </c>
    </row>
    <row r="7165" spans="1:6" x14ac:dyDescent="0.25">
      <c r="A7165" s="1">
        <v>7163</v>
      </c>
      <c r="B7165" t="s">
        <v>18431</v>
      </c>
      <c r="C7165" s="2">
        <f t="shared" ca="1" si="124"/>
        <v>27</v>
      </c>
      <c r="D7165" t="s">
        <v>18432</v>
      </c>
      <c r="E7165" s="21">
        <v>34971</v>
      </c>
      <c r="F7165" s="7" t="s">
        <v>1237</v>
      </c>
    </row>
    <row r="7166" spans="1:6" x14ac:dyDescent="0.25">
      <c r="A7166" s="1">
        <v>7164</v>
      </c>
      <c r="B7166" t="s">
        <v>18434</v>
      </c>
      <c r="C7166" s="2">
        <f t="shared" ca="1" si="124"/>
        <v>26</v>
      </c>
      <c r="D7166" t="s">
        <v>5751</v>
      </c>
      <c r="E7166" s="21">
        <v>35363</v>
      </c>
      <c r="F7166" s="7" t="s">
        <v>18433</v>
      </c>
    </row>
    <row r="7167" spans="1:6" x14ac:dyDescent="0.25">
      <c r="A7167" s="1">
        <v>7165</v>
      </c>
      <c r="B7167" t="s">
        <v>18435</v>
      </c>
      <c r="C7167" s="2">
        <f t="shared" ca="1" si="124"/>
        <v>23</v>
      </c>
      <c r="D7167" t="s">
        <v>18436</v>
      </c>
      <c r="E7167" s="21">
        <v>36254</v>
      </c>
      <c r="F7167" s="7" t="s">
        <v>18437</v>
      </c>
    </row>
    <row r="7168" spans="1:6" x14ac:dyDescent="0.25">
      <c r="A7168" s="1">
        <v>7166</v>
      </c>
      <c r="B7168" t="s">
        <v>18440</v>
      </c>
      <c r="C7168" s="2">
        <f t="shared" ca="1" si="124"/>
        <v>22</v>
      </c>
      <c r="D7168" t="s">
        <v>18439</v>
      </c>
      <c r="E7168" s="21">
        <v>36787</v>
      </c>
      <c r="F7168" s="7" t="s">
        <v>18438</v>
      </c>
    </row>
    <row r="7169" spans="1:9" x14ac:dyDescent="0.25">
      <c r="A7169" s="1">
        <v>7167</v>
      </c>
      <c r="B7169" t="s">
        <v>18441</v>
      </c>
      <c r="C7169" s="2">
        <f t="shared" ca="1" si="124"/>
        <v>25</v>
      </c>
      <c r="D7169" t="s">
        <v>18442</v>
      </c>
      <c r="E7169" s="21">
        <v>35517</v>
      </c>
      <c r="F7169" s="7" t="s">
        <v>18443</v>
      </c>
    </row>
    <row r="7170" spans="1:9" x14ac:dyDescent="0.25">
      <c r="A7170" s="1">
        <v>7168</v>
      </c>
      <c r="B7170" t="s">
        <v>7866</v>
      </c>
      <c r="C7170" s="2">
        <f t="shared" ca="1" si="124"/>
        <v>25</v>
      </c>
      <c r="D7170" t="s">
        <v>18442</v>
      </c>
      <c r="E7170" s="21">
        <v>35597</v>
      </c>
      <c r="F7170" s="7" t="s">
        <v>18444</v>
      </c>
    </row>
    <row r="7171" spans="1:9" x14ac:dyDescent="0.25">
      <c r="A7171" s="1">
        <v>7169</v>
      </c>
      <c r="B7171" t="s">
        <v>18445</v>
      </c>
      <c r="C7171" s="2">
        <f t="shared" ca="1" si="124"/>
        <v>54</v>
      </c>
      <c r="D7171" t="s">
        <v>18446</v>
      </c>
      <c r="E7171" s="21">
        <v>25024</v>
      </c>
    </row>
    <row r="7172" spans="1:9" x14ac:dyDescent="0.25">
      <c r="A7172" s="1">
        <v>7170</v>
      </c>
      <c r="B7172" t="s">
        <v>18448</v>
      </c>
      <c r="C7172" s="2">
        <f t="shared" ca="1" si="124"/>
        <v>54</v>
      </c>
      <c r="D7172" t="s">
        <v>18447</v>
      </c>
      <c r="E7172" s="21">
        <v>25058</v>
      </c>
    </row>
    <row r="7173" spans="1:9" x14ac:dyDescent="0.25">
      <c r="A7173" s="1">
        <v>7171</v>
      </c>
      <c r="B7173" t="s">
        <v>18449</v>
      </c>
      <c r="C7173" s="2">
        <f t="shared" ca="1" si="124"/>
        <v>37</v>
      </c>
      <c r="D7173" t="s">
        <v>18450</v>
      </c>
      <c r="E7173" s="21">
        <v>31116</v>
      </c>
    </row>
    <row r="7174" spans="1:9" x14ac:dyDescent="0.25">
      <c r="A7174" s="1">
        <v>7172</v>
      </c>
      <c r="B7174" t="s">
        <v>18452</v>
      </c>
      <c r="C7174" s="2">
        <f t="shared" ca="1" si="124"/>
        <v>27</v>
      </c>
      <c r="D7174" t="s">
        <v>6017</v>
      </c>
      <c r="E7174" s="21">
        <v>35020</v>
      </c>
      <c r="F7174" s="7" t="s">
        <v>18451</v>
      </c>
    </row>
    <row r="7175" spans="1:9" x14ac:dyDescent="0.25">
      <c r="A7175" s="1">
        <v>7173</v>
      </c>
      <c r="B7175" t="s">
        <v>18453</v>
      </c>
      <c r="C7175" s="2">
        <f t="shared" ca="1" si="124"/>
        <v>31</v>
      </c>
      <c r="D7175" t="s">
        <v>18454</v>
      </c>
      <c r="E7175" s="21">
        <v>33474</v>
      </c>
      <c r="F7175" s="7" t="s">
        <v>18455</v>
      </c>
    </row>
    <row r="7176" spans="1:9" x14ac:dyDescent="0.25">
      <c r="A7176" s="1">
        <v>7174</v>
      </c>
      <c r="B7176" t="s">
        <v>18458</v>
      </c>
      <c r="C7176" s="2">
        <f t="shared" ca="1" si="124"/>
        <v>23</v>
      </c>
      <c r="D7176" t="s">
        <v>18457</v>
      </c>
      <c r="E7176" s="21">
        <v>36566</v>
      </c>
      <c r="F7176" s="7" t="s">
        <v>18456</v>
      </c>
    </row>
    <row r="7177" spans="1:9" x14ac:dyDescent="0.25">
      <c r="A7177" s="1">
        <v>7175</v>
      </c>
      <c r="B7177" t="s">
        <v>18459</v>
      </c>
      <c r="C7177" s="2">
        <f t="shared" ca="1" si="124"/>
        <v>75</v>
      </c>
      <c r="D7177" t="s">
        <v>18460</v>
      </c>
      <c r="E7177" s="21">
        <v>17258</v>
      </c>
      <c r="F7177" s="7" t="s">
        <v>18461</v>
      </c>
    </row>
    <row r="7178" spans="1:9" x14ac:dyDescent="0.25">
      <c r="A7178" s="1">
        <v>7176</v>
      </c>
      <c r="B7178" t="s">
        <v>18463</v>
      </c>
      <c r="C7178" s="2">
        <f t="shared" ca="1" si="124"/>
        <v>42</v>
      </c>
      <c r="D7178" t="s">
        <v>18460</v>
      </c>
      <c r="E7178" s="21">
        <v>29360</v>
      </c>
      <c r="F7178" s="7" t="s">
        <v>18462</v>
      </c>
    </row>
    <row r="7179" spans="1:9" x14ac:dyDescent="0.25">
      <c r="A7179" s="1">
        <v>7177</v>
      </c>
      <c r="B7179" t="s">
        <v>18464</v>
      </c>
      <c r="C7179" s="2">
        <f t="shared" ca="1" si="124"/>
        <v>17</v>
      </c>
      <c r="D7179" t="s">
        <v>18465</v>
      </c>
      <c r="E7179" s="21">
        <v>38525</v>
      </c>
    </row>
    <row r="7180" spans="1:9" x14ac:dyDescent="0.25">
      <c r="A7180" s="1">
        <v>7178</v>
      </c>
      <c r="B7180" t="s">
        <v>18468</v>
      </c>
      <c r="C7180" s="2">
        <f t="shared" ca="1" si="124"/>
        <v>29</v>
      </c>
      <c r="D7180" t="s">
        <v>18467</v>
      </c>
      <c r="E7180" s="21">
        <v>34086</v>
      </c>
      <c r="F7180" s="7" t="s">
        <v>18466</v>
      </c>
    </row>
    <row r="7181" spans="1:9" s="54" customFormat="1" x14ac:dyDescent="0.25">
      <c r="A7181" s="15">
        <v>7179</v>
      </c>
      <c r="B7181" s="54" t="s">
        <v>18469</v>
      </c>
      <c r="C7181" s="55">
        <f t="shared" ca="1" si="124"/>
        <v>22</v>
      </c>
      <c r="D7181" s="54" t="s">
        <v>18470</v>
      </c>
      <c r="E7181" s="79">
        <v>36756</v>
      </c>
      <c r="F7181" s="58" t="s">
        <v>18471</v>
      </c>
      <c r="G7181" s="58" t="s">
        <v>23804</v>
      </c>
      <c r="H7181" s="54" t="s">
        <v>23805</v>
      </c>
      <c r="I7181" s="54" t="s">
        <v>23806</v>
      </c>
    </row>
    <row r="7182" spans="1:9" x14ac:dyDescent="0.25">
      <c r="A7182" s="1">
        <v>7180</v>
      </c>
      <c r="B7182" t="s">
        <v>18474</v>
      </c>
      <c r="C7182" s="2">
        <f t="shared" ca="1" si="124"/>
        <v>23</v>
      </c>
      <c r="D7182" t="s">
        <v>18473</v>
      </c>
      <c r="E7182" s="21">
        <v>36499</v>
      </c>
      <c r="F7182" s="7" t="s">
        <v>18472</v>
      </c>
    </row>
    <row r="7183" spans="1:9" x14ac:dyDescent="0.25">
      <c r="A7183" s="1">
        <v>7181</v>
      </c>
      <c r="B7183" t="s">
        <v>16536</v>
      </c>
      <c r="C7183" s="2">
        <f t="shared" ca="1" si="124"/>
        <v>40</v>
      </c>
      <c r="D7183" t="s">
        <v>18488</v>
      </c>
      <c r="E7183" s="21">
        <v>30314</v>
      </c>
      <c r="F7183" s="7" t="s">
        <v>18489</v>
      </c>
    </row>
    <row r="7184" spans="1:9" x14ac:dyDescent="0.25">
      <c r="A7184" s="1">
        <v>7182</v>
      </c>
      <c r="B7184" t="s">
        <v>18490</v>
      </c>
      <c r="C7184" s="2">
        <f t="shared" ca="1" si="124"/>
        <v>22</v>
      </c>
      <c r="D7184" t="s">
        <v>18491</v>
      </c>
      <c r="E7184" s="21">
        <v>36852</v>
      </c>
      <c r="F7184" s="7" t="s">
        <v>18492</v>
      </c>
    </row>
    <row r="7185" spans="1:10" x14ac:dyDescent="0.25">
      <c r="A7185" s="1">
        <v>7183</v>
      </c>
      <c r="B7185" t="s">
        <v>18475</v>
      </c>
      <c r="C7185" s="2">
        <f ca="1">INT((TODAY()-E7183)/365)</f>
        <v>40</v>
      </c>
      <c r="D7185" t="s">
        <v>18476</v>
      </c>
      <c r="E7185" s="21">
        <v>43344</v>
      </c>
      <c r="F7185" s="7" t="s">
        <v>18165</v>
      </c>
    </row>
    <row r="7186" spans="1:10" x14ac:dyDescent="0.25">
      <c r="A7186" s="1">
        <v>7184</v>
      </c>
      <c r="B7186" t="s">
        <v>18477</v>
      </c>
      <c r="C7186" s="2">
        <f ca="1">INT((TODAY()-E7185)/365)</f>
        <v>4</v>
      </c>
      <c r="D7186" t="s">
        <v>18164</v>
      </c>
      <c r="E7186" s="21">
        <v>32906</v>
      </c>
      <c r="F7186" s="7" t="s">
        <v>1237</v>
      </c>
    </row>
    <row r="7187" spans="1:10" x14ac:dyDescent="0.25">
      <c r="A7187" s="1">
        <v>7185</v>
      </c>
      <c r="B7187" t="s">
        <v>18478</v>
      </c>
      <c r="C7187" s="2">
        <f ca="1">INT((TODAY()-E7186)/365)</f>
        <v>33</v>
      </c>
      <c r="D7187" t="s">
        <v>18479</v>
      </c>
      <c r="E7187" s="21">
        <v>35730</v>
      </c>
      <c r="F7187" s="7" t="s">
        <v>18480</v>
      </c>
    </row>
    <row r="7188" spans="1:10" x14ac:dyDescent="0.25">
      <c r="A7188" s="1">
        <v>7186</v>
      </c>
      <c r="B7188" t="s">
        <v>18482</v>
      </c>
      <c r="C7188" s="2">
        <f ca="1">INT((TODAY()-E7187)/365)</f>
        <v>25</v>
      </c>
      <c r="D7188" t="s">
        <v>18481</v>
      </c>
      <c r="E7188" s="21">
        <v>35161</v>
      </c>
      <c r="F7188" s="7" t="s">
        <v>18484</v>
      </c>
    </row>
    <row r="7189" spans="1:10" x14ac:dyDescent="0.25">
      <c r="A7189" s="1">
        <v>7187</v>
      </c>
      <c r="B7189" t="s">
        <v>18483</v>
      </c>
      <c r="C7189" s="2">
        <f ca="1">INT((TODAY()-E7188)/365)</f>
        <v>26</v>
      </c>
      <c r="D7189" s="36" t="s">
        <v>139</v>
      </c>
    </row>
    <row r="7190" spans="1:10" x14ac:dyDescent="0.25">
      <c r="A7190" s="1">
        <v>7188</v>
      </c>
      <c r="B7190" t="s">
        <v>18493</v>
      </c>
      <c r="C7190" s="2">
        <f t="shared" ref="C7190:C7251" ca="1" si="125">INT((TODAY()-E7190)/365)</f>
        <v>28</v>
      </c>
      <c r="D7190" t="s">
        <v>18494</v>
      </c>
      <c r="E7190" s="21">
        <v>34732</v>
      </c>
      <c r="F7190" s="7" t="s">
        <v>18495</v>
      </c>
      <c r="G7190" s="7" t="s">
        <v>23807</v>
      </c>
      <c r="H7190" t="s">
        <v>23558</v>
      </c>
      <c r="J7190" t="s">
        <v>23786</v>
      </c>
    </row>
    <row r="7191" spans="1:10" x14ac:dyDescent="0.25">
      <c r="A7191" s="1">
        <v>7189</v>
      </c>
      <c r="B7191" t="s">
        <v>18497</v>
      </c>
      <c r="C7191" s="2">
        <f t="shared" ca="1" si="125"/>
        <v>42</v>
      </c>
      <c r="D7191" t="s">
        <v>18496</v>
      </c>
      <c r="E7191" s="21">
        <v>29456</v>
      </c>
      <c r="F7191" s="7" t="s">
        <v>18462</v>
      </c>
    </row>
    <row r="7192" spans="1:10" x14ac:dyDescent="0.25">
      <c r="A7192" s="1">
        <v>7190</v>
      </c>
      <c r="B7192" t="s">
        <v>18498</v>
      </c>
      <c r="C7192" s="2">
        <f t="shared" ca="1" si="125"/>
        <v>72</v>
      </c>
      <c r="D7192" t="s">
        <v>18499</v>
      </c>
      <c r="E7192" s="21">
        <v>18552</v>
      </c>
      <c r="F7192" s="7" t="s">
        <v>18462</v>
      </c>
    </row>
    <row r="7193" spans="1:10" x14ac:dyDescent="0.25">
      <c r="A7193" s="1">
        <v>7191</v>
      </c>
      <c r="B7193" t="s">
        <v>18502</v>
      </c>
      <c r="C7193" s="2">
        <f t="shared" ca="1" si="125"/>
        <v>51</v>
      </c>
      <c r="D7193" t="s">
        <v>18501</v>
      </c>
      <c r="E7193" s="21">
        <v>26333</v>
      </c>
      <c r="F7193" s="7" t="s">
        <v>18500</v>
      </c>
      <c r="G7193" s="7" t="s">
        <v>23808</v>
      </c>
      <c r="H7193" t="s">
        <v>23562</v>
      </c>
      <c r="J7193" t="s">
        <v>23809</v>
      </c>
    </row>
    <row r="7194" spans="1:10" x14ac:dyDescent="0.25">
      <c r="A7194" s="1">
        <v>7192</v>
      </c>
      <c r="B7194" t="s">
        <v>18503</v>
      </c>
      <c r="C7194" s="2">
        <f t="shared" ca="1" si="125"/>
        <v>79</v>
      </c>
      <c r="D7194" t="s">
        <v>18504</v>
      </c>
      <c r="E7194" s="21">
        <v>15925</v>
      </c>
      <c r="F7194" s="7" t="s">
        <v>5253</v>
      </c>
    </row>
    <row r="7195" spans="1:10" x14ac:dyDescent="0.25">
      <c r="A7195" s="1">
        <v>7193</v>
      </c>
      <c r="B7195" t="s">
        <v>18507</v>
      </c>
      <c r="C7195" s="2">
        <f t="shared" ca="1" si="125"/>
        <v>27</v>
      </c>
      <c r="D7195" t="s">
        <v>18506</v>
      </c>
      <c r="E7195" s="21">
        <v>35065</v>
      </c>
      <c r="F7195" s="7" t="s">
        <v>18505</v>
      </c>
    </row>
    <row r="7196" spans="1:10" x14ac:dyDescent="0.25">
      <c r="A7196" s="1">
        <v>7194</v>
      </c>
      <c r="B7196" t="s">
        <v>18508</v>
      </c>
      <c r="C7196" s="2">
        <f t="shared" ca="1" si="125"/>
        <v>25</v>
      </c>
      <c r="D7196" t="s">
        <v>18509</v>
      </c>
      <c r="E7196" s="21">
        <v>35589</v>
      </c>
      <c r="F7196" s="7" t="s">
        <v>18510</v>
      </c>
    </row>
    <row r="7197" spans="1:10" x14ac:dyDescent="0.25">
      <c r="A7197" s="1">
        <v>7195</v>
      </c>
      <c r="B7197" t="s">
        <v>18572</v>
      </c>
      <c r="C7197" s="2">
        <f t="shared" ca="1" si="125"/>
        <v>30</v>
      </c>
      <c r="D7197" t="s">
        <v>18511</v>
      </c>
      <c r="E7197" s="21">
        <v>33987</v>
      </c>
      <c r="F7197" s="7" t="s">
        <v>18512</v>
      </c>
      <c r="G7197" s="7" t="s">
        <v>23810</v>
      </c>
      <c r="H7197" t="s">
        <v>23558</v>
      </c>
      <c r="J7197" t="s">
        <v>23786</v>
      </c>
    </row>
    <row r="7198" spans="1:10" s="87" customFormat="1" x14ac:dyDescent="0.25">
      <c r="A7198" s="86">
        <v>7196</v>
      </c>
      <c r="B7198" s="87" t="s">
        <v>18514</v>
      </c>
      <c r="C7198" s="88">
        <f t="shared" ca="1" si="125"/>
        <v>70</v>
      </c>
      <c r="D7198" s="87" t="s">
        <v>5080</v>
      </c>
      <c r="E7198" s="89">
        <v>19058</v>
      </c>
      <c r="F7198" s="90" t="s">
        <v>18513</v>
      </c>
      <c r="G7198" s="90" t="s">
        <v>23811</v>
      </c>
      <c r="H7198" s="87" t="s">
        <v>23565</v>
      </c>
    </row>
    <row r="7199" spans="1:10" x14ac:dyDescent="0.25">
      <c r="A7199" s="1">
        <v>7197</v>
      </c>
      <c r="B7199" t="s">
        <v>18515</v>
      </c>
      <c r="C7199" s="2">
        <f t="shared" ca="1" si="125"/>
        <v>25</v>
      </c>
      <c r="D7199" t="s">
        <v>18516</v>
      </c>
      <c r="E7199" s="21">
        <v>35560</v>
      </c>
      <c r="F7199" s="7" t="s">
        <v>18517</v>
      </c>
    </row>
    <row r="7200" spans="1:10" x14ac:dyDescent="0.25">
      <c r="A7200" s="1">
        <v>7198</v>
      </c>
      <c r="B7200" t="s">
        <v>4903</v>
      </c>
      <c r="C7200" s="2">
        <f t="shared" ca="1" si="125"/>
        <v>42</v>
      </c>
      <c r="D7200" t="s">
        <v>5751</v>
      </c>
      <c r="E7200" s="21">
        <v>29564</v>
      </c>
      <c r="F7200" s="7" t="s">
        <v>5374</v>
      </c>
    </row>
    <row r="7201" spans="1:10" x14ac:dyDescent="0.25">
      <c r="A7201" s="1">
        <v>7199</v>
      </c>
      <c r="B7201" t="s">
        <v>21678</v>
      </c>
      <c r="C7201" s="2">
        <f t="shared" ca="1" si="125"/>
        <v>29</v>
      </c>
      <c r="D7201" t="s">
        <v>18518</v>
      </c>
      <c r="E7201" s="21">
        <v>34087</v>
      </c>
      <c r="F7201" s="7" t="s">
        <v>18519</v>
      </c>
      <c r="G7201" s="7" t="s">
        <v>23812</v>
      </c>
      <c r="H7201" t="s">
        <v>23558</v>
      </c>
      <c r="J7201" t="s">
        <v>23786</v>
      </c>
    </row>
    <row r="7202" spans="1:10" x14ac:dyDescent="0.25">
      <c r="A7202" s="1">
        <v>7200</v>
      </c>
      <c r="B7202" t="s">
        <v>21679</v>
      </c>
      <c r="C7202" s="2">
        <f t="shared" ca="1" si="125"/>
        <v>18</v>
      </c>
      <c r="D7202" t="s">
        <v>18520</v>
      </c>
      <c r="E7202" s="21">
        <v>38261</v>
      </c>
      <c r="F7202" s="7" t="s">
        <v>5222</v>
      </c>
      <c r="G7202" s="7" t="s">
        <v>23813</v>
      </c>
      <c r="H7202" t="s">
        <v>23558</v>
      </c>
      <c r="J7202" t="s">
        <v>23786</v>
      </c>
    </row>
    <row r="7203" spans="1:10" x14ac:dyDescent="0.25">
      <c r="A7203" s="1">
        <v>7201</v>
      </c>
      <c r="B7203" t="s">
        <v>18521</v>
      </c>
      <c r="C7203" s="2">
        <f t="shared" ca="1" si="125"/>
        <v>44</v>
      </c>
      <c r="D7203" t="s">
        <v>18725</v>
      </c>
      <c r="E7203" s="21">
        <v>28829</v>
      </c>
      <c r="F7203" s="7" t="s">
        <v>18522</v>
      </c>
      <c r="G7203" s="7" t="s">
        <v>23814</v>
      </c>
      <c r="H7203" t="s">
        <v>23558</v>
      </c>
      <c r="J7203" t="s">
        <v>23786</v>
      </c>
    </row>
    <row r="7204" spans="1:10" x14ac:dyDescent="0.25">
      <c r="A7204" s="1">
        <v>7202</v>
      </c>
      <c r="B7204" t="s">
        <v>18523</v>
      </c>
      <c r="C7204" s="2">
        <f t="shared" ca="1" si="125"/>
        <v>30</v>
      </c>
      <c r="D7204" t="s">
        <v>18524</v>
      </c>
      <c r="E7204" s="21">
        <v>33748</v>
      </c>
      <c r="F7204" s="7" t="s">
        <v>18525</v>
      </c>
    </row>
    <row r="7205" spans="1:10" x14ac:dyDescent="0.25">
      <c r="A7205" s="1">
        <v>7203</v>
      </c>
      <c r="B7205" t="s">
        <v>21680</v>
      </c>
      <c r="C7205" s="2">
        <f t="shared" ca="1" si="125"/>
        <v>26</v>
      </c>
      <c r="D7205" t="s">
        <v>18527</v>
      </c>
      <c r="E7205" s="21">
        <v>35169</v>
      </c>
      <c r="F7205" s="7" t="s">
        <v>18526</v>
      </c>
    </row>
    <row r="7206" spans="1:10" x14ac:dyDescent="0.25">
      <c r="A7206" s="1">
        <v>7204</v>
      </c>
      <c r="B7206" t="s">
        <v>18528</v>
      </c>
      <c r="C7206" s="2">
        <f t="shared" ca="1" si="125"/>
        <v>20</v>
      </c>
      <c r="D7206" t="s">
        <v>10199</v>
      </c>
      <c r="E7206" s="21">
        <v>37394</v>
      </c>
    </row>
    <row r="7207" spans="1:10" s="92" customFormat="1" x14ac:dyDescent="0.25">
      <c r="A7207" s="91">
        <v>7205</v>
      </c>
      <c r="B7207" s="92" t="s">
        <v>18531</v>
      </c>
      <c r="C7207" s="93">
        <f t="shared" ca="1" si="125"/>
        <v>23</v>
      </c>
      <c r="D7207" s="92" t="s">
        <v>18530</v>
      </c>
      <c r="E7207" s="94">
        <v>36555</v>
      </c>
      <c r="F7207" s="95" t="s">
        <v>18529</v>
      </c>
      <c r="G7207" s="95" t="s">
        <v>23815</v>
      </c>
      <c r="H7207" s="92" t="s">
        <v>23570</v>
      </c>
    </row>
    <row r="7208" spans="1:10" x14ac:dyDescent="0.25">
      <c r="A7208" s="1">
        <v>7206</v>
      </c>
      <c r="B7208" t="s">
        <v>18532</v>
      </c>
      <c r="C7208" s="2">
        <f t="shared" ca="1" si="125"/>
        <v>22</v>
      </c>
      <c r="D7208" t="s">
        <v>18533</v>
      </c>
      <c r="E7208" s="21">
        <v>36755</v>
      </c>
      <c r="F7208" s="7" t="s">
        <v>18534</v>
      </c>
    </row>
    <row r="7209" spans="1:10" x14ac:dyDescent="0.25">
      <c r="A7209" s="1">
        <v>7207</v>
      </c>
      <c r="B7209" t="s">
        <v>18537</v>
      </c>
      <c r="C7209" s="2">
        <f t="shared" ca="1" si="125"/>
        <v>21</v>
      </c>
      <c r="D7209" t="s">
        <v>18536</v>
      </c>
      <c r="E7209" s="21">
        <v>37149</v>
      </c>
      <c r="F7209" s="7" t="s">
        <v>18535</v>
      </c>
    </row>
    <row r="7210" spans="1:10" x14ac:dyDescent="0.25">
      <c r="A7210" s="1">
        <v>7208</v>
      </c>
      <c r="B7210" t="s">
        <v>18538</v>
      </c>
      <c r="C7210" s="2">
        <f t="shared" ca="1" si="125"/>
        <v>62</v>
      </c>
      <c r="D7210" t="s">
        <v>18539</v>
      </c>
      <c r="E7210" s="21">
        <v>22092</v>
      </c>
      <c r="F7210" s="7" t="s">
        <v>18540</v>
      </c>
      <c r="G7210" s="7" t="s">
        <v>23816</v>
      </c>
      <c r="H7210" t="s">
        <v>23558</v>
      </c>
      <c r="J7210" t="s">
        <v>23786</v>
      </c>
    </row>
    <row r="7211" spans="1:10" x14ac:dyDescent="0.25">
      <c r="A7211" s="1">
        <v>7209</v>
      </c>
      <c r="B7211" t="s">
        <v>18543</v>
      </c>
      <c r="C7211" s="2">
        <f t="shared" ca="1" si="125"/>
        <v>29</v>
      </c>
      <c r="D7211" t="s">
        <v>18542</v>
      </c>
      <c r="E7211" s="21">
        <v>34277</v>
      </c>
      <c r="F7211" s="7" t="s">
        <v>18541</v>
      </c>
    </row>
    <row r="7212" spans="1:10" x14ac:dyDescent="0.25">
      <c r="A7212" s="1">
        <v>7210</v>
      </c>
      <c r="B7212" t="s">
        <v>18544</v>
      </c>
      <c r="C7212" s="2">
        <f t="shared" ca="1" si="125"/>
        <v>26</v>
      </c>
      <c r="D7212" t="s">
        <v>18545</v>
      </c>
      <c r="E7212" s="21">
        <v>35123</v>
      </c>
      <c r="F7212" s="7" t="s">
        <v>18546</v>
      </c>
      <c r="G7212" s="7" t="s">
        <v>23817</v>
      </c>
      <c r="H7212" t="s">
        <v>23558</v>
      </c>
      <c r="J7212" t="s">
        <v>23786</v>
      </c>
    </row>
    <row r="7213" spans="1:10" x14ac:dyDescent="0.25">
      <c r="A7213" s="1">
        <v>7211</v>
      </c>
      <c r="B7213" t="s">
        <v>18550</v>
      </c>
      <c r="C7213" s="2">
        <f t="shared" ca="1" si="125"/>
        <v>70</v>
      </c>
      <c r="D7213" t="s">
        <v>18551</v>
      </c>
      <c r="E7213" s="21">
        <v>19156</v>
      </c>
      <c r="F7213" s="7" t="s">
        <v>18552</v>
      </c>
    </row>
    <row r="7214" spans="1:10" x14ac:dyDescent="0.25">
      <c r="A7214" s="1">
        <v>7212</v>
      </c>
      <c r="B7214" t="s">
        <v>18549</v>
      </c>
      <c r="C7214" s="2">
        <f ca="1">INT((TODAY()-E7214)/365)</f>
        <v>23</v>
      </c>
      <c r="D7214" t="s">
        <v>18548</v>
      </c>
      <c r="E7214" s="21">
        <v>36385</v>
      </c>
      <c r="F7214" s="7" t="s">
        <v>18547</v>
      </c>
    </row>
    <row r="7215" spans="1:10" s="54" customFormat="1" x14ac:dyDescent="0.25">
      <c r="A7215" s="15">
        <v>7213</v>
      </c>
      <c r="B7215" s="54" t="s">
        <v>18553</v>
      </c>
      <c r="C7215" s="55">
        <f t="shared" ca="1" si="125"/>
        <v>23</v>
      </c>
      <c r="D7215" s="54" t="s">
        <v>18265</v>
      </c>
      <c r="E7215" s="79">
        <v>36275</v>
      </c>
      <c r="F7215" s="58" t="s">
        <v>18554</v>
      </c>
      <c r="G7215" s="58" t="s">
        <v>23818</v>
      </c>
      <c r="H7215" s="54" t="s">
        <v>23819</v>
      </c>
    </row>
    <row r="7216" spans="1:10" x14ac:dyDescent="0.25">
      <c r="A7216" s="1">
        <v>7214</v>
      </c>
      <c r="B7216" t="s">
        <v>18557</v>
      </c>
      <c r="C7216" s="2">
        <f t="shared" ca="1" si="125"/>
        <v>60</v>
      </c>
      <c r="D7216" t="s">
        <v>18556</v>
      </c>
      <c r="E7216" s="21">
        <v>22783</v>
      </c>
      <c r="F7216" s="7" t="s">
        <v>18555</v>
      </c>
    </row>
    <row r="7217" spans="1:10" x14ac:dyDescent="0.25">
      <c r="A7217" s="1">
        <v>7215</v>
      </c>
      <c r="B7217" t="s">
        <v>18558</v>
      </c>
      <c r="C7217" s="2">
        <f t="shared" ca="1" si="125"/>
        <v>23</v>
      </c>
      <c r="D7217" t="s">
        <v>1311</v>
      </c>
      <c r="E7217" s="21">
        <v>36267</v>
      </c>
      <c r="F7217" s="7" t="s">
        <v>18559</v>
      </c>
    </row>
    <row r="7218" spans="1:10" x14ac:dyDescent="0.25">
      <c r="A7218" s="1">
        <v>7216</v>
      </c>
      <c r="B7218" t="s">
        <v>18562</v>
      </c>
      <c r="C7218" s="2">
        <f t="shared" ca="1" si="125"/>
        <v>41</v>
      </c>
      <c r="D7218" t="s">
        <v>18561</v>
      </c>
      <c r="E7218" s="21">
        <v>29644</v>
      </c>
      <c r="F7218" s="7" t="s">
        <v>18560</v>
      </c>
      <c r="G7218" s="7" t="s">
        <v>23820</v>
      </c>
      <c r="H7218" t="s">
        <v>23558</v>
      </c>
      <c r="J7218" t="s">
        <v>23786</v>
      </c>
    </row>
    <row r="7219" spans="1:10" x14ac:dyDescent="0.25">
      <c r="A7219" s="1">
        <v>7217</v>
      </c>
      <c r="B7219" t="s">
        <v>21688</v>
      </c>
      <c r="C7219" s="2">
        <f t="shared" ca="1" si="125"/>
        <v>26</v>
      </c>
      <c r="D7219" t="s">
        <v>21689</v>
      </c>
      <c r="E7219" s="21">
        <v>35343</v>
      </c>
      <c r="F7219" s="7" t="s">
        <v>21690</v>
      </c>
    </row>
    <row r="7220" spans="1:10" ht="13.5" customHeight="1" x14ac:dyDescent="0.25">
      <c r="A7220" s="1">
        <v>7218</v>
      </c>
      <c r="B7220" t="s">
        <v>18565</v>
      </c>
      <c r="C7220" s="2">
        <f t="shared" ca="1" si="125"/>
        <v>48</v>
      </c>
      <c r="D7220" t="s">
        <v>18563</v>
      </c>
      <c r="E7220" s="21">
        <v>27206</v>
      </c>
      <c r="F7220" s="7" t="s">
        <v>18564</v>
      </c>
      <c r="G7220" s="7" t="s">
        <v>27926</v>
      </c>
      <c r="H7220" t="s">
        <v>23558</v>
      </c>
      <c r="I7220" t="s">
        <v>23563</v>
      </c>
      <c r="J7220" t="s">
        <v>23786</v>
      </c>
    </row>
    <row r="7221" spans="1:10" x14ac:dyDescent="0.25">
      <c r="A7221" s="1">
        <v>7219</v>
      </c>
      <c r="B7221" t="s">
        <v>18568</v>
      </c>
      <c r="C7221" s="2">
        <f t="shared" ca="1" si="125"/>
        <v>69</v>
      </c>
      <c r="D7221" t="s">
        <v>18569</v>
      </c>
      <c r="E7221" s="21">
        <v>19479</v>
      </c>
      <c r="F7221" s="7" t="s">
        <v>18513</v>
      </c>
      <c r="G7221" s="7" t="s">
        <v>23486</v>
      </c>
      <c r="H7221" t="s">
        <v>23558</v>
      </c>
      <c r="J7221" t="s">
        <v>23786</v>
      </c>
    </row>
    <row r="7222" spans="1:10" x14ac:dyDescent="0.25">
      <c r="A7222" s="1">
        <v>7220</v>
      </c>
      <c r="B7222" t="s">
        <v>18566</v>
      </c>
      <c r="C7222" s="2">
        <f t="shared" ca="1" si="125"/>
        <v>60</v>
      </c>
      <c r="D7222" t="s">
        <v>8166</v>
      </c>
      <c r="E7222" s="21">
        <v>22707</v>
      </c>
      <c r="F7222" s="7" t="s">
        <v>18567</v>
      </c>
      <c r="G7222" s="7" t="s">
        <v>23821</v>
      </c>
      <c r="H7222" t="s">
        <v>23558</v>
      </c>
      <c r="J7222" t="s">
        <v>23786</v>
      </c>
    </row>
    <row r="7223" spans="1:10" x14ac:dyDescent="0.25">
      <c r="A7223" s="1">
        <v>7221</v>
      </c>
      <c r="B7223" t="s">
        <v>21681</v>
      </c>
      <c r="C7223" s="2">
        <f t="shared" ca="1" si="125"/>
        <v>24</v>
      </c>
      <c r="D7223" t="s">
        <v>18574</v>
      </c>
      <c r="E7223" s="21">
        <v>36183</v>
      </c>
      <c r="F7223" s="7" t="s">
        <v>18575</v>
      </c>
      <c r="I7223" s="46"/>
    </row>
    <row r="7224" spans="1:10" x14ac:dyDescent="0.25">
      <c r="A7224" s="1">
        <v>7222</v>
      </c>
      <c r="B7224" t="s">
        <v>18576</v>
      </c>
      <c r="C7224" s="2">
        <f t="shared" ca="1" si="125"/>
        <v>24</v>
      </c>
      <c r="D7224" t="s">
        <v>18577</v>
      </c>
      <c r="E7224" s="21">
        <v>35927</v>
      </c>
      <c r="F7224" s="7" t="s">
        <v>18578</v>
      </c>
    </row>
    <row r="7225" spans="1:10" x14ac:dyDescent="0.25">
      <c r="A7225" s="1">
        <v>7223</v>
      </c>
      <c r="B7225" t="s">
        <v>18579</v>
      </c>
      <c r="C7225" s="2">
        <f t="shared" ca="1" si="125"/>
        <v>20</v>
      </c>
      <c r="D7225" t="s">
        <v>18580</v>
      </c>
      <c r="E7225" s="21">
        <v>37339</v>
      </c>
      <c r="F7225" s="7" t="s">
        <v>18581</v>
      </c>
    </row>
    <row r="7226" spans="1:10" x14ac:dyDescent="0.25">
      <c r="A7226" s="1">
        <v>7224</v>
      </c>
      <c r="B7226" t="s">
        <v>18583</v>
      </c>
      <c r="C7226" s="2">
        <f t="shared" ca="1" si="125"/>
        <v>68</v>
      </c>
      <c r="D7226" t="s">
        <v>18582</v>
      </c>
      <c r="E7226" s="21">
        <v>19830</v>
      </c>
    </row>
    <row r="7227" spans="1:10" x14ac:dyDescent="0.25">
      <c r="A7227" s="1">
        <v>7225</v>
      </c>
      <c r="B7227" t="s">
        <v>18584</v>
      </c>
      <c r="C7227" s="2">
        <f t="shared" ca="1" si="125"/>
        <v>29</v>
      </c>
      <c r="D7227" t="s">
        <v>18585</v>
      </c>
      <c r="E7227" s="21">
        <v>34046</v>
      </c>
      <c r="F7227" s="7" t="s">
        <v>18586</v>
      </c>
    </row>
    <row r="7228" spans="1:10" x14ac:dyDescent="0.25">
      <c r="A7228" s="1">
        <v>7226</v>
      </c>
      <c r="B7228" t="s">
        <v>18587</v>
      </c>
      <c r="C7228" s="2">
        <f t="shared" ca="1" si="125"/>
        <v>14</v>
      </c>
      <c r="D7228" t="s">
        <v>18588</v>
      </c>
      <c r="E7228" s="21">
        <v>39600</v>
      </c>
      <c r="F7228" s="7" t="s">
        <v>18589</v>
      </c>
    </row>
    <row r="7229" spans="1:10" x14ac:dyDescent="0.25">
      <c r="A7229" s="1">
        <v>7227</v>
      </c>
      <c r="B7229" t="s">
        <v>18590</v>
      </c>
      <c r="C7229" s="2">
        <f t="shared" ca="1" si="125"/>
        <v>27</v>
      </c>
      <c r="D7229" t="s">
        <v>18591</v>
      </c>
      <c r="E7229" s="21">
        <v>34824</v>
      </c>
      <c r="F7229" s="7" t="s">
        <v>18592</v>
      </c>
    </row>
    <row r="7230" spans="1:10" x14ac:dyDescent="0.25">
      <c r="A7230" s="1">
        <v>7228</v>
      </c>
      <c r="B7230" t="s">
        <v>18593</v>
      </c>
      <c r="C7230" s="2">
        <f t="shared" ca="1" si="125"/>
        <v>23</v>
      </c>
      <c r="D7230" t="s">
        <v>18594</v>
      </c>
      <c r="E7230" s="21">
        <v>36315</v>
      </c>
      <c r="F7230" s="7" t="s">
        <v>18595</v>
      </c>
    </row>
    <row r="7231" spans="1:10" x14ac:dyDescent="0.25">
      <c r="A7231" s="1">
        <v>7229</v>
      </c>
      <c r="B7231" t="s">
        <v>18596</v>
      </c>
      <c r="C7231" s="2">
        <f t="shared" ca="1" si="125"/>
        <v>23</v>
      </c>
      <c r="D7231" t="s">
        <v>18597</v>
      </c>
      <c r="E7231" s="21">
        <v>36307</v>
      </c>
      <c r="F7231" s="7" t="s">
        <v>18598</v>
      </c>
    </row>
    <row r="7232" spans="1:10" x14ac:dyDescent="0.25">
      <c r="A7232" s="1">
        <v>7230</v>
      </c>
      <c r="B7232" t="s">
        <v>18599</v>
      </c>
      <c r="C7232" s="2">
        <f t="shared" ca="1" si="125"/>
        <v>22</v>
      </c>
      <c r="D7232" t="s">
        <v>18600</v>
      </c>
      <c r="E7232" s="21">
        <v>36673</v>
      </c>
      <c r="F7232" s="7" t="s">
        <v>18601</v>
      </c>
    </row>
    <row r="7233" spans="1:10" x14ac:dyDescent="0.25">
      <c r="A7233" s="1">
        <v>7231</v>
      </c>
      <c r="B7233" t="s">
        <v>18602</v>
      </c>
      <c r="C7233" s="2">
        <f t="shared" ca="1" si="125"/>
        <v>23</v>
      </c>
      <c r="D7233" t="s">
        <v>18603</v>
      </c>
      <c r="E7233" s="21">
        <v>36232</v>
      </c>
      <c r="F7233" s="7" t="s">
        <v>18604</v>
      </c>
    </row>
    <row r="7234" spans="1:10" x14ac:dyDescent="0.25">
      <c r="A7234" s="1">
        <v>7232</v>
      </c>
      <c r="B7234" t="s">
        <v>18605</v>
      </c>
      <c r="C7234" s="2">
        <f t="shared" ca="1" si="125"/>
        <v>23</v>
      </c>
      <c r="D7234" t="s">
        <v>18606</v>
      </c>
      <c r="E7234" s="21">
        <v>36401</v>
      </c>
      <c r="F7234" s="7" t="s">
        <v>18607</v>
      </c>
    </row>
    <row r="7235" spans="1:10" x14ac:dyDescent="0.25">
      <c r="A7235" s="1">
        <v>7233</v>
      </c>
      <c r="B7235" t="s">
        <v>18608</v>
      </c>
      <c r="C7235" s="2">
        <f t="shared" ca="1" si="125"/>
        <v>23</v>
      </c>
      <c r="D7235" t="s">
        <v>14676</v>
      </c>
      <c r="E7235" s="21">
        <v>36240</v>
      </c>
      <c r="F7235" s="7" t="s">
        <v>18609</v>
      </c>
    </row>
    <row r="7236" spans="1:10" x14ac:dyDescent="0.25">
      <c r="A7236" s="1">
        <v>7234</v>
      </c>
      <c r="B7236" t="s">
        <v>18610</v>
      </c>
      <c r="C7236" s="2">
        <f t="shared" ca="1" si="125"/>
        <v>23</v>
      </c>
      <c r="D7236" t="s">
        <v>18611</v>
      </c>
      <c r="E7236" s="21">
        <v>36423</v>
      </c>
      <c r="F7236" s="7" t="s">
        <v>18612</v>
      </c>
    </row>
    <row r="7237" spans="1:10" x14ac:dyDescent="0.25">
      <c r="A7237" s="1">
        <v>7235</v>
      </c>
      <c r="B7237" t="s">
        <v>18613</v>
      </c>
      <c r="C7237" s="2">
        <f t="shared" ca="1" si="125"/>
        <v>24</v>
      </c>
      <c r="D7237" t="s">
        <v>18614</v>
      </c>
      <c r="E7237" s="21">
        <v>36039</v>
      </c>
      <c r="F7237" s="7" t="s">
        <v>18615</v>
      </c>
    </row>
    <row r="7238" spans="1:10" x14ac:dyDescent="0.25">
      <c r="A7238" s="1">
        <v>7236</v>
      </c>
      <c r="B7238" t="s">
        <v>18616</v>
      </c>
      <c r="C7238" s="2">
        <f t="shared" ca="1" si="125"/>
        <v>25</v>
      </c>
      <c r="D7238" t="s">
        <v>18617</v>
      </c>
      <c r="E7238" s="21">
        <v>35733</v>
      </c>
      <c r="F7238" s="7" t="s">
        <v>18618</v>
      </c>
      <c r="G7238" s="7" t="s">
        <v>23822</v>
      </c>
      <c r="H7238" t="s">
        <v>23558</v>
      </c>
      <c r="J7238" t="s">
        <v>23786</v>
      </c>
    </row>
    <row r="7239" spans="1:10" x14ac:dyDescent="0.25">
      <c r="A7239" s="1">
        <v>7237</v>
      </c>
      <c r="B7239" t="s">
        <v>18619</v>
      </c>
      <c r="C7239" s="2">
        <f t="shared" ca="1" si="125"/>
        <v>35</v>
      </c>
      <c r="D7239" t="s">
        <v>18620</v>
      </c>
      <c r="E7239" s="21">
        <v>32090</v>
      </c>
      <c r="F7239" s="7" t="s">
        <v>18621</v>
      </c>
      <c r="G7239" s="7" t="s">
        <v>23823</v>
      </c>
      <c r="H7239" t="s">
        <v>23558</v>
      </c>
      <c r="J7239" t="s">
        <v>23786</v>
      </c>
    </row>
    <row r="7240" spans="1:10" x14ac:dyDescent="0.25">
      <c r="A7240" s="1">
        <v>7238</v>
      </c>
      <c r="B7240" t="s">
        <v>18622</v>
      </c>
      <c r="C7240" s="2">
        <f t="shared" ca="1" si="125"/>
        <v>33</v>
      </c>
      <c r="D7240" t="s">
        <v>18623</v>
      </c>
      <c r="E7240" s="21">
        <v>32678</v>
      </c>
      <c r="F7240" s="7" t="s">
        <v>18624</v>
      </c>
    </row>
    <row r="7241" spans="1:10" x14ac:dyDescent="0.25">
      <c r="A7241" s="1">
        <v>7239</v>
      </c>
      <c r="B7241" t="s">
        <v>18726</v>
      </c>
      <c r="C7241" s="2">
        <f t="shared" ca="1" si="125"/>
        <v>123</v>
      </c>
    </row>
    <row r="7242" spans="1:10" x14ac:dyDescent="0.25">
      <c r="A7242" s="1">
        <v>7240</v>
      </c>
      <c r="B7242" t="s">
        <v>18727</v>
      </c>
      <c r="C7242" s="2">
        <f t="shared" ca="1" si="125"/>
        <v>31</v>
      </c>
      <c r="D7242" t="s">
        <v>18728</v>
      </c>
      <c r="E7242" s="21">
        <v>33411</v>
      </c>
    </row>
    <row r="7243" spans="1:10" x14ac:dyDescent="0.25">
      <c r="A7243" s="1">
        <v>7241</v>
      </c>
      <c r="B7243" t="s">
        <v>18730</v>
      </c>
      <c r="C7243" s="2">
        <f t="shared" ca="1" si="125"/>
        <v>29</v>
      </c>
      <c r="D7243" t="s">
        <v>18729</v>
      </c>
      <c r="E7243" s="21">
        <v>34296</v>
      </c>
    </row>
    <row r="7244" spans="1:10" x14ac:dyDescent="0.25">
      <c r="A7244" s="1">
        <v>7242</v>
      </c>
      <c r="B7244" t="s">
        <v>18628</v>
      </c>
      <c r="C7244" s="2">
        <f t="shared" ca="1" si="125"/>
        <v>38</v>
      </c>
      <c r="D7244" t="s">
        <v>18629</v>
      </c>
      <c r="E7244" s="21">
        <v>30738</v>
      </c>
      <c r="F7244" s="7" t="s">
        <v>18630</v>
      </c>
    </row>
    <row r="7245" spans="1:10" x14ac:dyDescent="0.25">
      <c r="A7245" s="1">
        <v>7243</v>
      </c>
      <c r="B7245" t="s">
        <v>18631</v>
      </c>
      <c r="C7245" s="2">
        <f t="shared" ca="1" si="125"/>
        <v>60</v>
      </c>
      <c r="D7245" t="s">
        <v>18632</v>
      </c>
      <c r="E7245" s="21">
        <v>22844</v>
      </c>
      <c r="F7245" s="7" t="s">
        <v>18633</v>
      </c>
    </row>
    <row r="7246" spans="1:10" x14ac:dyDescent="0.25">
      <c r="A7246" s="1">
        <v>7244</v>
      </c>
      <c r="B7246" t="s">
        <v>18625</v>
      </c>
      <c r="C7246" s="2">
        <f t="shared" ca="1" si="125"/>
        <v>33</v>
      </c>
      <c r="D7246" t="s">
        <v>18626</v>
      </c>
      <c r="E7246" s="21">
        <v>32905</v>
      </c>
      <c r="F7246" s="7" t="s">
        <v>18627</v>
      </c>
      <c r="G7246" s="7" t="s">
        <v>23824</v>
      </c>
      <c r="H7246" t="s">
        <v>23558</v>
      </c>
      <c r="J7246" t="s">
        <v>23786</v>
      </c>
    </row>
    <row r="7247" spans="1:10" x14ac:dyDescent="0.25">
      <c r="A7247" s="1">
        <v>7245</v>
      </c>
      <c r="B7247" t="s">
        <v>18634</v>
      </c>
      <c r="C7247" s="2">
        <f t="shared" ca="1" si="125"/>
        <v>36</v>
      </c>
      <c r="D7247" t="s">
        <v>18635</v>
      </c>
      <c r="E7247" s="21">
        <v>31631</v>
      </c>
      <c r="F7247" s="7" t="s">
        <v>18636</v>
      </c>
    </row>
    <row r="7248" spans="1:10" x14ac:dyDescent="0.25">
      <c r="A7248" s="1">
        <v>7246</v>
      </c>
      <c r="B7248" t="s">
        <v>18637</v>
      </c>
      <c r="C7248" s="2">
        <f t="shared" ca="1" si="125"/>
        <v>25</v>
      </c>
      <c r="D7248" t="s">
        <v>18638</v>
      </c>
      <c r="E7248" s="21">
        <v>35654</v>
      </c>
      <c r="F7248" s="7" t="s">
        <v>18639</v>
      </c>
    </row>
    <row r="7249" spans="1:10" x14ac:dyDescent="0.25">
      <c r="A7249" s="1">
        <v>7247</v>
      </c>
      <c r="B7249" t="s">
        <v>18640</v>
      </c>
      <c r="C7249" s="2">
        <f t="shared" ca="1" si="125"/>
        <v>24</v>
      </c>
      <c r="D7249" t="s">
        <v>18641</v>
      </c>
      <c r="E7249" s="21">
        <v>35873</v>
      </c>
      <c r="F7249" s="7" t="s">
        <v>18642</v>
      </c>
    </row>
    <row r="7250" spans="1:10" x14ac:dyDescent="0.25">
      <c r="A7250" s="1">
        <v>7248</v>
      </c>
      <c r="B7250" t="s">
        <v>18643</v>
      </c>
      <c r="C7250" s="2">
        <f t="shared" ca="1" si="125"/>
        <v>27</v>
      </c>
      <c r="D7250" t="s">
        <v>18644</v>
      </c>
      <c r="E7250" s="21">
        <v>35050</v>
      </c>
      <c r="F7250" s="7" t="s">
        <v>18645</v>
      </c>
      <c r="G7250" s="7" t="s">
        <v>23825</v>
      </c>
      <c r="H7250" t="s">
        <v>23558</v>
      </c>
      <c r="J7250" t="s">
        <v>23786</v>
      </c>
    </row>
    <row r="7251" spans="1:10" x14ac:dyDescent="0.25">
      <c r="A7251" s="1">
        <v>7249</v>
      </c>
      <c r="B7251" s="24" t="s">
        <v>18646</v>
      </c>
      <c r="C7251" s="2">
        <f t="shared" ca="1" si="125"/>
        <v>43</v>
      </c>
      <c r="D7251" t="s">
        <v>18647</v>
      </c>
      <c r="E7251" s="21">
        <v>29042</v>
      </c>
      <c r="F7251" s="7" t="s">
        <v>18648</v>
      </c>
    </row>
    <row r="7252" spans="1:10" x14ac:dyDescent="0.25">
      <c r="A7252" s="1">
        <v>7250</v>
      </c>
      <c r="B7252" t="s">
        <v>18649</v>
      </c>
      <c r="C7252" s="2">
        <f t="shared" ref="C7252:C7315" ca="1" si="126">INT((TODAY()-E7252)/365)</f>
        <v>29</v>
      </c>
      <c r="D7252" t="s">
        <v>18650</v>
      </c>
      <c r="E7252" s="21">
        <v>34141</v>
      </c>
      <c r="G7252" s="7" t="s">
        <v>23826</v>
      </c>
      <c r="H7252" t="s">
        <v>23558</v>
      </c>
      <c r="J7252" t="s">
        <v>23786</v>
      </c>
    </row>
    <row r="7253" spans="1:10" x14ac:dyDescent="0.25">
      <c r="A7253" s="1">
        <v>7251</v>
      </c>
      <c r="B7253" t="s">
        <v>18651</v>
      </c>
      <c r="C7253" s="2">
        <f t="shared" ca="1" si="126"/>
        <v>29</v>
      </c>
      <c r="D7253" t="s">
        <v>18652</v>
      </c>
      <c r="E7253" s="21">
        <v>34244</v>
      </c>
      <c r="F7253" s="7" t="s">
        <v>18653</v>
      </c>
      <c r="G7253" s="7" t="s">
        <v>23827</v>
      </c>
      <c r="H7253" t="s">
        <v>23558</v>
      </c>
      <c r="J7253" t="s">
        <v>23786</v>
      </c>
    </row>
    <row r="7254" spans="1:10" x14ac:dyDescent="0.25">
      <c r="A7254" s="1">
        <v>7252</v>
      </c>
      <c r="B7254" t="s">
        <v>18654</v>
      </c>
      <c r="C7254" s="2">
        <f t="shared" ca="1" si="126"/>
        <v>4</v>
      </c>
      <c r="D7254" t="s">
        <v>3094</v>
      </c>
      <c r="E7254" s="21">
        <v>43492</v>
      </c>
      <c r="F7254" s="7" t="s">
        <v>18655</v>
      </c>
    </row>
    <row r="7255" spans="1:10" x14ac:dyDescent="0.25">
      <c r="A7255" s="1">
        <v>7253</v>
      </c>
      <c r="B7255" t="s">
        <v>18656</v>
      </c>
      <c r="C7255" s="2">
        <f t="shared" ca="1" si="126"/>
        <v>20</v>
      </c>
      <c r="D7255" t="s">
        <v>18657</v>
      </c>
      <c r="E7255" s="21">
        <v>37600</v>
      </c>
      <c r="F7255" s="7" t="s">
        <v>18658</v>
      </c>
    </row>
    <row r="7256" spans="1:10" x14ac:dyDescent="0.25">
      <c r="A7256" s="1">
        <v>7254</v>
      </c>
      <c r="B7256" t="s">
        <v>18659</v>
      </c>
      <c r="C7256" s="2">
        <f t="shared" ca="1" si="126"/>
        <v>23</v>
      </c>
      <c r="D7256" t="s">
        <v>18660</v>
      </c>
      <c r="E7256" s="21">
        <v>36441</v>
      </c>
      <c r="F7256" s="7" t="s">
        <v>18661</v>
      </c>
    </row>
    <row r="7257" spans="1:10" x14ac:dyDescent="0.25">
      <c r="A7257" s="1">
        <v>7255</v>
      </c>
      <c r="B7257" t="s">
        <v>18662</v>
      </c>
      <c r="C7257" s="2">
        <f t="shared" ca="1" si="126"/>
        <v>25</v>
      </c>
      <c r="D7257" t="s">
        <v>18663</v>
      </c>
      <c r="E7257" s="21">
        <v>35583</v>
      </c>
      <c r="F7257" s="7" t="s">
        <v>18664</v>
      </c>
    </row>
    <row r="7258" spans="1:10" x14ac:dyDescent="0.25">
      <c r="A7258" s="1">
        <v>7256</v>
      </c>
      <c r="B7258" t="s">
        <v>18665</v>
      </c>
      <c r="C7258" s="2">
        <f t="shared" ca="1" si="126"/>
        <v>27</v>
      </c>
      <c r="D7258" t="s">
        <v>18666</v>
      </c>
      <c r="E7258" s="21">
        <v>34985</v>
      </c>
      <c r="F7258" s="7" t="s">
        <v>7183</v>
      </c>
    </row>
    <row r="7259" spans="1:10" x14ac:dyDescent="0.25">
      <c r="A7259" s="1">
        <v>7257</v>
      </c>
      <c r="B7259" t="s">
        <v>18667</v>
      </c>
      <c r="C7259" s="2">
        <f t="shared" ca="1" si="126"/>
        <v>43</v>
      </c>
      <c r="D7259" t="s">
        <v>18668</v>
      </c>
      <c r="E7259" s="21">
        <v>28905</v>
      </c>
      <c r="F7259" s="7" t="s">
        <v>18669</v>
      </c>
      <c r="G7259" s="7" t="s">
        <v>23828</v>
      </c>
      <c r="H7259" t="s">
        <v>23558</v>
      </c>
      <c r="J7259" t="s">
        <v>23786</v>
      </c>
    </row>
    <row r="7260" spans="1:10" s="54" customFormat="1" x14ac:dyDescent="0.25">
      <c r="A7260" s="15">
        <v>7258</v>
      </c>
      <c r="B7260" s="54" t="s">
        <v>18731</v>
      </c>
      <c r="C7260" s="55">
        <f t="shared" ca="1" si="126"/>
        <v>12</v>
      </c>
      <c r="D7260" s="54" t="s">
        <v>18670</v>
      </c>
      <c r="E7260" s="79">
        <v>40313</v>
      </c>
      <c r="F7260" s="58" t="s">
        <v>18669</v>
      </c>
      <c r="G7260" s="58" t="s">
        <v>23829</v>
      </c>
      <c r="H7260" s="54" t="s">
        <v>23830</v>
      </c>
    </row>
    <row r="7261" spans="1:10" s="54" customFormat="1" x14ac:dyDescent="0.25">
      <c r="A7261" s="15">
        <v>7259</v>
      </c>
      <c r="B7261" s="54" t="s">
        <v>18671</v>
      </c>
      <c r="C7261" s="55">
        <f t="shared" ca="1" si="126"/>
        <v>44</v>
      </c>
      <c r="D7261" s="54" t="s">
        <v>18668</v>
      </c>
      <c r="E7261" s="79">
        <v>28666</v>
      </c>
      <c r="F7261" s="58" t="s">
        <v>18669</v>
      </c>
      <c r="G7261" s="58" t="s">
        <v>23831</v>
      </c>
      <c r="H7261" s="54" t="s">
        <v>23830</v>
      </c>
    </row>
    <row r="7262" spans="1:10" x14ac:dyDescent="0.25">
      <c r="A7262" s="1">
        <v>7260</v>
      </c>
      <c r="B7262" t="s">
        <v>18735</v>
      </c>
      <c r="C7262" s="2">
        <f t="shared" ca="1" si="126"/>
        <v>66</v>
      </c>
      <c r="D7262" t="s">
        <v>5869</v>
      </c>
      <c r="E7262" s="21">
        <v>20707</v>
      </c>
    </row>
    <row r="7263" spans="1:10" x14ac:dyDescent="0.25">
      <c r="A7263" s="1">
        <v>7261</v>
      </c>
      <c r="B7263" t="s">
        <v>18732</v>
      </c>
      <c r="C7263" s="2">
        <f t="shared" ca="1" si="126"/>
        <v>54</v>
      </c>
      <c r="D7263" t="s">
        <v>18733</v>
      </c>
      <c r="E7263" s="21">
        <v>24978</v>
      </c>
      <c r="F7263" s="7" t="s">
        <v>18734</v>
      </c>
    </row>
    <row r="7264" spans="1:10" x14ac:dyDescent="0.25">
      <c r="A7264" s="1">
        <v>7262</v>
      </c>
      <c r="B7264" t="s">
        <v>18672</v>
      </c>
      <c r="C7264" s="2">
        <f t="shared" ca="1" si="126"/>
        <v>31</v>
      </c>
      <c r="D7264" t="s">
        <v>6635</v>
      </c>
      <c r="E7264" s="21">
        <v>33428</v>
      </c>
      <c r="F7264" s="7" t="s">
        <v>18673</v>
      </c>
      <c r="G7264" s="7" t="s">
        <v>23832</v>
      </c>
      <c r="H7264" t="s">
        <v>23562</v>
      </c>
      <c r="J7264" t="s">
        <v>23833</v>
      </c>
    </row>
    <row r="7265" spans="1:10" x14ac:dyDescent="0.25">
      <c r="A7265" s="1">
        <v>7263</v>
      </c>
      <c r="B7265" t="s">
        <v>18674</v>
      </c>
      <c r="C7265" s="2">
        <f t="shared" ca="1" si="126"/>
        <v>41</v>
      </c>
      <c r="D7265" t="s">
        <v>18675</v>
      </c>
      <c r="E7265" s="21">
        <v>29811</v>
      </c>
      <c r="F7265" s="7" t="s">
        <v>18676</v>
      </c>
    </row>
    <row r="7266" spans="1:10" x14ac:dyDescent="0.25">
      <c r="A7266" s="1">
        <v>7264</v>
      </c>
      <c r="B7266" t="s">
        <v>18677</v>
      </c>
      <c r="C7266" s="2">
        <f t="shared" ca="1" si="126"/>
        <v>39</v>
      </c>
      <c r="D7266" t="s">
        <v>18678</v>
      </c>
      <c r="E7266" s="21">
        <v>30435</v>
      </c>
      <c r="F7266" s="7" t="s">
        <v>18679</v>
      </c>
    </row>
    <row r="7267" spans="1:10" x14ac:dyDescent="0.25">
      <c r="A7267" s="1">
        <v>7265</v>
      </c>
      <c r="B7267" t="s">
        <v>18680</v>
      </c>
      <c r="C7267" s="2">
        <f t="shared" ca="1" si="126"/>
        <v>22</v>
      </c>
      <c r="D7267" t="s">
        <v>18681</v>
      </c>
      <c r="E7267" s="21">
        <v>36825</v>
      </c>
      <c r="F7267" s="7" t="s">
        <v>18682</v>
      </c>
    </row>
    <row r="7268" spans="1:10" x14ac:dyDescent="0.25">
      <c r="A7268" s="1">
        <v>7266</v>
      </c>
      <c r="B7268" t="s">
        <v>18683</v>
      </c>
      <c r="C7268" s="2">
        <f t="shared" ca="1" si="126"/>
        <v>31</v>
      </c>
      <c r="D7268" t="s">
        <v>18684</v>
      </c>
      <c r="E7268" s="21">
        <v>33436</v>
      </c>
      <c r="F7268" s="7" t="s">
        <v>18685</v>
      </c>
    </row>
    <row r="7269" spans="1:10" x14ac:dyDescent="0.25">
      <c r="A7269" s="1">
        <v>7267</v>
      </c>
      <c r="B7269" t="s">
        <v>18686</v>
      </c>
      <c r="C7269" s="2">
        <f t="shared" ca="1" si="126"/>
        <v>25</v>
      </c>
      <c r="D7269" t="s">
        <v>18687</v>
      </c>
      <c r="E7269" s="21">
        <v>35533</v>
      </c>
      <c r="F7269" s="7" t="s">
        <v>18688</v>
      </c>
    </row>
    <row r="7270" spans="1:10" x14ac:dyDescent="0.25">
      <c r="A7270" s="1">
        <v>7268</v>
      </c>
      <c r="B7270" t="s">
        <v>18689</v>
      </c>
      <c r="C7270" s="2">
        <f t="shared" ca="1" si="126"/>
        <v>64</v>
      </c>
      <c r="D7270" t="s">
        <v>18690</v>
      </c>
      <c r="E7270" s="21">
        <v>21319</v>
      </c>
      <c r="F7270" s="7" t="s">
        <v>18691</v>
      </c>
      <c r="G7270" s="7" t="s">
        <v>23834</v>
      </c>
      <c r="H7270" t="s">
        <v>23558</v>
      </c>
      <c r="J7270" t="s">
        <v>23786</v>
      </c>
    </row>
    <row r="7271" spans="1:10" x14ac:dyDescent="0.25">
      <c r="A7271" s="1">
        <v>7269</v>
      </c>
      <c r="B7271" t="s">
        <v>18692</v>
      </c>
      <c r="C7271" s="2">
        <f t="shared" ca="1" si="126"/>
        <v>22</v>
      </c>
      <c r="D7271" t="s">
        <v>18693</v>
      </c>
      <c r="E7271" s="21">
        <v>36651</v>
      </c>
      <c r="F7271" s="7" t="s">
        <v>18694</v>
      </c>
    </row>
    <row r="7272" spans="1:10" x14ac:dyDescent="0.25">
      <c r="A7272" s="1">
        <v>7270</v>
      </c>
      <c r="B7272" t="s">
        <v>18695</v>
      </c>
      <c r="C7272" s="2">
        <f t="shared" ca="1" si="126"/>
        <v>24</v>
      </c>
      <c r="D7272" t="s">
        <v>18696</v>
      </c>
      <c r="E7272" s="21">
        <v>36132</v>
      </c>
      <c r="F7272" s="7" t="s">
        <v>18697</v>
      </c>
      <c r="G7272" s="7" t="s">
        <v>23835</v>
      </c>
      <c r="H7272" t="s">
        <v>23558</v>
      </c>
      <c r="J7272" t="s">
        <v>23786</v>
      </c>
    </row>
    <row r="7273" spans="1:10" s="54" customFormat="1" x14ac:dyDescent="0.25">
      <c r="A7273" s="15">
        <v>7271</v>
      </c>
      <c r="B7273" s="54" t="s">
        <v>18698</v>
      </c>
      <c r="C7273" s="55">
        <f t="shared" ca="1" si="126"/>
        <v>10</v>
      </c>
      <c r="D7273" s="54" t="s">
        <v>18699</v>
      </c>
      <c r="E7273" s="79">
        <v>40968</v>
      </c>
      <c r="F7273" s="58" t="s">
        <v>18700</v>
      </c>
      <c r="G7273" s="58" t="s">
        <v>23836</v>
      </c>
      <c r="H7273" s="54" t="s">
        <v>23830</v>
      </c>
    </row>
    <row r="7274" spans="1:10" x14ac:dyDescent="0.25">
      <c r="A7274" s="1">
        <v>7272</v>
      </c>
      <c r="B7274" t="s">
        <v>18701</v>
      </c>
      <c r="C7274" s="2">
        <f t="shared" ca="1" si="126"/>
        <v>24</v>
      </c>
      <c r="D7274" t="s">
        <v>18702</v>
      </c>
      <c r="E7274" s="21">
        <v>36038</v>
      </c>
      <c r="F7274" s="7" t="s">
        <v>18703</v>
      </c>
    </row>
    <row r="7275" spans="1:10" x14ac:dyDescent="0.25">
      <c r="A7275" s="1">
        <v>7273</v>
      </c>
      <c r="B7275" t="s">
        <v>18736</v>
      </c>
      <c r="C7275" s="2">
        <f t="shared" ca="1" si="126"/>
        <v>32</v>
      </c>
      <c r="D7275" t="s">
        <v>18704</v>
      </c>
      <c r="E7275" s="21">
        <v>33116</v>
      </c>
      <c r="F7275" s="7" t="s">
        <v>18705</v>
      </c>
      <c r="G7275" s="7" t="s">
        <v>23837</v>
      </c>
      <c r="H7275" t="s">
        <v>23562</v>
      </c>
      <c r="J7275" t="s">
        <v>23833</v>
      </c>
    </row>
    <row r="7276" spans="1:10" x14ac:dyDescent="0.25">
      <c r="A7276" s="1">
        <v>7274</v>
      </c>
      <c r="B7276" t="s">
        <v>18706</v>
      </c>
      <c r="C7276" s="2">
        <f t="shared" ca="1" si="126"/>
        <v>57</v>
      </c>
      <c r="D7276" t="s">
        <v>18707</v>
      </c>
      <c r="E7276" s="21">
        <v>24123</v>
      </c>
      <c r="F7276" s="7" t="s">
        <v>18708</v>
      </c>
    </row>
    <row r="7277" spans="1:10" x14ac:dyDescent="0.25">
      <c r="A7277" s="1">
        <v>7275</v>
      </c>
      <c r="B7277" t="s">
        <v>18709</v>
      </c>
      <c r="C7277" s="2">
        <f t="shared" ca="1" si="126"/>
        <v>22</v>
      </c>
      <c r="D7277" t="s">
        <v>18710</v>
      </c>
      <c r="E7277" s="21">
        <v>36688</v>
      </c>
      <c r="F7277" s="7" t="s">
        <v>18711</v>
      </c>
      <c r="G7277" s="7" t="s">
        <v>23838</v>
      </c>
      <c r="H7277" t="s">
        <v>23558</v>
      </c>
      <c r="J7277" t="s">
        <v>23786</v>
      </c>
    </row>
    <row r="7278" spans="1:10" x14ac:dyDescent="0.25">
      <c r="A7278" s="1">
        <v>7276</v>
      </c>
      <c r="B7278" t="s">
        <v>18712</v>
      </c>
      <c r="C7278" s="2">
        <f t="shared" ca="1" si="126"/>
        <v>30</v>
      </c>
      <c r="D7278" t="s">
        <v>18713</v>
      </c>
      <c r="E7278" s="21">
        <v>33694</v>
      </c>
      <c r="F7278" s="7" t="s">
        <v>18714</v>
      </c>
      <c r="G7278" s="7" t="s">
        <v>23839</v>
      </c>
      <c r="H7278" t="s">
        <v>23558</v>
      </c>
      <c r="J7278" t="s">
        <v>23786</v>
      </c>
    </row>
    <row r="7279" spans="1:10" x14ac:dyDescent="0.25">
      <c r="A7279" s="1">
        <v>7277</v>
      </c>
      <c r="B7279" t="s">
        <v>18715</v>
      </c>
      <c r="C7279" s="2">
        <f t="shared" ca="1" si="126"/>
        <v>11</v>
      </c>
      <c r="D7279" t="s">
        <v>18501</v>
      </c>
      <c r="E7279" s="21">
        <v>40838</v>
      </c>
      <c r="F7279" s="7" t="s">
        <v>18500</v>
      </c>
      <c r="G7279" s="7" t="s">
        <v>23840</v>
      </c>
      <c r="H7279" t="s">
        <v>23558</v>
      </c>
      <c r="J7279" t="s">
        <v>23786</v>
      </c>
    </row>
    <row r="7280" spans="1:10" x14ac:dyDescent="0.25">
      <c r="A7280" s="1">
        <v>7278</v>
      </c>
      <c r="B7280" t="s">
        <v>18716</v>
      </c>
      <c r="C7280" s="2">
        <f t="shared" ca="1" si="126"/>
        <v>25</v>
      </c>
      <c r="D7280" t="s">
        <v>17778</v>
      </c>
      <c r="E7280" s="21">
        <v>35771</v>
      </c>
      <c r="F7280" s="7" t="s">
        <v>18717</v>
      </c>
      <c r="G7280" s="7" t="s">
        <v>23841</v>
      </c>
      <c r="H7280" t="s">
        <v>23558</v>
      </c>
      <c r="J7280" t="s">
        <v>23786</v>
      </c>
    </row>
    <row r="7281" spans="1:10" x14ac:dyDescent="0.25">
      <c r="A7281" s="1">
        <v>7279</v>
      </c>
      <c r="B7281" t="s">
        <v>18718</v>
      </c>
      <c r="C7281" s="2">
        <f t="shared" ca="1" si="126"/>
        <v>22</v>
      </c>
      <c r="D7281" t="s">
        <v>18719</v>
      </c>
      <c r="E7281" s="21">
        <v>36660</v>
      </c>
      <c r="F7281" s="7" t="s">
        <v>18720</v>
      </c>
    </row>
    <row r="7282" spans="1:10" x14ac:dyDescent="0.25">
      <c r="A7282" s="1">
        <v>7280</v>
      </c>
      <c r="B7282" t="s">
        <v>18721</v>
      </c>
      <c r="C7282" s="2">
        <f t="shared" ca="1" si="126"/>
        <v>14</v>
      </c>
      <c r="D7282" t="s">
        <v>18378</v>
      </c>
      <c r="E7282" s="21">
        <v>39611</v>
      </c>
      <c r="F7282" s="7" t="s">
        <v>18722</v>
      </c>
    </row>
    <row r="7283" spans="1:10" x14ac:dyDescent="0.25">
      <c r="A7283" s="1">
        <v>7281</v>
      </c>
      <c r="B7283" t="s">
        <v>18737</v>
      </c>
      <c r="C7283" s="2">
        <f t="shared" ca="1" si="126"/>
        <v>25</v>
      </c>
      <c r="D7283" t="s">
        <v>18738</v>
      </c>
      <c r="E7283" s="21">
        <v>35621</v>
      </c>
      <c r="F7283" s="7" t="s">
        <v>18739</v>
      </c>
    </row>
    <row r="7284" spans="1:10" x14ac:dyDescent="0.25">
      <c r="A7284" s="1">
        <v>7282</v>
      </c>
      <c r="B7284" t="s">
        <v>18742</v>
      </c>
      <c r="C7284" s="2">
        <f t="shared" ca="1" si="126"/>
        <v>25</v>
      </c>
      <c r="D7284" t="s">
        <v>18741</v>
      </c>
      <c r="E7284" s="21">
        <v>35745</v>
      </c>
      <c r="F7284" s="7" t="s">
        <v>18740</v>
      </c>
    </row>
    <row r="7285" spans="1:10" x14ac:dyDescent="0.25">
      <c r="A7285" s="1">
        <v>7283</v>
      </c>
      <c r="B7285" t="s">
        <v>18743</v>
      </c>
      <c r="C7285" s="2">
        <f t="shared" ca="1" si="126"/>
        <v>50</v>
      </c>
      <c r="D7285" t="s">
        <v>18744</v>
      </c>
      <c r="E7285" s="21">
        <v>26559</v>
      </c>
    </row>
    <row r="7286" spans="1:10" x14ac:dyDescent="0.25">
      <c r="A7286" s="1">
        <v>7284</v>
      </c>
      <c r="B7286" t="s">
        <v>18745</v>
      </c>
      <c r="C7286" s="2">
        <f t="shared" ca="1" si="126"/>
        <v>26</v>
      </c>
      <c r="D7286" t="s">
        <v>18746</v>
      </c>
      <c r="E7286" s="21">
        <v>35236</v>
      </c>
      <c r="F7286" s="7" t="s">
        <v>18747</v>
      </c>
    </row>
    <row r="7287" spans="1:10" x14ac:dyDescent="0.25">
      <c r="A7287" s="1">
        <v>7285</v>
      </c>
      <c r="B7287" t="s">
        <v>18750</v>
      </c>
      <c r="C7287" s="2">
        <f t="shared" ca="1" si="126"/>
        <v>22</v>
      </c>
      <c r="D7287" t="s">
        <v>18749</v>
      </c>
      <c r="E7287" s="21">
        <v>36772</v>
      </c>
      <c r="F7287" s="7" t="s">
        <v>18748</v>
      </c>
    </row>
    <row r="7288" spans="1:10" x14ac:dyDescent="0.25">
      <c r="A7288" s="1">
        <v>7286</v>
      </c>
      <c r="B7288" t="s">
        <v>18751</v>
      </c>
      <c r="C7288" s="2">
        <f t="shared" ca="1" si="126"/>
        <v>44</v>
      </c>
      <c r="D7288" t="s">
        <v>18752</v>
      </c>
      <c r="E7288" s="21">
        <v>28779</v>
      </c>
      <c r="F7288" s="7" t="s">
        <v>18753</v>
      </c>
    </row>
    <row r="7289" spans="1:10" s="54" customFormat="1" x14ac:dyDescent="0.25">
      <c r="A7289" s="15">
        <v>7287</v>
      </c>
      <c r="B7289" s="54" t="s">
        <v>18754</v>
      </c>
      <c r="C7289" s="55">
        <f t="shared" ca="1" si="126"/>
        <v>13</v>
      </c>
      <c r="D7289" s="54" t="s">
        <v>18755</v>
      </c>
      <c r="E7289" s="79">
        <v>40117</v>
      </c>
      <c r="F7289" s="58" t="s">
        <v>18756</v>
      </c>
      <c r="G7289" s="58" t="s">
        <v>23842</v>
      </c>
      <c r="H7289" s="54" t="s">
        <v>23830</v>
      </c>
    </row>
    <row r="7290" spans="1:10" x14ac:dyDescent="0.25">
      <c r="A7290" s="1">
        <v>7288</v>
      </c>
      <c r="B7290" t="s">
        <v>18759</v>
      </c>
      <c r="C7290" s="2">
        <f t="shared" ca="1" si="126"/>
        <v>26</v>
      </c>
      <c r="D7290" t="s">
        <v>18758</v>
      </c>
      <c r="E7290" s="21">
        <v>35110</v>
      </c>
      <c r="F7290" s="7" t="s">
        <v>18757</v>
      </c>
    </row>
    <row r="7291" spans="1:10" x14ac:dyDescent="0.25">
      <c r="A7291" s="1">
        <v>7289</v>
      </c>
      <c r="B7291" t="s">
        <v>18760</v>
      </c>
      <c r="C7291" s="2">
        <f t="shared" ca="1" si="126"/>
        <v>40</v>
      </c>
      <c r="D7291" t="s">
        <v>18761</v>
      </c>
      <c r="E7291" s="21">
        <v>30316</v>
      </c>
      <c r="F7291" s="7" t="s">
        <v>18762</v>
      </c>
    </row>
    <row r="7292" spans="1:10" x14ac:dyDescent="0.25">
      <c r="A7292" s="1">
        <v>7290</v>
      </c>
      <c r="B7292" t="s">
        <v>18765</v>
      </c>
      <c r="C7292" s="2">
        <f t="shared" ca="1" si="126"/>
        <v>6</v>
      </c>
      <c r="D7292" t="s">
        <v>18764</v>
      </c>
      <c r="E7292" s="21">
        <v>42496</v>
      </c>
      <c r="F7292" s="7" t="s">
        <v>18763</v>
      </c>
      <c r="G7292" s="7" t="s">
        <v>23843</v>
      </c>
      <c r="H7292" t="s">
        <v>23562</v>
      </c>
    </row>
    <row r="7293" spans="1:10" x14ac:dyDescent="0.25">
      <c r="A7293" s="1">
        <v>7291</v>
      </c>
      <c r="B7293" t="s">
        <v>18766</v>
      </c>
      <c r="C7293" s="2">
        <f t="shared" ca="1" si="126"/>
        <v>38</v>
      </c>
      <c r="D7293" t="s">
        <v>18767</v>
      </c>
      <c r="E7293" s="21">
        <v>30825</v>
      </c>
      <c r="F7293" s="7" t="s">
        <v>18768</v>
      </c>
      <c r="G7293" s="7" t="s">
        <v>23844</v>
      </c>
      <c r="H7293" t="s">
        <v>23562</v>
      </c>
      <c r="J7293" t="s">
        <v>23833</v>
      </c>
    </row>
    <row r="7294" spans="1:10" x14ac:dyDescent="0.25">
      <c r="A7294" s="1">
        <v>7292</v>
      </c>
      <c r="B7294" t="s">
        <v>18769</v>
      </c>
      <c r="C7294" s="2">
        <f t="shared" ca="1" si="126"/>
        <v>21</v>
      </c>
      <c r="D7294" t="s">
        <v>18770</v>
      </c>
      <c r="E7294" s="21">
        <v>36936</v>
      </c>
      <c r="F7294" s="7" t="s">
        <v>17834</v>
      </c>
    </row>
    <row r="7295" spans="1:10" x14ac:dyDescent="0.25">
      <c r="A7295" s="1">
        <v>7293</v>
      </c>
      <c r="B7295" t="s">
        <v>18771</v>
      </c>
      <c r="C7295" s="2">
        <f t="shared" ca="1" si="126"/>
        <v>62</v>
      </c>
      <c r="D7295" t="s">
        <v>18772</v>
      </c>
      <c r="E7295" s="21">
        <v>22119</v>
      </c>
      <c r="F7295" s="7" t="s">
        <v>18773</v>
      </c>
    </row>
    <row r="7296" spans="1:10" x14ac:dyDescent="0.25">
      <c r="A7296" s="1">
        <v>7294</v>
      </c>
      <c r="B7296" t="s">
        <v>18776</v>
      </c>
      <c r="C7296" s="2">
        <f t="shared" ca="1" si="126"/>
        <v>53</v>
      </c>
      <c r="D7296" t="s">
        <v>18775</v>
      </c>
      <c r="E7296" s="21">
        <v>25320</v>
      </c>
      <c r="F7296" s="7" t="s">
        <v>18774</v>
      </c>
    </row>
    <row r="7297" spans="1:10" x14ac:dyDescent="0.25">
      <c r="A7297" s="1">
        <v>7295</v>
      </c>
      <c r="B7297" t="s">
        <v>18779</v>
      </c>
      <c r="C7297" s="2">
        <f t="shared" ca="1" si="126"/>
        <v>22</v>
      </c>
      <c r="D7297" t="s">
        <v>18780</v>
      </c>
      <c r="E7297" s="21">
        <v>36659</v>
      </c>
      <c r="F7297" s="7" t="s">
        <v>18781</v>
      </c>
    </row>
    <row r="7298" spans="1:10" x14ac:dyDescent="0.25">
      <c r="A7298" s="1">
        <v>7296</v>
      </c>
      <c r="B7298" t="s">
        <v>18782</v>
      </c>
      <c r="C7298" s="2">
        <f t="shared" ca="1" si="126"/>
        <v>25</v>
      </c>
      <c r="D7298" t="s">
        <v>5901</v>
      </c>
      <c r="E7298" s="21">
        <v>35818</v>
      </c>
      <c r="F7298" s="7" t="s">
        <v>6308</v>
      </c>
    </row>
    <row r="7299" spans="1:10" x14ac:dyDescent="0.25">
      <c r="A7299" s="1">
        <v>7297</v>
      </c>
      <c r="B7299" t="s">
        <v>25142</v>
      </c>
      <c r="C7299" s="2">
        <f t="shared" ca="1" si="126"/>
        <v>27</v>
      </c>
      <c r="D7299" t="s">
        <v>18783</v>
      </c>
      <c r="E7299" s="21">
        <v>35067</v>
      </c>
      <c r="F7299" s="7" t="s">
        <v>18784</v>
      </c>
      <c r="G7299" s="7" t="s">
        <v>23845</v>
      </c>
      <c r="H7299" t="s">
        <v>23558</v>
      </c>
      <c r="J7299" t="s">
        <v>23786</v>
      </c>
    </row>
    <row r="7300" spans="1:10" x14ac:dyDescent="0.25">
      <c r="A7300" s="1">
        <v>7298</v>
      </c>
      <c r="B7300" t="s">
        <v>25143</v>
      </c>
      <c r="C7300" s="2">
        <f t="shared" ca="1" si="126"/>
        <v>23</v>
      </c>
      <c r="D7300" t="s">
        <v>18788</v>
      </c>
      <c r="E7300" s="21">
        <v>36516</v>
      </c>
      <c r="F7300" s="7" t="s">
        <v>18789</v>
      </c>
    </row>
    <row r="7301" spans="1:10" x14ac:dyDescent="0.25">
      <c r="A7301" s="1">
        <v>7299</v>
      </c>
      <c r="B7301" t="s">
        <v>25144</v>
      </c>
      <c r="C7301" s="2">
        <f t="shared" ca="1" si="126"/>
        <v>51</v>
      </c>
      <c r="D7301" t="s">
        <v>18790</v>
      </c>
      <c r="E7301" s="21">
        <v>26042</v>
      </c>
      <c r="F7301" s="7" t="s">
        <v>18791</v>
      </c>
    </row>
    <row r="7302" spans="1:10" x14ac:dyDescent="0.25">
      <c r="A7302" s="1">
        <v>7300</v>
      </c>
      <c r="B7302" t="s">
        <v>25145</v>
      </c>
      <c r="C7302" s="2">
        <f t="shared" ca="1" si="126"/>
        <v>70</v>
      </c>
      <c r="D7302" t="s">
        <v>18792</v>
      </c>
      <c r="E7302" s="21">
        <v>19283</v>
      </c>
      <c r="F7302" s="7" t="s">
        <v>18793</v>
      </c>
      <c r="G7302" s="7" t="s">
        <v>23846</v>
      </c>
      <c r="H7302" t="s">
        <v>23558</v>
      </c>
      <c r="J7302" t="s">
        <v>23786</v>
      </c>
    </row>
    <row r="7303" spans="1:10" x14ac:dyDescent="0.25">
      <c r="A7303" s="1">
        <v>7301</v>
      </c>
      <c r="B7303" t="s">
        <v>18777</v>
      </c>
      <c r="C7303" s="2">
        <f t="shared" ca="1" si="126"/>
        <v>22</v>
      </c>
      <c r="D7303" t="s">
        <v>21682</v>
      </c>
      <c r="E7303" s="21">
        <v>36843</v>
      </c>
      <c r="F7303" s="7" t="s">
        <v>18778</v>
      </c>
    </row>
    <row r="7304" spans="1:10" x14ac:dyDescent="0.25">
      <c r="A7304" s="1">
        <v>7302</v>
      </c>
      <c r="B7304" t="s">
        <v>18794</v>
      </c>
      <c r="C7304" s="2">
        <f t="shared" ca="1" si="126"/>
        <v>31</v>
      </c>
      <c r="D7304" t="s">
        <v>18795</v>
      </c>
      <c r="E7304" s="21">
        <v>33479</v>
      </c>
      <c r="F7304" s="7" t="s">
        <v>18796</v>
      </c>
      <c r="G7304" s="7" t="s">
        <v>23847</v>
      </c>
      <c r="H7304" t="s">
        <v>23558</v>
      </c>
      <c r="J7304" t="s">
        <v>23786</v>
      </c>
    </row>
    <row r="7305" spans="1:10" x14ac:dyDescent="0.25">
      <c r="A7305" s="1">
        <v>7303</v>
      </c>
      <c r="B7305" t="s">
        <v>18797</v>
      </c>
      <c r="C7305" s="2">
        <f t="shared" ca="1" si="126"/>
        <v>22</v>
      </c>
      <c r="D7305" t="s">
        <v>18798</v>
      </c>
      <c r="E7305" s="21">
        <v>36649</v>
      </c>
      <c r="F7305" s="7" t="s">
        <v>18799</v>
      </c>
    </row>
    <row r="7306" spans="1:10" x14ac:dyDescent="0.25">
      <c r="A7306" s="1">
        <v>7304</v>
      </c>
      <c r="B7306" t="s">
        <v>18800</v>
      </c>
      <c r="C7306" s="2">
        <f t="shared" ca="1" si="126"/>
        <v>23</v>
      </c>
      <c r="D7306" t="s">
        <v>18801</v>
      </c>
      <c r="E7306" s="21">
        <v>36219</v>
      </c>
      <c r="F7306" s="7" t="s">
        <v>18802</v>
      </c>
    </row>
    <row r="7307" spans="1:10" x14ac:dyDescent="0.25">
      <c r="A7307" s="1">
        <v>7305</v>
      </c>
      <c r="B7307" t="s">
        <v>18803</v>
      </c>
      <c r="C7307" s="2">
        <f t="shared" ca="1" si="126"/>
        <v>24</v>
      </c>
      <c r="D7307" t="s">
        <v>18804</v>
      </c>
      <c r="E7307" s="21">
        <v>36012</v>
      </c>
      <c r="F7307" s="7" t="s">
        <v>18805</v>
      </c>
    </row>
    <row r="7308" spans="1:10" x14ac:dyDescent="0.25">
      <c r="A7308" s="1">
        <v>7306</v>
      </c>
      <c r="B7308" t="s">
        <v>18806</v>
      </c>
      <c r="C7308" s="2">
        <f t="shared" ca="1" si="126"/>
        <v>23</v>
      </c>
      <c r="D7308" t="s">
        <v>18801</v>
      </c>
      <c r="E7308" s="21">
        <v>36455</v>
      </c>
      <c r="F7308" s="7" t="s">
        <v>18807</v>
      </c>
    </row>
    <row r="7309" spans="1:10" x14ac:dyDescent="0.25">
      <c r="A7309" s="1">
        <v>7307</v>
      </c>
      <c r="B7309" t="s">
        <v>18808</v>
      </c>
      <c r="C7309" s="2">
        <f t="shared" ca="1" si="126"/>
        <v>23</v>
      </c>
      <c r="D7309" t="s">
        <v>18809</v>
      </c>
      <c r="E7309" s="21">
        <v>36305</v>
      </c>
      <c r="F7309" s="7" t="s">
        <v>18810</v>
      </c>
    </row>
    <row r="7310" spans="1:10" x14ac:dyDescent="0.25">
      <c r="A7310" s="1">
        <v>7308</v>
      </c>
      <c r="B7310" t="s">
        <v>18811</v>
      </c>
      <c r="C7310" s="2">
        <f t="shared" ca="1" si="126"/>
        <v>24</v>
      </c>
      <c r="D7310" t="s">
        <v>18812</v>
      </c>
      <c r="E7310" s="21">
        <v>36141</v>
      </c>
      <c r="F7310" s="7" t="s">
        <v>18813</v>
      </c>
    </row>
    <row r="7311" spans="1:10" x14ac:dyDescent="0.25">
      <c r="A7311" s="1">
        <v>7309</v>
      </c>
      <c r="B7311" t="s">
        <v>18814</v>
      </c>
      <c r="C7311" s="2">
        <f t="shared" ca="1" si="126"/>
        <v>26</v>
      </c>
      <c r="D7311" t="s">
        <v>18815</v>
      </c>
      <c r="E7311" s="21">
        <v>35224</v>
      </c>
      <c r="F7311" s="7" t="s">
        <v>18816</v>
      </c>
      <c r="G7311" s="7" t="s">
        <v>23848</v>
      </c>
      <c r="H7311" t="s">
        <v>23558</v>
      </c>
      <c r="J7311" t="s">
        <v>23786</v>
      </c>
    </row>
    <row r="7312" spans="1:10" x14ac:dyDescent="0.25">
      <c r="A7312" s="1">
        <v>7310</v>
      </c>
      <c r="B7312" t="s">
        <v>18817</v>
      </c>
      <c r="C7312" s="2">
        <f t="shared" ca="1" si="126"/>
        <v>24</v>
      </c>
      <c r="D7312" t="s">
        <v>18230</v>
      </c>
      <c r="E7312" s="21">
        <v>35865</v>
      </c>
      <c r="F7312" s="7" t="s">
        <v>18818</v>
      </c>
    </row>
    <row r="7313" spans="1:6" x14ac:dyDescent="0.25">
      <c r="A7313" s="1">
        <v>7311</v>
      </c>
      <c r="B7313" t="s">
        <v>18819</v>
      </c>
      <c r="C7313" s="2">
        <f t="shared" ca="1" si="126"/>
        <v>23</v>
      </c>
      <c r="D7313" t="s">
        <v>18820</v>
      </c>
      <c r="E7313" s="21">
        <v>36338</v>
      </c>
      <c r="F7313" s="7" t="s">
        <v>18821</v>
      </c>
    </row>
    <row r="7314" spans="1:6" x14ac:dyDescent="0.25">
      <c r="A7314" s="1">
        <v>7312</v>
      </c>
      <c r="B7314" t="s">
        <v>18822</v>
      </c>
      <c r="C7314" s="2">
        <f t="shared" ca="1" si="126"/>
        <v>22</v>
      </c>
      <c r="D7314" t="s">
        <v>18823</v>
      </c>
      <c r="E7314" s="21">
        <v>36796</v>
      </c>
      <c r="F7314" s="7" t="s">
        <v>18824</v>
      </c>
    </row>
    <row r="7315" spans="1:6" x14ac:dyDescent="0.25">
      <c r="A7315" s="1">
        <v>7313</v>
      </c>
      <c r="B7315" t="s">
        <v>18825</v>
      </c>
      <c r="C7315" s="2">
        <f t="shared" ca="1" si="126"/>
        <v>22</v>
      </c>
      <c r="D7315" t="s">
        <v>18826</v>
      </c>
      <c r="E7315" s="21">
        <v>36898</v>
      </c>
      <c r="F7315" s="7" t="s">
        <v>18827</v>
      </c>
    </row>
    <row r="7316" spans="1:6" x14ac:dyDescent="0.25">
      <c r="A7316" s="1">
        <v>7314</v>
      </c>
      <c r="B7316" t="s">
        <v>18828</v>
      </c>
      <c r="C7316" s="2">
        <f t="shared" ref="C7316:C7377" ca="1" si="127">INT((TODAY()-E7316)/365)</f>
        <v>22</v>
      </c>
      <c r="D7316" t="s">
        <v>18829</v>
      </c>
      <c r="E7316" s="21">
        <v>36930</v>
      </c>
      <c r="F7316" s="7" t="s">
        <v>18830</v>
      </c>
    </row>
    <row r="7317" spans="1:6" x14ac:dyDescent="0.25">
      <c r="A7317" s="1">
        <v>7315</v>
      </c>
      <c r="B7317" t="s">
        <v>18831</v>
      </c>
      <c r="C7317" s="2">
        <f t="shared" ca="1" si="127"/>
        <v>28</v>
      </c>
      <c r="D7317" t="s">
        <v>18832</v>
      </c>
      <c r="E7317" s="21">
        <v>34668</v>
      </c>
      <c r="F7317" s="7" t="s">
        <v>18833</v>
      </c>
    </row>
    <row r="7318" spans="1:6" x14ac:dyDescent="0.25">
      <c r="A7318" s="1">
        <v>7316</v>
      </c>
      <c r="B7318" t="s">
        <v>18834</v>
      </c>
      <c r="C7318" s="2">
        <f t="shared" ca="1" si="127"/>
        <v>25</v>
      </c>
      <c r="D7318" t="s">
        <v>18835</v>
      </c>
      <c r="E7318" s="21">
        <v>35803</v>
      </c>
      <c r="F7318" s="7" t="s">
        <v>18836</v>
      </c>
    </row>
    <row r="7319" spans="1:6" x14ac:dyDescent="0.25">
      <c r="A7319" s="1">
        <v>7317</v>
      </c>
      <c r="B7319" t="s">
        <v>18837</v>
      </c>
      <c r="C7319" s="2">
        <f t="shared" ca="1" si="127"/>
        <v>19</v>
      </c>
      <c r="D7319" t="s">
        <v>18838</v>
      </c>
      <c r="E7319" s="21">
        <v>37894</v>
      </c>
      <c r="F7319" s="7" t="s">
        <v>18839</v>
      </c>
    </row>
    <row r="7320" spans="1:6" x14ac:dyDescent="0.25">
      <c r="A7320" s="1">
        <v>7318</v>
      </c>
      <c r="B7320" t="s">
        <v>18840</v>
      </c>
      <c r="C7320" s="2">
        <f t="shared" ca="1" si="127"/>
        <v>23</v>
      </c>
      <c r="D7320" t="s">
        <v>18841</v>
      </c>
      <c r="E7320" s="21">
        <v>36542</v>
      </c>
      <c r="F7320" s="7" t="s">
        <v>18842</v>
      </c>
    </row>
    <row r="7321" spans="1:6" x14ac:dyDescent="0.25">
      <c r="A7321" s="1">
        <v>7319</v>
      </c>
      <c r="B7321" t="s">
        <v>18843</v>
      </c>
      <c r="C7321" s="2">
        <f t="shared" ca="1" si="127"/>
        <v>32</v>
      </c>
      <c r="D7321" t="s">
        <v>18844</v>
      </c>
      <c r="E7321" s="21">
        <v>33211</v>
      </c>
      <c r="F7321" s="7" t="s">
        <v>18845</v>
      </c>
    </row>
    <row r="7322" spans="1:6" x14ac:dyDescent="0.25">
      <c r="A7322" s="1">
        <v>7320</v>
      </c>
      <c r="B7322" t="s">
        <v>18846</v>
      </c>
      <c r="C7322" s="2">
        <f t="shared" ca="1" si="127"/>
        <v>24</v>
      </c>
      <c r="D7322" t="s">
        <v>18847</v>
      </c>
      <c r="E7322" s="21">
        <v>35885</v>
      </c>
      <c r="F7322" s="7" t="s">
        <v>18848</v>
      </c>
    </row>
    <row r="7323" spans="1:6" x14ac:dyDescent="0.25">
      <c r="A7323" s="1">
        <v>7321</v>
      </c>
      <c r="B7323" t="s">
        <v>18849</v>
      </c>
      <c r="C7323" s="2">
        <f t="shared" ca="1" si="127"/>
        <v>27</v>
      </c>
      <c r="D7323" t="s">
        <v>18850</v>
      </c>
      <c r="E7323" s="21">
        <v>34828</v>
      </c>
      <c r="F7323" s="7" t="s">
        <v>18851</v>
      </c>
    </row>
    <row r="7324" spans="1:6" x14ac:dyDescent="0.25">
      <c r="A7324" s="1">
        <v>7322</v>
      </c>
      <c r="B7324" t="s">
        <v>18852</v>
      </c>
      <c r="C7324" s="2">
        <f t="shared" ca="1" si="127"/>
        <v>24</v>
      </c>
      <c r="D7324" t="s">
        <v>18853</v>
      </c>
      <c r="E7324" s="21">
        <v>36027</v>
      </c>
      <c r="F7324" s="7" t="s">
        <v>18854</v>
      </c>
    </row>
    <row r="7325" spans="1:6" x14ac:dyDescent="0.25">
      <c r="A7325" s="1">
        <v>7323</v>
      </c>
      <c r="B7325" t="s">
        <v>18855</v>
      </c>
      <c r="C7325" s="2">
        <f t="shared" ca="1" si="127"/>
        <v>23</v>
      </c>
      <c r="D7325" t="s">
        <v>18856</v>
      </c>
      <c r="E7325" s="21">
        <v>36530</v>
      </c>
      <c r="F7325" s="7" t="s">
        <v>18857</v>
      </c>
    </row>
    <row r="7326" spans="1:6" x14ac:dyDescent="0.25">
      <c r="A7326" s="1">
        <v>7324</v>
      </c>
      <c r="B7326" t="s">
        <v>18858</v>
      </c>
      <c r="C7326" s="2">
        <f t="shared" ca="1" si="127"/>
        <v>25</v>
      </c>
      <c r="D7326" t="s">
        <v>18859</v>
      </c>
      <c r="E7326" s="21">
        <v>35830</v>
      </c>
      <c r="F7326" s="7" t="s">
        <v>18860</v>
      </c>
    </row>
    <row r="7327" spans="1:6" x14ac:dyDescent="0.25">
      <c r="A7327" s="1">
        <v>7325</v>
      </c>
      <c r="B7327" t="s">
        <v>18861</v>
      </c>
      <c r="C7327" s="2">
        <f t="shared" ca="1" si="127"/>
        <v>24</v>
      </c>
      <c r="D7327" t="s">
        <v>18862</v>
      </c>
      <c r="E7327" s="21">
        <v>36196</v>
      </c>
      <c r="F7327" s="7" t="s">
        <v>18863</v>
      </c>
    </row>
    <row r="7328" spans="1:6" x14ac:dyDescent="0.25">
      <c r="A7328" s="1">
        <v>7326</v>
      </c>
      <c r="B7328" t="s">
        <v>18864</v>
      </c>
      <c r="C7328" s="2">
        <f t="shared" ca="1" si="127"/>
        <v>24</v>
      </c>
      <c r="D7328" t="s">
        <v>18865</v>
      </c>
      <c r="E7328" s="21">
        <v>35884</v>
      </c>
      <c r="F7328" s="7" t="s">
        <v>18866</v>
      </c>
    </row>
    <row r="7329" spans="1:8" x14ac:dyDescent="0.25">
      <c r="A7329" s="1">
        <v>7327</v>
      </c>
      <c r="B7329" t="s">
        <v>19005</v>
      </c>
      <c r="C7329" s="2">
        <f t="shared" ca="1" si="127"/>
        <v>61</v>
      </c>
      <c r="D7329" t="s">
        <v>19006</v>
      </c>
      <c r="E7329" s="21">
        <v>22489</v>
      </c>
    </row>
    <row r="7330" spans="1:8" x14ac:dyDescent="0.25">
      <c r="A7330" s="1">
        <v>7328</v>
      </c>
      <c r="B7330" t="s">
        <v>18867</v>
      </c>
      <c r="C7330" s="2">
        <f t="shared" ca="1" si="127"/>
        <v>22</v>
      </c>
      <c r="D7330" t="s">
        <v>18868</v>
      </c>
      <c r="E7330" s="21">
        <v>36920</v>
      </c>
    </row>
    <row r="7331" spans="1:8" x14ac:dyDescent="0.25">
      <c r="A7331" s="1">
        <v>7329</v>
      </c>
      <c r="B7331" t="s">
        <v>18869</v>
      </c>
      <c r="C7331" s="2">
        <f t="shared" ca="1" si="127"/>
        <v>32</v>
      </c>
      <c r="D7331" t="s">
        <v>18870</v>
      </c>
      <c r="E7331" s="21">
        <v>33213</v>
      </c>
      <c r="F7331" s="7" t="s">
        <v>18871</v>
      </c>
    </row>
    <row r="7332" spans="1:8" x14ac:dyDescent="0.25">
      <c r="A7332" s="1">
        <v>7330</v>
      </c>
      <c r="B7332" t="s">
        <v>18872</v>
      </c>
      <c r="C7332" s="2">
        <f t="shared" ca="1" si="127"/>
        <v>62</v>
      </c>
      <c r="D7332" t="s">
        <v>18873</v>
      </c>
      <c r="E7332" s="21">
        <v>22301</v>
      </c>
      <c r="F7332" s="7" t="s">
        <v>18874</v>
      </c>
    </row>
    <row r="7333" spans="1:8" x14ac:dyDescent="0.25">
      <c r="A7333" s="1">
        <v>7331</v>
      </c>
      <c r="B7333" t="s">
        <v>18875</v>
      </c>
      <c r="C7333" s="2">
        <f t="shared" ca="1" si="127"/>
        <v>36</v>
      </c>
      <c r="D7333" t="s">
        <v>18876</v>
      </c>
      <c r="E7333" s="21">
        <v>31716</v>
      </c>
      <c r="F7333" s="7" t="s">
        <v>18877</v>
      </c>
    </row>
    <row r="7334" spans="1:8" x14ac:dyDescent="0.25">
      <c r="A7334" s="1">
        <v>7332</v>
      </c>
      <c r="B7334" t="s">
        <v>18878</v>
      </c>
      <c r="C7334" s="2">
        <f t="shared" ca="1" si="127"/>
        <v>26</v>
      </c>
      <c r="D7334" t="s">
        <v>18879</v>
      </c>
      <c r="E7334" s="21">
        <v>35296</v>
      </c>
      <c r="F7334" s="7" t="s">
        <v>18880</v>
      </c>
    </row>
    <row r="7335" spans="1:8" x14ac:dyDescent="0.25">
      <c r="A7335" s="1">
        <v>7333</v>
      </c>
      <c r="B7335" t="s">
        <v>18881</v>
      </c>
      <c r="C7335" s="2">
        <f t="shared" ca="1" si="127"/>
        <v>29</v>
      </c>
      <c r="D7335" t="s">
        <v>18882</v>
      </c>
      <c r="E7335" s="21">
        <v>34050</v>
      </c>
      <c r="F7335" s="7" t="s">
        <v>18883</v>
      </c>
    </row>
    <row r="7336" spans="1:8" x14ac:dyDescent="0.25">
      <c r="A7336" s="1">
        <v>7334</v>
      </c>
      <c r="B7336" t="s">
        <v>18884</v>
      </c>
      <c r="C7336" s="2">
        <f t="shared" ca="1" si="127"/>
        <v>25</v>
      </c>
      <c r="D7336" t="s">
        <v>18885</v>
      </c>
      <c r="E7336" s="21">
        <v>35753</v>
      </c>
      <c r="F7336" s="7" t="s">
        <v>18886</v>
      </c>
    </row>
    <row r="7337" spans="1:8" x14ac:dyDescent="0.25">
      <c r="A7337" s="1">
        <v>7335</v>
      </c>
      <c r="B7337" t="s">
        <v>18887</v>
      </c>
      <c r="C7337" s="2">
        <f t="shared" ca="1" si="127"/>
        <v>23</v>
      </c>
      <c r="D7337" t="s">
        <v>18888</v>
      </c>
      <c r="E7337" s="21">
        <v>36375</v>
      </c>
      <c r="F7337" s="7" t="s">
        <v>18889</v>
      </c>
    </row>
    <row r="7338" spans="1:8" x14ac:dyDescent="0.25">
      <c r="A7338" s="1">
        <v>7336</v>
      </c>
      <c r="B7338" t="s">
        <v>18890</v>
      </c>
      <c r="C7338" s="2">
        <f t="shared" ca="1" si="127"/>
        <v>22</v>
      </c>
      <c r="D7338" t="s">
        <v>18891</v>
      </c>
      <c r="E7338" s="21">
        <v>36877</v>
      </c>
      <c r="F7338" s="7" t="s">
        <v>18892</v>
      </c>
    </row>
    <row r="7339" spans="1:8" x14ac:dyDescent="0.25">
      <c r="A7339" s="1">
        <v>7337</v>
      </c>
      <c r="B7339" t="s">
        <v>18893</v>
      </c>
      <c r="C7339" s="2">
        <f t="shared" ca="1" si="127"/>
        <v>20</v>
      </c>
      <c r="D7339" t="s">
        <v>18894</v>
      </c>
      <c r="E7339" s="21">
        <v>37326</v>
      </c>
      <c r="F7339" s="7" t="s">
        <v>18895</v>
      </c>
    </row>
    <row r="7340" spans="1:8" s="62" customFormat="1" x14ac:dyDescent="0.25">
      <c r="A7340" s="61">
        <v>7338</v>
      </c>
      <c r="B7340" s="62" t="s">
        <v>18896</v>
      </c>
      <c r="C7340" s="63">
        <f t="shared" ca="1" si="127"/>
        <v>29</v>
      </c>
      <c r="D7340" s="62" t="s">
        <v>18897</v>
      </c>
      <c r="E7340" s="96">
        <v>34036</v>
      </c>
      <c r="F7340" s="66" t="s">
        <v>18898</v>
      </c>
      <c r="G7340" s="66" t="s">
        <v>23849</v>
      </c>
      <c r="H7340" s="62" t="s">
        <v>23566</v>
      </c>
    </row>
    <row r="7341" spans="1:8" x14ac:dyDescent="0.25">
      <c r="A7341" s="1">
        <v>7339</v>
      </c>
      <c r="B7341" t="s">
        <v>18899</v>
      </c>
      <c r="C7341" s="2">
        <f t="shared" ca="1" si="127"/>
        <v>53</v>
      </c>
      <c r="D7341" t="s">
        <v>18511</v>
      </c>
      <c r="E7341" s="21">
        <v>25347</v>
      </c>
      <c r="F7341" s="7" t="s">
        <v>18900</v>
      </c>
    </row>
    <row r="7342" spans="1:8" x14ac:dyDescent="0.25">
      <c r="A7342" s="1">
        <v>7340</v>
      </c>
      <c r="B7342" t="s">
        <v>18901</v>
      </c>
      <c r="C7342" s="2">
        <f t="shared" ca="1" si="127"/>
        <v>26</v>
      </c>
      <c r="D7342" t="s">
        <v>18902</v>
      </c>
      <c r="E7342" s="21">
        <v>35467</v>
      </c>
      <c r="F7342" s="7" t="s">
        <v>18903</v>
      </c>
    </row>
    <row r="7343" spans="1:8" x14ac:dyDescent="0.25">
      <c r="A7343" s="1">
        <v>7341</v>
      </c>
      <c r="B7343" t="s">
        <v>18904</v>
      </c>
      <c r="C7343" s="2">
        <f t="shared" ca="1" si="127"/>
        <v>26</v>
      </c>
      <c r="D7343" t="s">
        <v>18905</v>
      </c>
      <c r="E7343" s="21">
        <v>35307</v>
      </c>
      <c r="F7343" s="7" t="s">
        <v>18906</v>
      </c>
    </row>
    <row r="7344" spans="1:8" x14ac:dyDescent="0.25">
      <c r="A7344" s="1">
        <v>7342</v>
      </c>
      <c r="B7344" t="s">
        <v>20397</v>
      </c>
      <c r="C7344" s="2">
        <f t="shared" ca="1" si="127"/>
        <v>71</v>
      </c>
      <c r="D7344" t="s">
        <v>5782</v>
      </c>
      <c r="E7344" s="21">
        <v>18921</v>
      </c>
      <c r="F7344" s="7" t="s">
        <v>18907</v>
      </c>
    </row>
    <row r="7345" spans="1:10" x14ac:dyDescent="0.25">
      <c r="A7345" s="1">
        <v>7343</v>
      </c>
      <c r="B7345" t="s">
        <v>18908</v>
      </c>
      <c r="C7345" s="2">
        <f t="shared" ca="1" si="127"/>
        <v>22</v>
      </c>
      <c r="D7345" t="s">
        <v>18909</v>
      </c>
      <c r="E7345" s="21">
        <v>36657</v>
      </c>
      <c r="F7345" s="7" t="s">
        <v>18910</v>
      </c>
    </row>
    <row r="7346" spans="1:10" x14ac:dyDescent="0.25">
      <c r="A7346" s="1">
        <v>7344</v>
      </c>
      <c r="B7346" t="s">
        <v>18911</v>
      </c>
      <c r="C7346" s="2">
        <f t="shared" ca="1" si="127"/>
        <v>27</v>
      </c>
      <c r="D7346" t="s">
        <v>18912</v>
      </c>
      <c r="E7346" s="21">
        <v>34920</v>
      </c>
      <c r="F7346" s="7" t="s">
        <v>5225</v>
      </c>
    </row>
    <row r="7347" spans="1:10" x14ac:dyDescent="0.25">
      <c r="A7347" s="1">
        <v>7345</v>
      </c>
      <c r="B7347" t="s">
        <v>7540</v>
      </c>
      <c r="C7347" s="2" t="e">
        <f t="shared" ca="1" si="127"/>
        <v>#VALUE!</v>
      </c>
      <c r="D7347" t="s">
        <v>19253</v>
      </c>
      <c r="E7347" s="21" t="s">
        <v>19254</v>
      </c>
    </row>
    <row r="7348" spans="1:10" x14ac:dyDescent="0.25">
      <c r="A7348" s="1">
        <v>7346</v>
      </c>
      <c r="B7348" t="s">
        <v>18913</v>
      </c>
      <c r="C7348" s="2">
        <f t="shared" ca="1" si="127"/>
        <v>12</v>
      </c>
      <c r="D7348" t="s">
        <v>18914</v>
      </c>
      <c r="E7348" s="21">
        <v>40495</v>
      </c>
      <c r="F7348" s="7" t="s">
        <v>18915</v>
      </c>
      <c r="G7348" s="7" t="s">
        <v>23850</v>
      </c>
      <c r="H7348" t="s">
        <v>23562</v>
      </c>
    </row>
    <row r="7349" spans="1:10" x14ac:dyDescent="0.25">
      <c r="A7349" s="1">
        <v>7347</v>
      </c>
      <c r="B7349" t="s">
        <v>18916</v>
      </c>
      <c r="C7349" s="2">
        <f t="shared" ca="1" si="127"/>
        <v>66</v>
      </c>
      <c r="D7349" t="s">
        <v>18917</v>
      </c>
      <c r="E7349" s="21">
        <v>20607</v>
      </c>
    </row>
    <row r="7350" spans="1:10" x14ac:dyDescent="0.25">
      <c r="A7350" s="1">
        <v>7348</v>
      </c>
      <c r="B7350" t="s">
        <v>18918</v>
      </c>
      <c r="C7350" s="2">
        <f t="shared" ca="1" si="127"/>
        <v>21</v>
      </c>
      <c r="D7350" t="s">
        <v>18919</v>
      </c>
      <c r="E7350" s="21">
        <v>36941</v>
      </c>
      <c r="F7350" s="7" t="s">
        <v>18920</v>
      </c>
    </row>
    <row r="7351" spans="1:10" x14ac:dyDescent="0.25">
      <c r="A7351" s="1">
        <v>7349</v>
      </c>
      <c r="B7351" t="s">
        <v>18921</v>
      </c>
      <c r="C7351" s="2">
        <f t="shared" ca="1" si="127"/>
        <v>53</v>
      </c>
      <c r="D7351" t="s">
        <v>18922</v>
      </c>
      <c r="E7351" s="21">
        <v>25528</v>
      </c>
      <c r="F7351" s="7" t="s">
        <v>10009</v>
      </c>
      <c r="G7351" s="7" t="s">
        <v>23851</v>
      </c>
      <c r="H7351" t="s">
        <v>23562</v>
      </c>
      <c r="J7351" t="s">
        <v>23852</v>
      </c>
    </row>
    <row r="7352" spans="1:10" x14ac:dyDescent="0.25">
      <c r="A7352" s="1">
        <v>7350</v>
      </c>
      <c r="B7352" t="s">
        <v>18923</v>
      </c>
      <c r="C7352" s="2">
        <f t="shared" ca="1" si="127"/>
        <v>14</v>
      </c>
      <c r="D7352" t="s">
        <v>18924</v>
      </c>
      <c r="E7352" s="21">
        <v>39720</v>
      </c>
      <c r="F7352" s="7" t="s">
        <v>18925</v>
      </c>
    </row>
    <row r="7353" spans="1:10" x14ac:dyDescent="0.25">
      <c r="A7353" s="1">
        <v>7351</v>
      </c>
      <c r="B7353" t="s">
        <v>18926</v>
      </c>
      <c r="C7353" s="2">
        <f t="shared" ca="1" si="127"/>
        <v>22</v>
      </c>
      <c r="D7353" t="s">
        <v>18927</v>
      </c>
      <c r="E7353" s="21">
        <v>36633</v>
      </c>
      <c r="F7353" s="7" t="s">
        <v>18928</v>
      </c>
    </row>
    <row r="7354" spans="1:10" x14ac:dyDescent="0.25">
      <c r="A7354" s="1">
        <v>7352</v>
      </c>
      <c r="B7354" t="s">
        <v>18929</v>
      </c>
      <c r="C7354" s="2">
        <f t="shared" ca="1" si="127"/>
        <v>13</v>
      </c>
      <c r="D7354" t="s">
        <v>18930</v>
      </c>
      <c r="E7354" s="21">
        <v>40203</v>
      </c>
      <c r="F7354" s="7" t="s">
        <v>15172</v>
      </c>
      <c r="G7354" s="7" t="s">
        <v>23857</v>
      </c>
      <c r="H7354" t="s">
        <v>23562</v>
      </c>
    </row>
    <row r="7355" spans="1:10" x14ac:dyDescent="0.25">
      <c r="A7355" s="1">
        <v>7353</v>
      </c>
      <c r="B7355" t="s">
        <v>18931</v>
      </c>
      <c r="C7355" s="2">
        <f t="shared" ca="1" si="127"/>
        <v>28</v>
      </c>
      <c r="D7355" t="s">
        <v>18932</v>
      </c>
      <c r="E7355" s="21">
        <v>34610</v>
      </c>
      <c r="F7355" s="7" t="s">
        <v>18933</v>
      </c>
      <c r="G7355" s="7" t="s">
        <v>23858</v>
      </c>
      <c r="H7355" t="s">
        <v>23805</v>
      </c>
      <c r="J7355" t="s">
        <v>23859</v>
      </c>
    </row>
    <row r="7356" spans="1:10" x14ac:dyDescent="0.25">
      <c r="A7356" s="1">
        <v>7354</v>
      </c>
      <c r="B7356" t="s">
        <v>18934</v>
      </c>
      <c r="C7356" s="2">
        <f t="shared" ca="1" si="127"/>
        <v>24</v>
      </c>
      <c r="D7356" t="s">
        <v>18935</v>
      </c>
      <c r="E7356" s="21">
        <v>35935</v>
      </c>
      <c r="F7356" s="7" t="s">
        <v>18936</v>
      </c>
    </row>
    <row r="7357" spans="1:10" x14ac:dyDescent="0.25">
      <c r="A7357" s="1">
        <v>7355</v>
      </c>
      <c r="B7357" t="s">
        <v>18937</v>
      </c>
      <c r="C7357" s="2">
        <f t="shared" ca="1" si="127"/>
        <v>36</v>
      </c>
      <c r="D7357" t="s">
        <v>18938</v>
      </c>
      <c r="E7357" s="21">
        <v>31731</v>
      </c>
      <c r="F7357" s="7" t="s">
        <v>16738</v>
      </c>
    </row>
    <row r="7358" spans="1:10" x14ac:dyDescent="0.25">
      <c r="A7358" s="1">
        <v>7356</v>
      </c>
      <c r="B7358" t="s">
        <v>18994</v>
      </c>
      <c r="C7358" s="2">
        <f t="shared" ca="1" si="127"/>
        <v>49</v>
      </c>
      <c r="D7358" t="s">
        <v>18995</v>
      </c>
      <c r="E7358" s="21">
        <v>27046</v>
      </c>
      <c r="F7358" s="7" t="s">
        <v>18996</v>
      </c>
    </row>
    <row r="7359" spans="1:10" x14ac:dyDescent="0.25">
      <c r="A7359" s="1">
        <v>7357</v>
      </c>
      <c r="B7359" t="s">
        <v>18939</v>
      </c>
      <c r="C7359" s="2">
        <f t="shared" ca="1" si="127"/>
        <v>26</v>
      </c>
      <c r="D7359" t="s">
        <v>18940</v>
      </c>
      <c r="E7359" s="21">
        <v>35297</v>
      </c>
      <c r="F7359" s="7" t="s">
        <v>18941</v>
      </c>
    </row>
    <row r="7360" spans="1:10" x14ac:dyDescent="0.25">
      <c r="A7360" s="1">
        <v>7358</v>
      </c>
      <c r="B7360" t="s">
        <v>18942</v>
      </c>
      <c r="C7360" s="2">
        <f t="shared" ca="1" si="127"/>
        <v>29</v>
      </c>
      <c r="D7360" t="s">
        <v>18943</v>
      </c>
      <c r="E7360" s="21">
        <v>34307</v>
      </c>
      <c r="F7360" s="7" t="s">
        <v>18944</v>
      </c>
      <c r="G7360" s="7" t="s">
        <v>23860</v>
      </c>
      <c r="H7360" t="s">
        <v>23558</v>
      </c>
      <c r="J7360" t="s">
        <v>23852</v>
      </c>
    </row>
    <row r="7361" spans="1:8" x14ac:dyDescent="0.25">
      <c r="A7361" s="1">
        <v>7359</v>
      </c>
      <c r="B7361" t="s">
        <v>20736</v>
      </c>
      <c r="C7361" s="2">
        <f t="shared" ca="1" si="127"/>
        <v>8</v>
      </c>
      <c r="D7361" t="s">
        <v>18945</v>
      </c>
      <c r="E7361" s="21">
        <v>41760</v>
      </c>
      <c r="F7361" s="7" t="s">
        <v>18946</v>
      </c>
      <c r="G7361" s="7" t="s">
        <v>23861</v>
      </c>
      <c r="H7361" t="s">
        <v>23562</v>
      </c>
    </row>
    <row r="7362" spans="1:8" x14ac:dyDescent="0.25">
      <c r="A7362" s="1">
        <v>7360</v>
      </c>
      <c r="B7362" t="s">
        <v>18947</v>
      </c>
      <c r="C7362" s="2">
        <f t="shared" ca="1" si="127"/>
        <v>7</v>
      </c>
      <c r="D7362" t="s">
        <v>18945</v>
      </c>
      <c r="E7362" s="21">
        <v>42273</v>
      </c>
      <c r="F7362" s="7" t="s">
        <v>18946</v>
      </c>
      <c r="G7362" s="7" t="s">
        <v>23862</v>
      </c>
      <c r="H7362" t="s">
        <v>23562</v>
      </c>
    </row>
    <row r="7363" spans="1:8" x14ac:dyDescent="0.25">
      <c r="A7363" s="1">
        <v>7361</v>
      </c>
      <c r="B7363" t="s">
        <v>18948</v>
      </c>
      <c r="C7363" s="2">
        <f t="shared" ca="1" si="127"/>
        <v>19</v>
      </c>
      <c r="D7363" t="s">
        <v>18949</v>
      </c>
      <c r="E7363" s="21">
        <v>37764</v>
      </c>
      <c r="F7363" s="7" t="s">
        <v>18950</v>
      </c>
    </row>
    <row r="7364" spans="1:8" x14ac:dyDescent="0.25">
      <c r="A7364" s="1">
        <v>7362</v>
      </c>
      <c r="B7364" t="s">
        <v>18951</v>
      </c>
      <c r="C7364" s="2">
        <f t="shared" ca="1" si="127"/>
        <v>24</v>
      </c>
      <c r="D7364" t="s">
        <v>18952</v>
      </c>
      <c r="E7364" s="21">
        <v>35962</v>
      </c>
      <c r="F7364" s="7" t="s">
        <v>18953</v>
      </c>
    </row>
    <row r="7365" spans="1:8" x14ac:dyDescent="0.25">
      <c r="A7365" s="1">
        <v>7363</v>
      </c>
      <c r="B7365" t="s">
        <v>18954</v>
      </c>
      <c r="C7365" s="2">
        <f t="shared" ca="1" si="127"/>
        <v>21</v>
      </c>
      <c r="D7365" t="s">
        <v>18955</v>
      </c>
      <c r="E7365" s="21">
        <v>37098</v>
      </c>
      <c r="F7365" s="7" t="s">
        <v>18956</v>
      </c>
    </row>
    <row r="7366" spans="1:8" x14ac:dyDescent="0.25">
      <c r="A7366" s="1">
        <v>7364</v>
      </c>
      <c r="B7366" t="s">
        <v>18957</v>
      </c>
      <c r="C7366" s="2">
        <f t="shared" ca="1" si="127"/>
        <v>21</v>
      </c>
      <c r="D7366" t="s">
        <v>18958</v>
      </c>
      <c r="E7366" s="21">
        <v>36956</v>
      </c>
      <c r="F7366" s="7" t="s">
        <v>18959</v>
      </c>
    </row>
    <row r="7367" spans="1:8" x14ac:dyDescent="0.25">
      <c r="A7367" s="1">
        <v>7365</v>
      </c>
      <c r="B7367" t="s">
        <v>18960</v>
      </c>
      <c r="C7367" s="2">
        <f t="shared" ca="1" si="127"/>
        <v>22</v>
      </c>
      <c r="D7367" t="s">
        <v>18961</v>
      </c>
      <c r="E7367" s="21">
        <v>36928</v>
      </c>
      <c r="F7367" s="7" t="s">
        <v>18962</v>
      </c>
    </row>
    <row r="7368" spans="1:8" x14ac:dyDescent="0.25">
      <c r="A7368" s="1">
        <v>7366</v>
      </c>
      <c r="B7368" t="s">
        <v>18963</v>
      </c>
      <c r="C7368" s="2">
        <f t="shared" ca="1" si="127"/>
        <v>21</v>
      </c>
      <c r="D7368" t="s">
        <v>18964</v>
      </c>
      <c r="E7368" s="21">
        <v>37209</v>
      </c>
      <c r="F7368" s="7" t="s">
        <v>18965</v>
      </c>
    </row>
    <row r="7369" spans="1:8" x14ac:dyDescent="0.25">
      <c r="A7369" s="1">
        <v>7367</v>
      </c>
      <c r="B7369" t="s">
        <v>18966</v>
      </c>
      <c r="C7369" s="2">
        <f t="shared" ca="1" si="127"/>
        <v>22</v>
      </c>
      <c r="D7369" t="s">
        <v>18967</v>
      </c>
      <c r="E7369" s="21">
        <v>36833</v>
      </c>
      <c r="F7369" s="7" t="s">
        <v>18968</v>
      </c>
    </row>
    <row r="7370" spans="1:8" x14ac:dyDescent="0.25">
      <c r="A7370" s="1">
        <v>7368</v>
      </c>
      <c r="B7370" t="s">
        <v>18969</v>
      </c>
      <c r="C7370" s="2">
        <f t="shared" ca="1" si="127"/>
        <v>22</v>
      </c>
      <c r="D7370" t="s">
        <v>18970</v>
      </c>
      <c r="E7370" s="21">
        <v>36815</v>
      </c>
    </row>
    <row r="7371" spans="1:8" x14ac:dyDescent="0.25">
      <c r="A7371" s="1">
        <v>7369</v>
      </c>
      <c r="B7371" t="s">
        <v>18971</v>
      </c>
      <c r="C7371" s="2">
        <f t="shared" ca="1" si="127"/>
        <v>23</v>
      </c>
      <c r="D7371" t="s">
        <v>18972</v>
      </c>
      <c r="E7371" s="21">
        <v>36501</v>
      </c>
      <c r="F7371" s="7" t="s">
        <v>18973</v>
      </c>
    </row>
    <row r="7372" spans="1:8" x14ac:dyDescent="0.25">
      <c r="A7372" s="1">
        <v>7370</v>
      </c>
      <c r="B7372" t="s">
        <v>18974</v>
      </c>
      <c r="C7372" s="2">
        <f t="shared" ca="1" si="127"/>
        <v>32</v>
      </c>
      <c r="D7372" t="s">
        <v>18975</v>
      </c>
      <c r="E7372" s="21">
        <v>32966</v>
      </c>
      <c r="F7372" s="7" t="s">
        <v>18976</v>
      </c>
    </row>
    <row r="7373" spans="1:8" x14ac:dyDescent="0.25">
      <c r="A7373" s="1">
        <v>7371</v>
      </c>
      <c r="B7373" t="s">
        <v>28064</v>
      </c>
      <c r="C7373" s="2">
        <f t="shared" ca="1" si="127"/>
        <v>25</v>
      </c>
      <c r="D7373" t="s">
        <v>19002</v>
      </c>
      <c r="E7373" s="21">
        <v>35508</v>
      </c>
      <c r="F7373" s="7" t="s">
        <v>18997</v>
      </c>
      <c r="G7373" s="7" t="s">
        <v>28065</v>
      </c>
      <c r="H7373" t="s">
        <v>23562</v>
      </c>
    </row>
    <row r="7374" spans="1:8" x14ac:dyDescent="0.25">
      <c r="A7374" s="1">
        <v>7372</v>
      </c>
      <c r="B7374" t="s">
        <v>19257</v>
      </c>
      <c r="C7374" s="2">
        <f t="shared" ca="1" si="127"/>
        <v>58</v>
      </c>
      <c r="D7374" t="s">
        <v>18977</v>
      </c>
      <c r="E7374" s="21">
        <v>23567</v>
      </c>
      <c r="F7374" s="7" t="s">
        <v>18978</v>
      </c>
    </row>
    <row r="7375" spans="1:8" x14ac:dyDescent="0.25">
      <c r="A7375" s="1">
        <v>7373</v>
      </c>
      <c r="B7375" t="s">
        <v>18979</v>
      </c>
      <c r="C7375" s="2">
        <f t="shared" ca="1" si="127"/>
        <v>24</v>
      </c>
      <c r="D7375" t="s">
        <v>18980</v>
      </c>
      <c r="E7375" s="21">
        <v>36086</v>
      </c>
      <c r="F7375" s="7" t="s">
        <v>18981</v>
      </c>
    </row>
    <row r="7376" spans="1:8" x14ac:dyDescent="0.25">
      <c r="A7376" s="1">
        <v>7374</v>
      </c>
      <c r="B7376" t="s">
        <v>19007</v>
      </c>
      <c r="C7376" s="2">
        <f t="shared" ca="1" si="127"/>
        <v>23</v>
      </c>
      <c r="D7376" t="s">
        <v>19008</v>
      </c>
      <c r="E7376" s="21">
        <v>36480</v>
      </c>
      <c r="F7376" s="7" t="s">
        <v>19009</v>
      </c>
      <c r="G7376" s="7" t="s">
        <v>23863</v>
      </c>
      <c r="H7376" t="s">
        <v>23558</v>
      </c>
    </row>
    <row r="7377" spans="1:10" x14ac:dyDescent="0.25">
      <c r="A7377" s="1">
        <v>7375</v>
      </c>
      <c r="B7377" t="s">
        <v>18998</v>
      </c>
      <c r="C7377" s="2">
        <f t="shared" ca="1" si="127"/>
        <v>22</v>
      </c>
      <c r="D7377" t="s">
        <v>18999</v>
      </c>
      <c r="E7377" s="21">
        <v>36687</v>
      </c>
      <c r="F7377" s="7" t="s">
        <v>19000</v>
      </c>
    </row>
    <row r="7378" spans="1:10" x14ac:dyDescent="0.25">
      <c r="A7378" s="1">
        <v>7376</v>
      </c>
      <c r="B7378" t="s">
        <v>18982</v>
      </c>
      <c r="C7378" s="2">
        <f ca="1">INT((TODAY()-E7378)/365)</f>
        <v>28</v>
      </c>
      <c r="D7378" t="s">
        <v>18983</v>
      </c>
      <c r="E7378" s="21">
        <v>34641</v>
      </c>
      <c r="F7378" s="7" t="s">
        <v>18984</v>
      </c>
    </row>
    <row r="7379" spans="1:10" x14ac:dyDescent="0.25">
      <c r="A7379" s="1">
        <v>7377</v>
      </c>
      <c r="B7379" t="s">
        <v>18985</v>
      </c>
      <c r="C7379" s="2">
        <f ca="1">INT((TODAY()-E7379)/365)</f>
        <v>21</v>
      </c>
      <c r="D7379" t="s">
        <v>18986</v>
      </c>
      <c r="E7379" s="21">
        <v>36953</v>
      </c>
      <c r="F7379" s="7" t="s">
        <v>18987</v>
      </c>
    </row>
    <row r="7380" spans="1:10" x14ac:dyDescent="0.25">
      <c r="A7380" s="1">
        <v>7378</v>
      </c>
      <c r="B7380" t="s">
        <v>18988</v>
      </c>
      <c r="C7380" s="2">
        <f t="shared" ref="C7380:C7443" ca="1" si="128">INT((TODAY()-E7380)/365)</f>
        <v>22</v>
      </c>
      <c r="D7380" t="s">
        <v>18989</v>
      </c>
      <c r="E7380" s="21">
        <v>36662</v>
      </c>
      <c r="F7380" s="7" t="s">
        <v>18990</v>
      </c>
    </row>
    <row r="7381" spans="1:10" x14ac:dyDescent="0.25">
      <c r="A7381" s="1">
        <v>7379</v>
      </c>
      <c r="B7381" t="s">
        <v>18991</v>
      </c>
      <c r="C7381" s="2">
        <f t="shared" ca="1" si="128"/>
        <v>20</v>
      </c>
      <c r="D7381" t="s">
        <v>18992</v>
      </c>
      <c r="E7381" s="21">
        <v>37369</v>
      </c>
      <c r="F7381" s="7" t="s">
        <v>18993</v>
      </c>
    </row>
    <row r="7382" spans="1:10" x14ac:dyDescent="0.25">
      <c r="A7382" s="1">
        <v>7380</v>
      </c>
      <c r="B7382" t="s">
        <v>19010</v>
      </c>
      <c r="C7382" s="2">
        <f t="shared" ca="1" si="128"/>
        <v>29</v>
      </c>
      <c r="D7382" t="s">
        <v>19011</v>
      </c>
      <c r="E7382" s="21">
        <v>34063</v>
      </c>
      <c r="F7382" s="7" t="s">
        <v>8572</v>
      </c>
      <c r="G7382" s="7" t="s">
        <v>23864</v>
      </c>
      <c r="H7382" t="s">
        <v>23558</v>
      </c>
      <c r="J7382" t="s">
        <v>23852</v>
      </c>
    </row>
    <row r="7383" spans="1:10" x14ac:dyDescent="0.25">
      <c r="A7383" s="1">
        <v>7381</v>
      </c>
      <c r="B7383" t="s">
        <v>19013</v>
      </c>
      <c r="C7383" s="2">
        <f t="shared" ca="1" si="128"/>
        <v>37</v>
      </c>
      <c r="D7383" t="s">
        <v>19014</v>
      </c>
      <c r="E7383" s="21">
        <v>31416</v>
      </c>
      <c r="F7383" s="7" t="s">
        <v>19012</v>
      </c>
    </row>
    <row r="7384" spans="1:10" x14ac:dyDescent="0.25">
      <c r="A7384" s="1">
        <v>7382</v>
      </c>
      <c r="B7384" t="s">
        <v>19001</v>
      </c>
      <c r="C7384" s="2">
        <f t="shared" ca="1" si="128"/>
        <v>69</v>
      </c>
      <c r="D7384" t="s">
        <v>19002</v>
      </c>
      <c r="E7384" s="21">
        <v>19724</v>
      </c>
      <c r="F7384" s="7" t="s">
        <v>11769</v>
      </c>
    </row>
    <row r="7385" spans="1:10" x14ac:dyDescent="0.25">
      <c r="A7385" s="1">
        <v>7383</v>
      </c>
      <c r="B7385" t="s">
        <v>19015</v>
      </c>
      <c r="C7385" s="2">
        <f t="shared" ca="1" si="128"/>
        <v>23</v>
      </c>
      <c r="D7385" t="s">
        <v>19016</v>
      </c>
      <c r="E7385" s="21">
        <v>36443</v>
      </c>
      <c r="F7385" s="7" t="s">
        <v>19017</v>
      </c>
    </row>
    <row r="7386" spans="1:10" x14ac:dyDescent="0.25">
      <c r="A7386" s="1">
        <v>7384</v>
      </c>
      <c r="B7386" t="s">
        <v>19020</v>
      </c>
      <c r="C7386" s="2">
        <f t="shared" ca="1" si="128"/>
        <v>21</v>
      </c>
      <c r="D7386" t="s">
        <v>19019</v>
      </c>
      <c r="E7386" s="21">
        <v>37108</v>
      </c>
      <c r="F7386" s="7" t="s">
        <v>19018</v>
      </c>
    </row>
    <row r="7387" spans="1:10" x14ac:dyDescent="0.25">
      <c r="A7387" s="1">
        <v>7385</v>
      </c>
      <c r="B7387" t="s">
        <v>19021</v>
      </c>
      <c r="C7387" s="2">
        <f t="shared" ca="1" si="128"/>
        <v>30</v>
      </c>
      <c r="D7387" t="s">
        <v>19022</v>
      </c>
      <c r="E7387" s="21">
        <v>33652</v>
      </c>
      <c r="F7387" s="7" t="s">
        <v>19023</v>
      </c>
    </row>
    <row r="7388" spans="1:10" x14ac:dyDescent="0.25">
      <c r="A7388" s="1">
        <v>7386</v>
      </c>
      <c r="B7388" t="s">
        <v>19026</v>
      </c>
      <c r="C7388" s="2">
        <f t="shared" ca="1" si="128"/>
        <v>32</v>
      </c>
      <c r="D7388" t="s">
        <v>19025</v>
      </c>
      <c r="E7388" s="21">
        <v>32987</v>
      </c>
      <c r="F7388" s="7" t="s">
        <v>19024</v>
      </c>
    </row>
    <row r="7389" spans="1:10" x14ac:dyDescent="0.25">
      <c r="A7389" s="1">
        <v>7387</v>
      </c>
      <c r="B7389" t="s">
        <v>19027</v>
      </c>
      <c r="C7389" s="2">
        <f t="shared" ca="1" si="128"/>
        <v>22</v>
      </c>
      <c r="D7389" t="s">
        <v>19028</v>
      </c>
      <c r="E7389" s="21">
        <v>36780</v>
      </c>
      <c r="F7389" s="7" t="s">
        <v>19029</v>
      </c>
    </row>
    <row r="7390" spans="1:10" x14ac:dyDescent="0.25">
      <c r="A7390" s="1">
        <v>7388</v>
      </c>
      <c r="B7390" t="s">
        <v>19031</v>
      </c>
      <c r="C7390" s="2">
        <f t="shared" ca="1" si="128"/>
        <v>20</v>
      </c>
      <c r="D7390" t="s">
        <v>4979</v>
      </c>
      <c r="E7390" s="21">
        <v>37367</v>
      </c>
      <c r="F7390" s="7" t="s">
        <v>19030</v>
      </c>
    </row>
    <row r="7391" spans="1:10" x14ac:dyDescent="0.25">
      <c r="A7391" s="1">
        <v>7389</v>
      </c>
      <c r="B7391" t="s">
        <v>19032</v>
      </c>
      <c r="C7391" s="2">
        <f t="shared" ca="1" si="128"/>
        <v>20</v>
      </c>
      <c r="D7391" t="s">
        <v>19033</v>
      </c>
      <c r="E7391" s="21">
        <v>37420</v>
      </c>
      <c r="F7391" s="7" t="s">
        <v>19034</v>
      </c>
    </row>
    <row r="7392" spans="1:10" x14ac:dyDescent="0.25">
      <c r="A7392" s="1">
        <v>7390</v>
      </c>
      <c r="B7392" t="s">
        <v>19037</v>
      </c>
      <c r="C7392" s="2">
        <f t="shared" ca="1" si="128"/>
        <v>25</v>
      </c>
      <c r="D7392" t="s">
        <v>19036</v>
      </c>
      <c r="E7392" s="21">
        <v>35767</v>
      </c>
      <c r="F7392" s="7" t="s">
        <v>19035</v>
      </c>
    </row>
    <row r="7393" spans="1:10" x14ac:dyDescent="0.25">
      <c r="A7393" s="1">
        <v>7391</v>
      </c>
      <c r="B7393" t="s">
        <v>19038</v>
      </c>
      <c r="C7393" s="2">
        <f t="shared" ca="1" si="128"/>
        <v>24</v>
      </c>
      <c r="D7393" t="s">
        <v>19039</v>
      </c>
      <c r="E7393" s="21">
        <v>35905</v>
      </c>
      <c r="F7393" s="7" t="s">
        <v>19040</v>
      </c>
    </row>
    <row r="7394" spans="1:10" x14ac:dyDescent="0.25">
      <c r="A7394" s="1">
        <v>7392</v>
      </c>
      <c r="B7394" t="s">
        <v>19042</v>
      </c>
      <c r="C7394" s="2">
        <f t="shared" ca="1" si="128"/>
        <v>2</v>
      </c>
      <c r="D7394" t="s">
        <v>19041</v>
      </c>
      <c r="E7394" s="21">
        <v>44062</v>
      </c>
      <c r="F7394" s="7" t="s">
        <v>18845</v>
      </c>
    </row>
    <row r="7395" spans="1:10" x14ac:dyDescent="0.25">
      <c r="A7395" s="1">
        <v>7393</v>
      </c>
      <c r="B7395" t="s">
        <v>19043</v>
      </c>
      <c r="C7395" s="2">
        <f t="shared" ca="1" si="128"/>
        <v>32</v>
      </c>
      <c r="D7395" t="s">
        <v>19044</v>
      </c>
      <c r="E7395" s="21">
        <v>33066</v>
      </c>
      <c r="F7395" s="7" t="s">
        <v>19045</v>
      </c>
      <c r="G7395" s="7" t="s">
        <v>23682</v>
      </c>
      <c r="H7395" t="s">
        <v>23558</v>
      </c>
      <c r="J7395" t="s">
        <v>23865</v>
      </c>
    </row>
    <row r="7396" spans="1:10" x14ac:dyDescent="0.25">
      <c r="A7396" s="1">
        <v>7394</v>
      </c>
      <c r="B7396" t="s">
        <v>19048</v>
      </c>
      <c r="C7396" s="2">
        <f t="shared" ca="1" si="128"/>
        <v>26</v>
      </c>
      <c r="D7396" t="s">
        <v>19047</v>
      </c>
      <c r="E7396" s="21">
        <v>35377</v>
      </c>
      <c r="F7396" s="7" t="s">
        <v>19046</v>
      </c>
    </row>
    <row r="7397" spans="1:10" x14ac:dyDescent="0.25">
      <c r="A7397" s="1">
        <v>7395</v>
      </c>
      <c r="B7397" t="s">
        <v>19049</v>
      </c>
      <c r="C7397" s="2">
        <f t="shared" ca="1" si="128"/>
        <v>32</v>
      </c>
      <c r="D7397" t="s">
        <v>19050</v>
      </c>
      <c r="E7397" s="21">
        <v>33109</v>
      </c>
      <c r="F7397" s="7" t="s">
        <v>19051</v>
      </c>
      <c r="G7397" s="7" t="s">
        <v>23866</v>
      </c>
      <c r="H7397" t="s">
        <v>23558</v>
      </c>
      <c r="J7397" t="s">
        <v>23852</v>
      </c>
    </row>
    <row r="7398" spans="1:10" x14ac:dyDescent="0.25">
      <c r="A7398" s="1">
        <v>7396</v>
      </c>
      <c r="B7398" t="s">
        <v>19054</v>
      </c>
      <c r="C7398" s="2">
        <f t="shared" ca="1" si="128"/>
        <v>27</v>
      </c>
      <c r="D7398" t="s">
        <v>19053</v>
      </c>
      <c r="E7398" s="21">
        <v>35074</v>
      </c>
      <c r="F7398" s="7" t="s">
        <v>19052</v>
      </c>
    </row>
    <row r="7399" spans="1:10" x14ac:dyDescent="0.25">
      <c r="A7399" s="1">
        <v>7397</v>
      </c>
      <c r="B7399" t="s">
        <v>19055</v>
      </c>
      <c r="C7399" s="2">
        <f t="shared" ca="1" si="128"/>
        <v>24</v>
      </c>
      <c r="D7399" t="s">
        <v>19056</v>
      </c>
      <c r="E7399" s="21">
        <v>36131</v>
      </c>
      <c r="F7399" s="7" t="s">
        <v>19057</v>
      </c>
    </row>
    <row r="7400" spans="1:10" x14ac:dyDescent="0.25">
      <c r="A7400" s="1">
        <v>7398</v>
      </c>
      <c r="B7400" t="s">
        <v>19060</v>
      </c>
      <c r="C7400" s="2">
        <f t="shared" ca="1" si="128"/>
        <v>22</v>
      </c>
      <c r="D7400" t="s">
        <v>19059</v>
      </c>
      <c r="E7400" s="21">
        <v>36888</v>
      </c>
      <c r="F7400" s="7" t="s">
        <v>19058</v>
      </c>
    </row>
    <row r="7401" spans="1:10" x14ac:dyDescent="0.25">
      <c r="A7401" s="1">
        <v>7399</v>
      </c>
      <c r="B7401" t="s">
        <v>19061</v>
      </c>
      <c r="C7401" s="2">
        <f t="shared" ca="1" si="128"/>
        <v>26</v>
      </c>
      <c r="D7401" t="s">
        <v>19062</v>
      </c>
      <c r="E7401" s="21">
        <v>35341</v>
      </c>
      <c r="F7401" s="7" t="s">
        <v>19063</v>
      </c>
      <c r="G7401" s="7" t="s">
        <v>23867</v>
      </c>
      <c r="H7401" t="s">
        <v>23566</v>
      </c>
    </row>
    <row r="7402" spans="1:10" x14ac:dyDescent="0.25">
      <c r="A7402" s="1">
        <v>7400</v>
      </c>
      <c r="B7402" t="s">
        <v>25895</v>
      </c>
      <c r="C7402" s="2">
        <f t="shared" ca="1" si="128"/>
        <v>25</v>
      </c>
      <c r="D7402" t="s">
        <v>19065</v>
      </c>
      <c r="E7402" s="21">
        <v>35637</v>
      </c>
      <c r="F7402" s="7" t="s">
        <v>19064</v>
      </c>
      <c r="G7402" s="7" t="s">
        <v>23868</v>
      </c>
      <c r="H7402" t="s">
        <v>23558</v>
      </c>
      <c r="J7402" t="s">
        <v>23869</v>
      </c>
    </row>
    <row r="7403" spans="1:10" x14ac:dyDescent="0.25">
      <c r="A7403" s="1">
        <v>7401</v>
      </c>
      <c r="B7403" t="s">
        <v>19067</v>
      </c>
      <c r="C7403" s="2">
        <f t="shared" ca="1" si="128"/>
        <v>11</v>
      </c>
      <c r="D7403" t="s">
        <v>19066</v>
      </c>
      <c r="E7403" s="21">
        <v>40750</v>
      </c>
    </row>
    <row r="7404" spans="1:10" x14ac:dyDescent="0.25">
      <c r="A7404" s="1">
        <v>7402</v>
      </c>
      <c r="B7404" t="s">
        <v>19068</v>
      </c>
      <c r="C7404" s="2">
        <f t="shared" ca="1" si="128"/>
        <v>19</v>
      </c>
      <c r="D7404" t="s">
        <v>18832</v>
      </c>
      <c r="E7404" s="21">
        <v>37798</v>
      </c>
      <c r="F7404" s="7" t="s">
        <v>19069</v>
      </c>
    </row>
    <row r="7405" spans="1:10" x14ac:dyDescent="0.25">
      <c r="A7405" s="1">
        <v>7403</v>
      </c>
      <c r="B7405" t="s">
        <v>19070</v>
      </c>
      <c r="C7405" s="2">
        <f t="shared" ca="1" si="128"/>
        <v>85</v>
      </c>
      <c r="D7405" t="s">
        <v>19071</v>
      </c>
      <c r="E7405" s="21">
        <v>13697</v>
      </c>
      <c r="F7405" s="7" t="s">
        <v>8971</v>
      </c>
      <c r="G7405" s="7" t="s">
        <v>23870</v>
      </c>
      <c r="H7405" t="s">
        <v>23558</v>
      </c>
      <c r="J7405" t="s">
        <v>23852</v>
      </c>
    </row>
    <row r="7406" spans="1:10" x14ac:dyDescent="0.25">
      <c r="A7406" s="1">
        <v>7404</v>
      </c>
      <c r="B7406" t="s">
        <v>19072</v>
      </c>
      <c r="C7406" s="2">
        <f t="shared" ca="1" si="128"/>
        <v>27</v>
      </c>
      <c r="D7406" t="s">
        <v>19073</v>
      </c>
      <c r="E7406" s="21">
        <v>35062</v>
      </c>
      <c r="F7406" s="7" t="s">
        <v>19074</v>
      </c>
      <c r="G7406" s="7" t="s">
        <v>23871</v>
      </c>
      <c r="H7406" t="s">
        <v>23566</v>
      </c>
    </row>
    <row r="7407" spans="1:10" x14ac:dyDescent="0.25">
      <c r="A7407" s="1">
        <v>7405</v>
      </c>
      <c r="B7407" t="s">
        <v>19075</v>
      </c>
      <c r="C7407" s="2">
        <f t="shared" ca="1" si="128"/>
        <v>26</v>
      </c>
      <c r="D7407" t="s">
        <v>19076</v>
      </c>
      <c r="E7407" s="21">
        <v>35395</v>
      </c>
      <c r="F7407" s="7" t="s">
        <v>19077</v>
      </c>
    </row>
    <row r="7408" spans="1:10" x14ac:dyDescent="0.25">
      <c r="A7408" s="1">
        <v>7406</v>
      </c>
      <c r="B7408" t="s">
        <v>19078</v>
      </c>
      <c r="C7408" s="2">
        <f t="shared" ca="1" si="128"/>
        <v>34</v>
      </c>
      <c r="D7408" t="s">
        <v>19079</v>
      </c>
      <c r="E7408" s="21">
        <v>32334</v>
      </c>
      <c r="F7408" s="7" t="s">
        <v>19080</v>
      </c>
    </row>
    <row r="7409" spans="1:10" x14ac:dyDescent="0.25">
      <c r="A7409" s="1">
        <v>7407</v>
      </c>
      <c r="B7409" t="s">
        <v>19082</v>
      </c>
      <c r="C7409" s="2">
        <f t="shared" ca="1" si="128"/>
        <v>56</v>
      </c>
      <c r="D7409" t="s">
        <v>18949</v>
      </c>
      <c r="E7409" s="21">
        <v>24484</v>
      </c>
      <c r="F7409" s="7" t="s">
        <v>19083</v>
      </c>
    </row>
    <row r="7410" spans="1:10" x14ac:dyDescent="0.25">
      <c r="A7410" s="1">
        <v>7408</v>
      </c>
      <c r="B7410" t="s">
        <v>19081</v>
      </c>
      <c r="C7410" s="2">
        <f t="shared" ca="1" si="128"/>
        <v>26</v>
      </c>
      <c r="E7410" s="21">
        <v>35462</v>
      </c>
      <c r="F7410" s="7" t="s">
        <v>21683</v>
      </c>
      <c r="G7410" s="7" t="s">
        <v>23872</v>
      </c>
      <c r="H7410" t="s">
        <v>23562</v>
      </c>
      <c r="J7410" t="s">
        <v>23873</v>
      </c>
    </row>
    <row r="7411" spans="1:10" x14ac:dyDescent="0.25">
      <c r="A7411" s="1">
        <v>7409</v>
      </c>
      <c r="B7411" t="s">
        <v>19084</v>
      </c>
      <c r="C7411" s="2">
        <f t="shared" ca="1" si="128"/>
        <v>45</v>
      </c>
      <c r="D7411" t="s">
        <v>19085</v>
      </c>
      <c r="E7411" s="21">
        <v>28292</v>
      </c>
      <c r="F7411" s="7" t="s">
        <v>19086</v>
      </c>
    </row>
    <row r="7412" spans="1:10" x14ac:dyDescent="0.25">
      <c r="A7412" s="1">
        <v>7410</v>
      </c>
      <c r="B7412" t="s">
        <v>19087</v>
      </c>
      <c r="C7412" s="2">
        <f t="shared" ca="1" si="128"/>
        <v>44</v>
      </c>
      <c r="D7412" t="s">
        <v>19085</v>
      </c>
      <c r="E7412" s="21">
        <v>28660</v>
      </c>
      <c r="F7412" s="7" t="s">
        <v>19086</v>
      </c>
    </row>
    <row r="7413" spans="1:10" x14ac:dyDescent="0.25">
      <c r="A7413" s="1">
        <v>7411</v>
      </c>
      <c r="B7413" t="s">
        <v>19088</v>
      </c>
      <c r="C7413" s="2">
        <f t="shared" ca="1" si="128"/>
        <v>73</v>
      </c>
      <c r="D7413" t="s">
        <v>19089</v>
      </c>
      <c r="E7413" s="21">
        <v>18049</v>
      </c>
      <c r="F7413" s="7" t="s">
        <v>5307</v>
      </c>
      <c r="G7413" s="7" t="s">
        <v>23874</v>
      </c>
      <c r="H7413" t="s">
        <v>23558</v>
      </c>
      <c r="J7413" t="s">
        <v>23873</v>
      </c>
    </row>
    <row r="7414" spans="1:10" x14ac:dyDescent="0.25">
      <c r="A7414" s="1">
        <v>7412</v>
      </c>
      <c r="B7414" t="s">
        <v>19090</v>
      </c>
      <c r="C7414" s="2">
        <f t="shared" ca="1" si="128"/>
        <v>21</v>
      </c>
      <c r="D7414" t="s">
        <v>19091</v>
      </c>
      <c r="E7414" s="21">
        <v>37218</v>
      </c>
      <c r="F7414" s="7" t="s">
        <v>19092</v>
      </c>
    </row>
    <row r="7415" spans="1:10" x14ac:dyDescent="0.25">
      <c r="A7415" s="1">
        <v>7413</v>
      </c>
      <c r="B7415" t="s">
        <v>19093</v>
      </c>
      <c r="C7415" s="2">
        <f t="shared" ca="1" si="128"/>
        <v>35</v>
      </c>
      <c r="D7415" t="s">
        <v>19094</v>
      </c>
      <c r="E7415" s="21">
        <v>32014</v>
      </c>
      <c r="F7415" s="7" t="s">
        <v>8462</v>
      </c>
    </row>
    <row r="7416" spans="1:10" x14ac:dyDescent="0.25">
      <c r="A7416" s="1">
        <v>7414</v>
      </c>
      <c r="B7416" t="s">
        <v>19095</v>
      </c>
      <c r="C7416" s="2">
        <f t="shared" ca="1" si="128"/>
        <v>10</v>
      </c>
      <c r="D7416" t="s">
        <v>19096</v>
      </c>
      <c r="E7416" s="21">
        <v>41244</v>
      </c>
      <c r="F7416" s="7" t="s">
        <v>19097</v>
      </c>
      <c r="G7416" s="7" t="s">
        <v>23875</v>
      </c>
      <c r="H7416" t="s">
        <v>23558</v>
      </c>
    </row>
    <row r="7417" spans="1:10" x14ac:dyDescent="0.25">
      <c r="A7417" s="1">
        <v>7415</v>
      </c>
      <c r="B7417" t="s">
        <v>19098</v>
      </c>
      <c r="C7417" s="2">
        <f t="shared" ca="1" si="128"/>
        <v>23</v>
      </c>
      <c r="D7417" t="s">
        <v>19099</v>
      </c>
      <c r="E7417" s="21">
        <v>36483</v>
      </c>
      <c r="F7417" s="7" t="s">
        <v>19100</v>
      </c>
    </row>
    <row r="7418" spans="1:10" x14ac:dyDescent="0.25">
      <c r="A7418" s="1">
        <v>7416</v>
      </c>
      <c r="B7418" t="s">
        <v>19101</v>
      </c>
      <c r="C7418" s="2">
        <f t="shared" ca="1" si="128"/>
        <v>35</v>
      </c>
      <c r="D7418" t="s">
        <v>19102</v>
      </c>
      <c r="E7418" s="21">
        <v>32134</v>
      </c>
      <c r="F7418" s="7" t="s">
        <v>19103</v>
      </c>
      <c r="G7418" s="7" t="s">
        <v>23876</v>
      </c>
      <c r="H7418" t="s">
        <v>23830</v>
      </c>
    </row>
    <row r="7419" spans="1:10" x14ac:dyDescent="0.25">
      <c r="A7419" s="1">
        <v>7417</v>
      </c>
      <c r="B7419" t="s">
        <v>19104</v>
      </c>
      <c r="C7419" s="2">
        <f t="shared" ca="1" si="128"/>
        <v>26</v>
      </c>
      <c r="D7419" t="s">
        <v>19105</v>
      </c>
      <c r="E7419" s="21">
        <v>35324</v>
      </c>
      <c r="F7419" s="7" t="s">
        <v>19106</v>
      </c>
      <c r="G7419" s="7" t="s">
        <v>23877</v>
      </c>
      <c r="H7419" t="s">
        <v>23878</v>
      </c>
      <c r="J7419" t="s">
        <v>23879</v>
      </c>
    </row>
    <row r="7420" spans="1:10" x14ac:dyDescent="0.25">
      <c r="A7420" s="1">
        <v>7418</v>
      </c>
      <c r="B7420" t="s">
        <v>19107</v>
      </c>
      <c r="C7420" s="2">
        <f t="shared" ca="1" si="128"/>
        <v>25</v>
      </c>
      <c r="D7420" t="s">
        <v>19108</v>
      </c>
      <c r="E7420" s="21">
        <v>35796</v>
      </c>
      <c r="F7420" s="7" t="s">
        <v>19109</v>
      </c>
      <c r="G7420" s="7" t="s">
        <v>23880</v>
      </c>
      <c r="H7420" t="s">
        <v>23558</v>
      </c>
      <c r="J7420" t="s">
        <v>23799</v>
      </c>
    </row>
    <row r="7421" spans="1:10" x14ac:dyDescent="0.25">
      <c r="A7421" s="1">
        <v>7419</v>
      </c>
      <c r="B7421" t="s">
        <v>19110</v>
      </c>
      <c r="C7421" s="2">
        <f t="shared" ca="1" si="128"/>
        <v>27</v>
      </c>
      <c r="D7421" t="s">
        <v>19111</v>
      </c>
      <c r="E7421" s="21">
        <v>34967</v>
      </c>
      <c r="F7421" s="7" t="s">
        <v>19112</v>
      </c>
      <c r="G7421" s="7" t="s">
        <v>23881</v>
      </c>
      <c r="J7421" t="s">
        <v>23882</v>
      </c>
    </row>
    <row r="7422" spans="1:10" x14ac:dyDescent="0.25">
      <c r="A7422" s="1">
        <v>7420</v>
      </c>
      <c r="B7422" t="s">
        <v>19113</v>
      </c>
      <c r="C7422" s="2">
        <f t="shared" ca="1" si="128"/>
        <v>24</v>
      </c>
      <c r="D7422" t="s">
        <v>19114</v>
      </c>
      <c r="E7422" s="21">
        <v>36010</v>
      </c>
      <c r="F7422" s="7" t="s">
        <v>19115</v>
      </c>
    </row>
    <row r="7423" spans="1:10" x14ac:dyDescent="0.25">
      <c r="A7423" s="1">
        <v>7421</v>
      </c>
      <c r="B7423" t="s">
        <v>19116</v>
      </c>
      <c r="C7423" s="2">
        <f t="shared" ca="1" si="128"/>
        <v>24</v>
      </c>
      <c r="D7423" t="s">
        <v>19114</v>
      </c>
      <c r="E7423" s="21">
        <v>36010</v>
      </c>
      <c r="F7423" s="7" t="s">
        <v>19117</v>
      </c>
    </row>
    <row r="7424" spans="1:10" x14ac:dyDescent="0.25">
      <c r="A7424" s="1">
        <v>7422</v>
      </c>
      <c r="B7424" t="s">
        <v>19118</v>
      </c>
      <c r="C7424" s="2">
        <f t="shared" ca="1" si="128"/>
        <v>26</v>
      </c>
      <c r="D7424" t="s">
        <v>19119</v>
      </c>
      <c r="E7424" s="21">
        <v>35449</v>
      </c>
      <c r="F7424" s="7" t="s">
        <v>19120</v>
      </c>
    </row>
    <row r="7425" spans="1:10" x14ac:dyDescent="0.25">
      <c r="A7425" s="1">
        <v>7423</v>
      </c>
      <c r="B7425" t="s">
        <v>19121</v>
      </c>
      <c r="C7425" s="2">
        <f t="shared" ca="1" si="128"/>
        <v>24</v>
      </c>
      <c r="D7425" t="s">
        <v>19122</v>
      </c>
      <c r="E7425" s="21">
        <v>36096</v>
      </c>
      <c r="F7425" s="7" t="s">
        <v>19123</v>
      </c>
    </row>
    <row r="7426" spans="1:10" x14ac:dyDescent="0.25">
      <c r="A7426" s="1">
        <v>7424</v>
      </c>
      <c r="B7426" t="s">
        <v>19124</v>
      </c>
      <c r="C7426" s="2">
        <f t="shared" ca="1" si="128"/>
        <v>29</v>
      </c>
      <c r="D7426" t="s">
        <v>19125</v>
      </c>
      <c r="E7426" s="21">
        <v>34054</v>
      </c>
      <c r="F7426" s="7" t="s">
        <v>19126</v>
      </c>
    </row>
    <row r="7427" spans="1:10" x14ac:dyDescent="0.25">
      <c r="A7427" s="1">
        <v>7425</v>
      </c>
      <c r="B7427" t="s">
        <v>19127</v>
      </c>
      <c r="C7427" s="2">
        <f t="shared" ca="1" si="128"/>
        <v>9</v>
      </c>
      <c r="D7427" s="36" t="s">
        <v>19128</v>
      </c>
      <c r="E7427" s="21">
        <v>41533</v>
      </c>
      <c r="F7427" s="7" t="s">
        <v>19129</v>
      </c>
    </row>
    <row r="7428" spans="1:10" x14ac:dyDescent="0.25">
      <c r="A7428" s="1">
        <v>7426</v>
      </c>
      <c r="B7428" t="s">
        <v>19130</v>
      </c>
      <c r="C7428" s="2">
        <f t="shared" ca="1" si="128"/>
        <v>43</v>
      </c>
      <c r="D7428" t="s">
        <v>19002</v>
      </c>
      <c r="E7428" s="21">
        <v>28997</v>
      </c>
      <c r="F7428" s="7" t="s">
        <v>17644</v>
      </c>
    </row>
    <row r="7429" spans="1:10" x14ac:dyDescent="0.25">
      <c r="A7429" s="1">
        <v>7427</v>
      </c>
      <c r="B7429" t="s">
        <v>19131</v>
      </c>
      <c r="C7429" s="2">
        <f t="shared" ca="1" si="128"/>
        <v>27</v>
      </c>
      <c r="D7429" t="s">
        <v>19132</v>
      </c>
      <c r="E7429" s="21">
        <v>34773</v>
      </c>
      <c r="F7429" s="7" t="s">
        <v>19133</v>
      </c>
    </row>
    <row r="7430" spans="1:10" x14ac:dyDescent="0.25">
      <c r="A7430" s="1">
        <v>7428</v>
      </c>
      <c r="B7430" t="s">
        <v>19134</v>
      </c>
      <c r="C7430" s="2">
        <f t="shared" ca="1" si="128"/>
        <v>43</v>
      </c>
      <c r="D7430" t="s">
        <v>19135</v>
      </c>
      <c r="E7430" s="21">
        <v>29048</v>
      </c>
      <c r="F7430" s="7" t="s">
        <v>19136</v>
      </c>
    </row>
    <row r="7431" spans="1:10" x14ac:dyDescent="0.25">
      <c r="A7431" s="1">
        <v>7429</v>
      </c>
      <c r="B7431" t="s">
        <v>19137</v>
      </c>
      <c r="C7431" s="2">
        <f t="shared" ca="1" si="128"/>
        <v>13</v>
      </c>
      <c r="D7431" t="s">
        <v>18949</v>
      </c>
      <c r="E7431" s="21">
        <v>39884</v>
      </c>
      <c r="F7431" s="7" t="s">
        <v>19138</v>
      </c>
    </row>
    <row r="7432" spans="1:10" x14ac:dyDescent="0.25">
      <c r="A7432" s="1">
        <v>7430</v>
      </c>
      <c r="B7432" t="s">
        <v>19139</v>
      </c>
      <c r="C7432" s="2">
        <f t="shared" ca="1" si="128"/>
        <v>20</v>
      </c>
      <c r="D7432" t="s">
        <v>18467</v>
      </c>
      <c r="E7432" s="21">
        <v>37347</v>
      </c>
      <c r="F7432" s="7" t="s">
        <v>19140</v>
      </c>
    </row>
    <row r="7433" spans="1:10" x14ac:dyDescent="0.25">
      <c r="A7433" s="1">
        <v>7431</v>
      </c>
      <c r="B7433" t="s">
        <v>19141</v>
      </c>
      <c r="C7433" s="2">
        <f t="shared" ca="1" si="128"/>
        <v>123</v>
      </c>
      <c r="D7433" t="s">
        <v>19079</v>
      </c>
      <c r="F7433" s="7" t="s">
        <v>19142</v>
      </c>
    </row>
    <row r="7434" spans="1:10" x14ac:dyDescent="0.25">
      <c r="A7434" s="1">
        <v>7432</v>
      </c>
      <c r="B7434" t="s">
        <v>19143</v>
      </c>
      <c r="C7434" s="2">
        <f t="shared" ca="1" si="128"/>
        <v>28</v>
      </c>
      <c r="D7434" t="s">
        <v>19144</v>
      </c>
      <c r="E7434" s="21">
        <v>34471</v>
      </c>
      <c r="F7434" s="7" t="s">
        <v>19145</v>
      </c>
    </row>
    <row r="7435" spans="1:10" x14ac:dyDescent="0.25">
      <c r="A7435" s="1">
        <v>7433</v>
      </c>
      <c r="B7435" t="s">
        <v>21372</v>
      </c>
      <c r="C7435" s="2">
        <f t="shared" ca="1" si="128"/>
        <v>25</v>
      </c>
      <c r="D7435" t="s">
        <v>19146</v>
      </c>
      <c r="E7435" s="21">
        <v>35574</v>
      </c>
      <c r="F7435" s="7" t="s">
        <v>19147</v>
      </c>
    </row>
    <row r="7436" spans="1:10" x14ac:dyDescent="0.25">
      <c r="A7436" s="1">
        <v>7434</v>
      </c>
      <c r="B7436" t="s">
        <v>19148</v>
      </c>
      <c r="C7436" s="2">
        <f t="shared" ca="1" si="128"/>
        <v>26</v>
      </c>
      <c r="D7436" t="s">
        <v>19149</v>
      </c>
      <c r="E7436" s="21">
        <v>35170</v>
      </c>
      <c r="F7436" s="7" t="s">
        <v>19150</v>
      </c>
    </row>
    <row r="7437" spans="1:10" x14ac:dyDescent="0.25">
      <c r="A7437" s="1">
        <v>7435</v>
      </c>
      <c r="B7437" t="s">
        <v>19151</v>
      </c>
      <c r="C7437" s="2">
        <f t="shared" ca="1" si="128"/>
        <v>22</v>
      </c>
      <c r="D7437" t="s">
        <v>19135</v>
      </c>
      <c r="E7437" s="21">
        <v>36787</v>
      </c>
      <c r="F7437" s="7" t="s">
        <v>19152</v>
      </c>
    </row>
    <row r="7438" spans="1:10" x14ac:dyDescent="0.25">
      <c r="A7438" s="1">
        <v>7436</v>
      </c>
      <c r="B7438" t="s">
        <v>21684</v>
      </c>
      <c r="C7438" s="2">
        <f ca="1">INT((TODAY()-E7439)/365)</f>
        <v>25</v>
      </c>
      <c r="D7438" t="s">
        <v>21685</v>
      </c>
      <c r="E7438" s="21">
        <v>33728</v>
      </c>
      <c r="F7438" s="7" t="s">
        <v>21686</v>
      </c>
      <c r="G7438" s="7" t="s">
        <v>23883</v>
      </c>
      <c r="H7438" t="s">
        <v>23558</v>
      </c>
      <c r="J7438" t="s">
        <v>23879</v>
      </c>
    </row>
    <row r="7439" spans="1:10" x14ac:dyDescent="0.25">
      <c r="A7439" s="1">
        <v>7437</v>
      </c>
      <c r="B7439" t="s">
        <v>19153</v>
      </c>
      <c r="C7439" s="2">
        <f ca="1">INT((TODAY()-E7440)/365)</f>
        <v>24</v>
      </c>
      <c r="D7439" t="s">
        <v>19154</v>
      </c>
      <c r="E7439" s="21">
        <v>35797</v>
      </c>
      <c r="F7439" s="7" t="s">
        <v>19155</v>
      </c>
    </row>
    <row r="7440" spans="1:10" x14ac:dyDescent="0.25">
      <c r="A7440" s="1">
        <v>7438</v>
      </c>
      <c r="B7440" t="s">
        <v>19159</v>
      </c>
      <c r="C7440" s="2">
        <f ca="1">INT((TODAY()-E7441)/365)</f>
        <v>22</v>
      </c>
      <c r="D7440" t="s">
        <v>19193</v>
      </c>
      <c r="E7440" s="21">
        <v>35953</v>
      </c>
      <c r="F7440" s="7" t="s">
        <v>19252</v>
      </c>
      <c r="G7440" s="7" t="s">
        <v>23884</v>
      </c>
      <c r="H7440" t="s">
        <v>23562</v>
      </c>
      <c r="J7440" t="s">
        <v>23879</v>
      </c>
    </row>
    <row r="7441" spans="1:10" x14ac:dyDescent="0.25">
      <c r="A7441" s="1">
        <v>7439</v>
      </c>
      <c r="B7441" t="s">
        <v>19156</v>
      </c>
      <c r="C7441" s="2">
        <f ca="1">INT((TODAY()-E7442)/365)</f>
        <v>22</v>
      </c>
      <c r="D7441" t="s">
        <v>19157</v>
      </c>
      <c r="E7441" s="21">
        <v>36815</v>
      </c>
      <c r="F7441" s="7" t="s">
        <v>19158</v>
      </c>
    </row>
    <row r="7442" spans="1:10" x14ac:dyDescent="0.25">
      <c r="A7442" s="1">
        <v>7440</v>
      </c>
      <c r="B7442" t="s">
        <v>19160</v>
      </c>
      <c r="C7442" s="2">
        <f t="shared" ca="1" si="128"/>
        <v>22</v>
      </c>
      <c r="D7442" t="s">
        <v>19165</v>
      </c>
      <c r="E7442" s="21">
        <v>36882</v>
      </c>
      <c r="F7442" s="7" t="s">
        <v>19166</v>
      </c>
    </row>
    <row r="7443" spans="1:10" x14ac:dyDescent="0.25">
      <c r="A7443" s="1">
        <v>7441</v>
      </c>
      <c r="B7443" t="s">
        <v>19167</v>
      </c>
      <c r="C7443" s="2">
        <f t="shared" ca="1" si="128"/>
        <v>46</v>
      </c>
      <c r="D7443" t="s">
        <v>19168</v>
      </c>
      <c r="E7443" s="21">
        <v>28106</v>
      </c>
      <c r="F7443" s="7" t="s">
        <v>19169</v>
      </c>
    </row>
    <row r="7444" spans="1:10" x14ac:dyDescent="0.25">
      <c r="A7444" s="1">
        <v>7442</v>
      </c>
      <c r="B7444" t="s">
        <v>19161</v>
      </c>
      <c r="C7444" s="2">
        <f t="shared" ref="C7444:C7507" ca="1" si="129">INT((TODAY()-E7444)/365)</f>
        <v>25</v>
      </c>
      <c r="D7444" s="14" t="s">
        <v>19170</v>
      </c>
      <c r="E7444" s="21">
        <v>35666</v>
      </c>
      <c r="F7444" s="7" t="s">
        <v>19171</v>
      </c>
      <c r="G7444" s="7" t="s">
        <v>23885</v>
      </c>
      <c r="H7444" t="s">
        <v>23558</v>
      </c>
      <c r="J7444" t="s">
        <v>23879</v>
      </c>
    </row>
    <row r="7445" spans="1:10" x14ac:dyDescent="0.25">
      <c r="A7445" s="1">
        <v>7443</v>
      </c>
      <c r="B7445" t="s">
        <v>19162</v>
      </c>
      <c r="C7445" s="2">
        <f t="shared" ca="1" si="129"/>
        <v>24</v>
      </c>
      <c r="D7445" t="s">
        <v>19163</v>
      </c>
      <c r="E7445" s="21">
        <v>35913</v>
      </c>
      <c r="F7445" s="7" t="s">
        <v>19164</v>
      </c>
    </row>
    <row r="7446" spans="1:10" x14ac:dyDescent="0.25">
      <c r="A7446" s="1">
        <v>7444</v>
      </c>
      <c r="B7446" t="s">
        <v>19172</v>
      </c>
      <c r="C7446" s="2">
        <f t="shared" ca="1" si="129"/>
        <v>49</v>
      </c>
      <c r="D7446" t="s">
        <v>19173</v>
      </c>
      <c r="E7446" s="21">
        <v>27005</v>
      </c>
      <c r="F7446" s="7" t="s">
        <v>19174</v>
      </c>
    </row>
    <row r="7447" spans="1:10" x14ac:dyDescent="0.25">
      <c r="A7447" s="1">
        <v>7445</v>
      </c>
      <c r="B7447" t="s">
        <v>19175</v>
      </c>
      <c r="C7447" s="2">
        <f t="shared" ca="1" si="129"/>
        <v>23</v>
      </c>
      <c r="D7447" t="s">
        <v>19176</v>
      </c>
      <c r="E7447" s="21">
        <v>36541</v>
      </c>
      <c r="F7447" s="7" t="s">
        <v>19177</v>
      </c>
    </row>
    <row r="7448" spans="1:10" x14ac:dyDescent="0.25">
      <c r="A7448" s="1">
        <v>7446</v>
      </c>
      <c r="B7448" t="s">
        <v>19178</v>
      </c>
      <c r="C7448" s="2">
        <f t="shared" ca="1" si="129"/>
        <v>46</v>
      </c>
      <c r="D7448" t="s">
        <v>19179</v>
      </c>
      <c r="E7448" s="21">
        <v>27973</v>
      </c>
      <c r="F7448" s="7" t="s">
        <v>19180</v>
      </c>
      <c r="G7448" s="7" t="s">
        <v>23886</v>
      </c>
      <c r="H7448" t="s">
        <v>23558</v>
      </c>
      <c r="J7448" t="s">
        <v>23887</v>
      </c>
    </row>
    <row r="7449" spans="1:10" x14ac:dyDescent="0.25">
      <c r="A7449" s="1">
        <v>7447</v>
      </c>
      <c r="B7449" t="s">
        <v>19181</v>
      </c>
      <c r="C7449" s="2">
        <f t="shared" ca="1" si="129"/>
        <v>24</v>
      </c>
      <c r="D7449" t="s">
        <v>19182</v>
      </c>
      <c r="E7449" s="21">
        <v>36171</v>
      </c>
      <c r="F7449" s="7" t="s">
        <v>19183</v>
      </c>
    </row>
    <row r="7450" spans="1:10" x14ac:dyDescent="0.25">
      <c r="A7450" s="1">
        <v>7448</v>
      </c>
      <c r="B7450" t="s">
        <v>19184</v>
      </c>
      <c r="C7450" s="2">
        <f t="shared" ca="1" si="129"/>
        <v>26</v>
      </c>
      <c r="D7450" t="s">
        <v>19185</v>
      </c>
      <c r="E7450" s="21">
        <v>35212</v>
      </c>
      <c r="F7450" s="7" t="s">
        <v>19186</v>
      </c>
    </row>
    <row r="7451" spans="1:10" x14ac:dyDescent="0.25">
      <c r="A7451" s="1">
        <v>7449</v>
      </c>
      <c r="B7451" t="s">
        <v>19187</v>
      </c>
      <c r="C7451" s="2">
        <f t="shared" ca="1" si="129"/>
        <v>28</v>
      </c>
      <c r="D7451" t="s">
        <v>18835</v>
      </c>
      <c r="E7451" s="21">
        <v>34524</v>
      </c>
      <c r="F7451" s="7" t="s">
        <v>19188</v>
      </c>
    </row>
    <row r="7452" spans="1:10" x14ac:dyDescent="0.25">
      <c r="A7452" s="1">
        <v>7450</v>
      </c>
      <c r="B7452" t="s">
        <v>19189</v>
      </c>
      <c r="C7452" s="2">
        <f t="shared" ca="1" si="129"/>
        <v>34</v>
      </c>
      <c r="D7452" t="s">
        <v>19190</v>
      </c>
      <c r="E7452" s="21">
        <v>32228</v>
      </c>
      <c r="F7452" s="7" t="s">
        <v>19191</v>
      </c>
    </row>
    <row r="7453" spans="1:10" x14ac:dyDescent="0.25">
      <c r="A7453" s="1">
        <v>7451</v>
      </c>
      <c r="B7453" t="s">
        <v>19192</v>
      </c>
      <c r="C7453" s="2">
        <f t="shared" ca="1" si="129"/>
        <v>24</v>
      </c>
      <c r="D7453" t="s">
        <v>19193</v>
      </c>
      <c r="E7453" s="21">
        <v>36000</v>
      </c>
      <c r="F7453" s="7" t="s">
        <v>19194</v>
      </c>
      <c r="G7453" s="7" t="s">
        <v>23888</v>
      </c>
      <c r="H7453" t="s">
        <v>23558</v>
      </c>
      <c r="J7453" t="s">
        <v>23887</v>
      </c>
    </row>
    <row r="7454" spans="1:10" x14ac:dyDescent="0.25">
      <c r="A7454" s="1">
        <v>7452</v>
      </c>
      <c r="B7454" t="s">
        <v>19195</v>
      </c>
      <c r="C7454" s="2">
        <f t="shared" ca="1" si="129"/>
        <v>26</v>
      </c>
      <c r="D7454" t="s">
        <v>19196</v>
      </c>
      <c r="E7454" s="21">
        <v>35120</v>
      </c>
      <c r="F7454" s="7" t="s">
        <v>9002</v>
      </c>
    </row>
    <row r="7455" spans="1:10" x14ac:dyDescent="0.25">
      <c r="A7455" s="1">
        <v>7453</v>
      </c>
      <c r="B7455" t="s">
        <v>19197</v>
      </c>
      <c r="C7455" s="2">
        <f t="shared" ca="1" si="129"/>
        <v>25</v>
      </c>
      <c r="D7455" t="s">
        <v>19198</v>
      </c>
      <c r="E7455" s="21">
        <v>35760</v>
      </c>
      <c r="F7455" s="7" t="s">
        <v>19199</v>
      </c>
    </row>
    <row r="7456" spans="1:10" x14ac:dyDescent="0.25">
      <c r="A7456" s="1">
        <v>7454</v>
      </c>
      <c r="B7456" t="s">
        <v>19200</v>
      </c>
      <c r="C7456" s="2">
        <f t="shared" ca="1" si="129"/>
        <v>11</v>
      </c>
      <c r="D7456" t="s">
        <v>19201</v>
      </c>
      <c r="E7456" s="21">
        <v>40891</v>
      </c>
      <c r="F7456" s="7" t="s">
        <v>19202</v>
      </c>
    </row>
    <row r="7457" spans="1:10" x14ac:dyDescent="0.25">
      <c r="A7457" s="1">
        <v>7455</v>
      </c>
      <c r="B7457" t="s">
        <v>19203</v>
      </c>
      <c r="C7457" s="2">
        <f t="shared" ca="1" si="129"/>
        <v>25</v>
      </c>
      <c r="D7457" t="s">
        <v>19204</v>
      </c>
      <c r="E7457" s="21">
        <v>35805</v>
      </c>
      <c r="F7457" s="7" t="s">
        <v>19205</v>
      </c>
      <c r="G7457" s="7" t="s">
        <v>23889</v>
      </c>
      <c r="H7457" t="s">
        <v>23890</v>
      </c>
    </row>
    <row r="7458" spans="1:10" x14ac:dyDescent="0.25">
      <c r="A7458" s="1">
        <v>7456</v>
      </c>
      <c r="B7458" t="s">
        <v>19206</v>
      </c>
      <c r="C7458" s="2">
        <f t="shared" ca="1" si="129"/>
        <v>28</v>
      </c>
      <c r="D7458" t="s">
        <v>19207</v>
      </c>
      <c r="E7458" s="21">
        <v>34494</v>
      </c>
      <c r="F7458" s="7" t="s">
        <v>19208</v>
      </c>
      <c r="G7458" s="7" t="s">
        <v>23891</v>
      </c>
      <c r="H7458" t="s">
        <v>23558</v>
      </c>
      <c r="J7458" t="s">
        <v>23879</v>
      </c>
    </row>
    <row r="7459" spans="1:10" x14ac:dyDescent="0.25">
      <c r="A7459" s="1">
        <v>7457</v>
      </c>
      <c r="B7459" t="s">
        <v>19767</v>
      </c>
      <c r="C7459" s="2">
        <f t="shared" ca="1" si="129"/>
        <v>32</v>
      </c>
      <c r="D7459" t="s">
        <v>19209</v>
      </c>
      <c r="E7459" s="21">
        <v>32952</v>
      </c>
      <c r="F7459" s="7" t="s">
        <v>5253</v>
      </c>
    </row>
    <row r="7460" spans="1:10" x14ac:dyDescent="0.25">
      <c r="A7460" s="1">
        <v>7458</v>
      </c>
      <c r="B7460" t="s">
        <v>19210</v>
      </c>
      <c r="C7460" s="2">
        <f t="shared" ca="1" si="129"/>
        <v>4</v>
      </c>
      <c r="D7460" t="s">
        <v>19211</v>
      </c>
      <c r="E7460" s="21">
        <v>43270</v>
      </c>
      <c r="F7460" s="7" t="s">
        <v>19212</v>
      </c>
    </row>
    <row r="7461" spans="1:10" x14ac:dyDescent="0.25">
      <c r="A7461" s="1">
        <v>7459</v>
      </c>
      <c r="B7461" t="s">
        <v>19213</v>
      </c>
      <c r="C7461" s="2">
        <f t="shared" ca="1" si="129"/>
        <v>33</v>
      </c>
      <c r="D7461" t="s">
        <v>19211</v>
      </c>
      <c r="E7461" s="21">
        <v>32583</v>
      </c>
      <c r="F7461" s="7" t="s">
        <v>19212</v>
      </c>
    </row>
    <row r="7462" spans="1:10" x14ac:dyDescent="0.25">
      <c r="A7462" s="1">
        <v>7460</v>
      </c>
      <c r="B7462" t="s">
        <v>19214</v>
      </c>
      <c r="C7462" s="2">
        <f t="shared" ca="1" si="129"/>
        <v>21</v>
      </c>
      <c r="D7462" t="s">
        <v>19215</v>
      </c>
      <c r="E7462" s="21">
        <v>37289</v>
      </c>
      <c r="F7462" s="7" t="s">
        <v>19216</v>
      </c>
    </row>
    <row r="7463" spans="1:10" x14ac:dyDescent="0.25">
      <c r="A7463" s="1">
        <v>7461</v>
      </c>
      <c r="B7463" t="s">
        <v>19217</v>
      </c>
      <c r="C7463" s="2">
        <f t="shared" ca="1" si="129"/>
        <v>23</v>
      </c>
      <c r="D7463" t="s">
        <v>19218</v>
      </c>
      <c r="E7463" s="21">
        <v>36351</v>
      </c>
      <c r="F7463" s="7" t="s">
        <v>19219</v>
      </c>
    </row>
    <row r="7464" spans="1:10" x14ac:dyDescent="0.25">
      <c r="A7464" s="1">
        <v>7462</v>
      </c>
      <c r="B7464" t="s">
        <v>19220</v>
      </c>
      <c r="C7464" s="2">
        <f t="shared" ca="1" si="129"/>
        <v>23</v>
      </c>
      <c r="D7464" t="s">
        <v>19221</v>
      </c>
      <c r="E7464" s="21">
        <v>36367</v>
      </c>
      <c r="F7464" s="7" t="s">
        <v>19222</v>
      </c>
    </row>
    <row r="7465" spans="1:10" x14ac:dyDescent="0.25">
      <c r="A7465" s="1">
        <v>7463</v>
      </c>
      <c r="B7465" t="s">
        <v>19223</v>
      </c>
      <c r="C7465" s="2">
        <f t="shared" ca="1" si="129"/>
        <v>23</v>
      </c>
      <c r="D7465" t="s">
        <v>19224</v>
      </c>
      <c r="E7465" s="21">
        <v>36380</v>
      </c>
      <c r="F7465" s="7" t="s">
        <v>19225</v>
      </c>
    </row>
    <row r="7466" spans="1:10" x14ac:dyDescent="0.25">
      <c r="A7466" s="1">
        <v>7464</v>
      </c>
      <c r="B7466" t="s">
        <v>19226</v>
      </c>
      <c r="C7466" s="2">
        <f t="shared" ca="1" si="129"/>
        <v>23</v>
      </c>
      <c r="D7466" t="s">
        <v>19227</v>
      </c>
      <c r="E7466" s="21">
        <v>36501</v>
      </c>
      <c r="F7466" s="7" t="s">
        <v>19228</v>
      </c>
    </row>
    <row r="7467" spans="1:10" x14ac:dyDescent="0.25">
      <c r="A7467" s="1">
        <v>7465</v>
      </c>
      <c r="B7467" t="s">
        <v>19229</v>
      </c>
      <c r="C7467" s="2">
        <f t="shared" ca="1" si="129"/>
        <v>63</v>
      </c>
      <c r="D7467" t="s">
        <v>19230</v>
      </c>
      <c r="E7467" s="21">
        <v>21781</v>
      </c>
      <c r="F7467" s="7" t="s">
        <v>8826</v>
      </c>
    </row>
    <row r="7468" spans="1:10" x14ac:dyDescent="0.25">
      <c r="A7468" s="1">
        <v>7466</v>
      </c>
      <c r="B7468" t="s">
        <v>19246</v>
      </c>
      <c r="C7468" s="2">
        <f t="shared" ca="1" si="129"/>
        <v>43</v>
      </c>
      <c r="D7468" t="s">
        <v>19247</v>
      </c>
      <c r="E7468" s="21">
        <v>29013</v>
      </c>
      <c r="F7468" s="7" t="s">
        <v>18010</v>
      </c>
      <c r="G7468" s="7" t="s">
        <v>23892</v>
      </c>
      <c r="H7468" t="s">
        <v>23558</v>
      </c>
      <c r="J7468" t="s">
        <v>23894</v>
      </c>
    </row>
    <row r="7469" spans="1:10" x14ac:dyDescent="0.25">
      <c r="A7469" s="1">
        <v>7467</v>
      </c>
      <c r="B7469" t="s">
        <v>19248</v>
      </c>
      <c r="C7469" s="2">
        <f t="shared" ca="1" si="129"/>
        <v>31</v>
      </c>
      <c r="D7469" t="s">
        <v>19249</v>
      </c>
      <c r="E7469" s="21">
        <v>33330</v>
      </c>
      <c r="F7469" s="7" t="s">
        <v>19250</v>
      </c>
      <c r="G7469" s="7" t="s">
        <v>23893</v>
      </c>
      <c r="H7469" t="s">
        <v>23558</v>
      </c>
      <c r="J7469" t="s">
        <v>23894</v>
      </c>
    </row>
    <row r="7470" spans="1:10" x14ac:dyDescent="0.25">
      <c r="A7470" s="1">
        <v>7468</v>
      </c>
      <c r="B7470" t="s">
        <v>19231</v>
      </c>
      <c r="C7470" s="2">
        <f t="shared" ca="1" si="129"/>
        <v>31</v>
      </c>
      <c r="D7470" t="s">
        <v>18992</v>
      </c>
      <c r="E7470" s="21">
        <v>33389</v>
      </c>
      <c r="F7470" s="7" t="s">
        <v>19232</v>
      </c>
    </row>
    <row r="7471" spans="1:10" x14ac:dyDescent="0.25">
      <c r="A7471" s="1">
        <v>7469</v>
      </c>
      <c r="B7471" t="s">
        <v>19233</v>
      </c>
      <c r="C7471" s="2">
        <f t="shared" ca="1" si="129"/>
        <v>27</v>
      </c>
      <c r="D7471" t="s">
        <v>19234</v>
      </c>
      <c r="E7471" s="21">
        <v>34967</v>
      </c>
      <c r="F7471" s="7" t="s">
        <v>19235</v>
      </c>
    </row>
    <row r="7472" spans="1:10" x14ac:dyDescent="0.25">
      <c r="A7472" s="1">
        <v>7470</v>
      </c>
      <c r="B7472" t="s">
        <v>19236</v>
      </c>
      <c r="C7472" s="2">
        <f t="shared" ca="1" si="129"/>
        <v>65</v>
      </c>
      <c r="D7472" t="s">
        <v>4970</v>
      </c>
      <c r="E7472" s="21">
        <v>21236</v>
      </c>
      <c r="F7472" s="7" t="s">
        <v>19251</v>
      </c>
      <c r="G7472" s="7" t="s">
        <v>23895</v>
      </c>
      <c r="H7472" t="s">
        <v>23562</v>
      </c>
      <c r="J7472" t="s">
        <v>23887</v>
      </c>
    </row>
    <row r="7473" spans="1:10" x14ac:dyDescent="0.25">
      <c r="A7473" s="1">
        <v>7471</v>
      </c>
      <c r="B7473" t="s">
        <v>19237</v>
      </c>
      <c r="C7473" s="2">
        <f t="shared" ca="1" si="129"/>
        <v>54</v>
      </c>
      <c r="D7473" t="s">
        <v>19238</v>
      </c>
      <c r="E7473" s="21">
        <v>24952</v>
      </c>
      <c r="F7473" s="7" t="s">
        <v>19239</v>
      </c>
    </row>
    <row r="7474" spans="1:10" x14ac:dyDescent="0.25">
      <c r="A7474" s="1">
        <v>7472</v>
      </c>
      <c r="B7474" t="s">
        <v>20936</v>
      </c>
      <c r="C7474" s="2">
        <f t="shared" ca="1" si="129"/>
        <v>25</v>
      </c>
      <c r="D7474" t="s">
        <v>18961</v>
      </c>
      <c r="E7474" s="21">
        <v>35615</v>
      </c>
      <c r="F7474" s="7" t="s">
        <v>19240</v>
      </c>
    </row>
    <row r="7475" spans="1:10" x14ac:dyDescent="0.25">
      <c r="A7475" s="1">
        <v>7473</v>
      </c>
      <c r="B7475" t="s">
        <v>19241</v>
      </c>
      <c r="C7475" s="2">
        <f t="shared" ca="1" si="129"/>
        <v>26</v>
      </c>
      <c r="D7475" t="s">
        <v>5115</v>
      </c>
      <c r="E7475" s="21">
        <v>35137</v>
      </c>
      <c r="F7475" s="7" t="s">
        <v>19242</v>
      </c>
    </row>
    <row r="7476" spans="1:10" x14ac:dyDescent="0.25">
      <c r="A7476" s="1">
        <v>7474</v>
      </c>
      <c r="B7476" t="s">
        <v>19243</v>
      </c>
      <c r="C7476" s="2">
        <f t="shared" ca="1" si="129"/>
        <v>123</v>
      </c>
      <c r="D7476" t="s">
        <v>19244</v>
      </c>
      <c r="F7476" s="7" t="s">
        <v>19245</v>
      </c>
    </row>
    <row r="7477" spans="1:10" x14ac:dyDescent="0.25">
      <c r="A7477" s="1">
        <v>7475</v>
      </c>
      <c r="B7477" t="s">
        <v>19258</v>
      </c>
      <c r="C7477" s="2" t="e">
        <f t="shared" ca="1" si="129"/>
        <v>#VALUE!</v>
      </c>
      <c r="D7477" t="s">
        <v>19255</v>
      </c>
      <c r="E7477" s="21" t="s">
        <v>19256</v>
      </c>
    </row>
    <row r="7478" spans="1:10" x14ac:dyDescent="0.25">
      <c r="A7478" s="1">
        <v>7476</v>
      </c>
      <c r="B7478" t="s">
        <v>19259</v>
      </c>
      <c r="C7478" s="2">
        <f t="shared" ca="1" si="129"/>
        <v>24</v>
      </c>
      <c r="D7478" t="s">
        <v>19260</v>
      </c>
      <c r="E7478" s="21">
        <v>35996</v>
      </c>
    </row>
    <row r="7479" spans="1:10" x14ac:dyDescent="0.25">
      <c r="A7479" s="1">
        <v>7477</v>
      </c>
      <c r="B7479" t="s">
        <v>19261</v>
      </c>
      <c r="C7479" s="2">
        <f t="shared" ca="1" si="129"/>
        <v>25</v>
      </c>
      <c r="D7479" t="s">
        <v>19262</v>
      </c>
      <c r="E7479" s="21">
        <v>35695</v>
      </c>
      <c r="F7479" s="7" t="s">
        <v>19263</v>
      </c>
    </row>
    <row r="7480" spans="1:10" x14ac:dyDescent="0.25">
      <c r="A7480" s="1">
        <v>7478</v>
      </c>
      <c r="B7480" t="s">
        <v>19266</v>
      </c>
      <c r="C7480" s="2">
        <f t="shared" ca="1" si="129"/>
        <v>34</v>
      </c>
      <c r="D7480" t="s">
        <v>19265</v>
      </c>
      <c r="E7480" s="21">
        <v>32445</v>
      </c>
      <c r="F7480" s="7" t="s">
        <v>19264</v>
      </c>
      <c r="G7480" s="7" t="s">
        <v>23896</v>
      </c>
      <c r="H7480" t="s">
        <v>23558</v>
      </c>
      <c r="J7480" t="s">
        <v>23897</v>
      </c>
    </row>
    <row r="7481" spans="1:10" x14ac:dyDescent="0.25">
      <c r="A7481" s="1">
        <v>7479</v>
      </c>
      <c r="B7481" t="s">
        <v>19267</v>
      </c>
      <c r="C7481" s="2">
        <f t="shared" ca="1" si="129"/>
        <v>24</v>
      </c>
      <c r="D7481" t="s">
        <v>19268</v>
      </c>
      <c r="E7481" s="21">
        <v>35892</v>
      </c>
      <c r="F7481" s="7" t="s">
        <v>19269</v>
      </c>
    </row>
    <row r="7482" spans="1:10" x14ac:dyDescent="0.25">
      <c r="A7482" s="1">
        <v>7480</v>
      </c>
      <c r="B7482" t="s">
        <v>19270</v>
      </c>
      <c r="C7482" s="2">
        <f t="shared" ca="1" si="129"/>
        <v>24</v>
      </c>
      <c r="D7482" t="s">
        <v>19271</v>
      </c>
      <c r="E7482" s="21">
        <v>36014</v>
      </c>
      <c r="F7482" s="7" t="s">
        <v>19272</v>
      </c>
    </row>
    <row r="7483" spans="1:10" x14ac:dyDescent="0.25">
      <c r="A7483" s="1">
        <v>7481</v>
      </c>
      <c r="B7483" t="s">
        <v>19273</v>
      </c>
      <c r="C7483" s="2">
        <f t="shared" ca="1" si="129"/>
        <v>21</v>
      </c>
      <c r="D7483" t="s">
        <v>19260</v>
      </c>
      <c r="E7483" s="21">
        <v>37258</v>
      </c>
      <c r="F7483" s="7" t="s">
        <v>19274</v>
      </c>
    </row>
    <row r="7484" spans="1:10" x14ac:dyDescent="0.25">
      <c r="A7484" s="1">
        <v>7482</v>
      </c>
      <c r="B7484" t="s">
        <v>19275</v>
      </c>
      <c r="C7484" s="2">
        <f t="shared" ca="1" si="129"/>
        <v>25</v>
      </c>
      <c r="D7484" t="s">
        <v>19276</v>
      </c>
      <c r="E7484" s="21">
        <v>35611</v>
      </c>
      <c r="F7484" s="7" t="s">
        <v>19277</v>
      </c>
    </row>
    <row r="7485" spans="1:10" x14ac:dyDescent="0.25">
      <c r="A7485" s="1">
        <v>7483</v>
      </c>
      <c r="B7485" t="s">
        <v>19280</v>
      </c>
      <c r="C7485" s="2">
        <f t="shared" ca="1" si="129"/>
        <v>6</v>
      </c>
      <c r="D7485" t="s">
        <v>19279</v>
      </c>
      <c r="E7485" s="21">
        <v>42560</v>
      </c>
      <c r="F7485" s="7" t="s">
        <v>19278</v>
      </c>
      <c r="G7485" s="7" t="s">
        <v>23898</v>
      </c>
      <c r="H7485" t="s">
        <v>23830</v>
      </c>
    </row>
    <row r="7486" spans="1:10" x14ac:dyDescent="0.25">
      <c r="A7486" s="1">
        <v>7484</v>
      </c>
      <c r="B7486" t="s">
        <v>19281</v>
      </c>
      <c r="C7486" s="2">
        <f t="shared" ca="1" si="129"/>
        <v>26</v>
      </c>
      <c r="D7486" t="s">
        <v>19282</v>
      </c>
      <c r="E7486" s="21">
        <v>35410</v>
      </c>
      <c r="F7486" s="7" t="s">
        <v>19283</v>
      </c>
    </row>
    <row r="7487" spans="1:10" x14ac:dyDescent="0.25">
      <c r="A7487" s="1">
        <v>7485</v>
      </c>
      <c r="B7487" t="s">
        <v>19286</v>
      </c>
      <c r="C7487" s="2">
        <f t="shared" ca="1" si="129"/>
        <v>40</v>
      </c>
      <c r="D7487" t="s">
        <v>19285</v>
      </c>
      <c r="E7487" s="21">
        <v>30173</v>
      </c>
      <c r="F7487" s="7" t="s">
        <v>19284</v>
      </c>
    </row>
    <row r="7488" spans="1:10" x14ac:dyDescent="0.25">
      <c r="A7488" s="1">
        <v>7486</v>
      </c>
      <c r="B7488" t="s">
        <v>19287</v>
      </c>
      <c r="C7488" s="2">
        <f t="shared" ca="1" si="129"/>
        <v>48</v>
      </c>
      <c r="D7488" t="s">
        <v>19288</v>
      </c>
      <c r="E7488" s="21">
        <v>27137</v>
      </c>
      <c r="F7488" s="7" t="s">
        <v>19289</v>
      </c>
      <c r="G7488" s="7" t="s">
        <v>23899</v>
      </c>
      <c r="H7488" t="s">
        <v>23558</v>
      </c>
    </row>
    <row r="7489" spans="1:10" x14ac:dyDescent="0.25">
      <c r="A7489" s="1">
        <v>7487</v>
      </c>
      <c r="B7489" t="s">
        <v>19292</v>
      </c>
      <c r="C7489" s="2">
        <f t="shared" ca="1" si="129"/>
        <v>20</v>
      </c>
      <c r="D7489" t="s">
        <v>19291</v>
      </c>
      <c r="E7489" s="21">
        <v>37567</v>
      </c>
      <c r="F7489" s="7" t="s">
        <v>19290</v>
      </c>
      <c r="J7489" t="s">
        <v>23894</v>
      </c>
    </row>
    <row r="7490" spans="1:10" x14ac:dyDescent="0.25">
      <c r="A7490" s="1">
        <v>7488</v>
      </c>
      <c r="B7490" t="s">
        <v>19295</v>
      </c>
      <c r="C7490" s="2">
        <f t="shared" ca="1" si="129"/>
        <v>20</v>
      </c>
      <c r="D7490" t="s">
        <v>19293</v>
      </c>
      <c r="E7490" s="21">
        <v>37422</v>
      </c>
      <c r="F7490" s="7" t="s">
        <v>19294</v>
      </c>
    </row>
    <row r="7491" spans="1:10" x14ac:dyDescent="0.25">
      <c r="A7491" s="1">
        <v>7489</v>
      </c>
      <c r="B7491" t="s">
        <v>19296</v>
      </c>
      <c r="C7491" s="2">
        <f t="shared" ca="1" si="129"/>
        <v>47</v>
      </c>
      <c r="D7491" t="s">
        <v>19297</v>
      </c>
      <c r="E7491" s="21">
        <v>27759</v>
      </c>
      <c r="F7491" s="7" t="s">
        <v>8419</v>
      </c>
    </row>
    <row r="7492" spans="1:10" x14ac:dyDescent="0.25">
      <c r="A7492" s="1">
        <v>7490</v>
      </c>
      <c r="B7492" t="s">
        <v>19299</v>
      </c>
      <c r="C7492" s="2">
        <f t="shared" ca="1" si="129"/>
        <v>9</v>
      </c>
      <c r="D7492" t="s">
        <v>19297</v>
      </c>
      <c r="E7492" s="21">
        <v>41411</v>
      </c>
      <c r="F7492" s="7" t="s">
        <v>19298</v>
      </c>
      <c r="G7492" s="7" t="s">
        <v>23900</v>
      </c>
      <c r="H7492" t="s">
        <v>23562</v>
      </c>
    </row>
    <row r="7493" spans="1:10" x14ac:dyDescent="0.25">
      <c r="A7493" s="1">
        <v>7491</v>
      </c>
      <c r="B7493" t="s">
        <v>19300</v>
      </c>
      <c r="C7493" s="2">
        <f t="shared" ca="1" si="129"/>
        <v>25</v>
      </c>
      <c r="D7493" t="s">
        <v>19301</v>
      </c>
      <c r="E7493" s="21">
        <v>35551</v>
      </c>
      <c r="F7493" s="7" t="s">
        <v>19302</v>
      </c>
    </row>
    <row r="7494" spans="1:10" x14ac:dyDescent="0.25">
      <c r="A7494" s="1">
        <v>7492</v>
      </c>
      <c r="B7494" t="s">
        <v>19304</v>
      </c>
      <c r="C7494" s="2">
        <f t="shared" ca="1" si="129"/>
        <v>25</v>
      </c>
      <c r="D7494" t="s">
        <v>19260</v>
      </c>
      <c r="E7494" s="21">
        <v>35760</v>
      </c>
      <c r="F7494" s="7" t="s">
        <v>19303</v>
      </c>
    </row>
    <row r="7495" spans="1:10" x14ac:dyDescent="0.25">
      <c r="A7495" s="1">
        <v>7493</v>
      </c>
      <c r="B7495" t="s">
        <v>19305</v>
      </c>
      <c r="C7495" s="2">
        <f t="shared" ca="1" si="129"/>
        <v>24</v>
      </c>
      <c r="D7495" t="s">
        <v>19306</v>
      </c>
      <c r="E7495" s="21">
        <v>35926</v>
      </c>
      <c r="F7495" s="7" t="s">
        <v>19307</v>
      </c>
    </row>
    <row r="7496" spans="1:10" x14ac:dyDescent="0.25">
      <c r="A7496" s="1">
        <v>7494</v>
      </c>
      <c r="B7496" t="s">
        <v>19310</v>
      </c>
      <c r="C7496" s="2">
        <f t="shared" ca="1" si="129"/>
        <v>24</v>
      </c>
      <c r="D7496" t="s">
        <v>19309</v>
      </c>
      <c r="E7496" s="21">
        <v>35898</v>
      </c>
      <c r="F7496" s="7" t="s">
        <v>19308</v>
      </c>
    </row>
    <row r="7497" spans="1:10" x14ac:dyDescent="0.25">
      <c r="A7497" s="1">
        <v>7495</v>
      </c>
      <c r="B7497" t="s">
        <v>19311</v>
      </c>
      <c r="C7497" s="2">
        <f t="shared" ca="1" si="129"/>
        <v>28</v>
      </c>
      <c r="D7497" t="s">
        <v>19312</v>
      </c>
      <c r="E7497" s="21">
        <v>34555</v>
      </c>
      <c r="F7497" s="7" t="s">
        <v>19313</v>
      </c>
    </row>
    <row r="7498" spans="1:10" x14ac:dyDescent="0.25">
      <c r="A7498" s="1">
        <v>7496</v>
      </c>
      <c r="B7498" t="s">
        <v>19316</v>
      </c>
      <c r="C7498" s="2">
        <f t="shared" ca="1" si="129"/>
        <v>27</v>
      </c>
      <c r="D7498" t="s">
        <v>19315</v>
      </c>
      <c r="E7498" s="21">
        <v>34947</v>
      </c>
      <c r="F7498" s="7" t="s">
        <v>19314</v>
      </c>
    </row>
    <row r="7499" spans="1:10" x14ac:dyDescent="0.25">
      <c r="A7499" s="1">
        <v>7497</v>
      </c>
      <c r="B7499" t="s">
        <v>19317</v>
      </c>
      <c r="C7499" s="2">
        <f t="shared" ca="1" si="129"/>
        <v>31</v>
      </c>
      <c r="D7499" t="s">
        <v>19318</v>
      </c>
      <c r="E7499" s="21">
        <v>33392</v>
      </c>
      <c r="F7499" s="7" t="s">
        <v>19319</v>
      </c>
      <c r="G7499" s="7" t="s">
        <v>23783</v>
      </c>
      <c r="H7499" t="s">
        <v>28236</v>
      </c>
      <c r="I7499" s="80" t="s">
        <v>23578</v>
      </c>
      <c r="J7499" t="s">
        <v>23784</v>
      </c>
    </row>
    <row r="7500" spans="1:10" x14ac:dyDescent="0.25">
      <c r="A7500" s="1">
        <v>7498</v>
      </c>
      <c r="B7500" t="s">
        <v>19322</v>
      </c>
      <c r="C7500" s="2">
        <f t="shared" ca="1" si="129"/>
        <v>23</v>
      </c>
      <c r="D7500" t="s">
        <v>19321</v>
      </c>
      <c r="E7500" s="21">
        <v>36469</v>
      </c>
      <c r="F7500" s="7" t="s">
        <v>19320</v>
      </c>
    </row>
    <row r="7501" spans="1:10" x14ac:dyDescent="0.25">
      <c r="A7501" s="1">
        <v>7499</v>
      </c>
      <c r="B7501" t="s">
        <v>19323</v>
      </c>
      <c r="C7501" s="2">
        <f t="shared" ca="1" si="129"/>
        <v>49</v>
      </c>
      <c r="D7501" t="s">
        <v>19324</v>
      </c>
      <c r="E7501" s="21">
        <v>26985</v>
      </c>
      <c r="F7501" s="7" t="s">
        <v>19325</v>
      </c>
    </row>
    <row r="7502" spans="1:10" x14ac:dyDescent="0.25">
      <c r="A7502" s="1">
        <v>7500</v>
      </c>
      <c r="B7502" t="s">
        <v>19326</v>
      </c>
      <c r="C7502" s="2">
        <f t="shared" ca="1" si="129"/>
        <v>27</v>
      </c>
      <c r="D7502" t="s">
        <v>19327</v>
      </c>
      <c r="E7502" s="21">
        <v>35062</v>
      </c>
      <c r="F7502" s="7" t="s">
        <v>19328</v>
      </c>
    </row>
    <row r="7503" spans="1:10" x14ac:dyDescent="0.25">
      <c r="A7503" s="1">
        <v>7501</v>
      </c>
      <c r="B7503" t="s">
        <v>22026</v>
      </c>
      <c r="C7503" s="2">
        <f t="shared" ca="1" si="129"/>
        <v>36</v>
      </c>
      <c r="D7503" t="s">
        <v>19329</v>
      </c>
      <c r="E7503" s="21">
        <v>31658</v>
      </c>
      <c r="F7503" s="7" t="s">
        <v>19330</v>
      </c>
      <c r="G7503" s="7" t="s">
        <v>23901</v>
      </c>
      <c r="H7503" t="s">
        <v>23562</v>
      </c>
      <c r="J7503" t="s">
        <v>23894</v>
      </c>
    </row>
    <row r="7504" spans="1:10" x14ac:dyDescent="0.25">
      <c r="A7504" s="1">
        <v>7502</v>
      </c>
      <c r="B7504" t="s">
        <v>19331</v>
      </c>
      <c r="C7504" s="2">
        <f t="shared" ca="1" si="129"/>
        <v>22</v>
      </c>
      <c r="D7504" t="s">
        <v>19332</v>
      </c>
      <c r="E7504" s="21">
        <v>36905</v>
      </c>
      <c r="F7504" s="7" t="s">
        <v>19333</v>
      </c>
    </row>
    <row r="7505" spans="1:10" x14ac:dyDescent="0.25">
      <c r="A7505" s="1">
        <v>7503</v>
      </c>
      <c r="B7505" t="s">
        <v>19334</v>
      </c>
      <c r="C7505" s="2">
        <f t="shared" ca="1" si="129"/>
        <v>21</v>
      </c>
      <c r="D7505" t="s">
        <v>19335</v>
      </c>
      <c r="E7505" s="21">
        <v>37083</v>
      </c>
      <c r="F7505" s="7" t="s">
        <v>19336</v>
      </c>
    </row>
    <row r="7506" spans="1:10" x14ac:dyDescent="0.25">
      <c r="A7506" s="1">
        <v>7504</v>
      </c>
      <c r="B7506" t="s">
        <v>19337</v>
      </c>
      <c r="C7506" s="2">
        <f t="shared" ca="1" si="129"/>
        <v>20</v>
      </c>
      <c r="D7506" t="s">
        <v>19338</v>
      </c>
      <c r="E7506" s="21">
        <v>37432</v>
      </c>
      <c r="F7506" s="7" t="s">
        <v>19339</v>
      </c>
    </row>
    <row r="7507" spans="1:10" x14ac:dyDescent="0.25">
      <c r="A7507" s="1">
        <v>7505</v>
      </c>
      <c r="B7507" t="s">
        <v>19340</v>
      </c>
      <c r="C7507" s="2">
        <f t="shared" ca="1" si="129"/>
        <v>21</v>
      </c>
      <c r="D7507" t="s">
        <v>19338</v>
      </c>
      <c r="E7507" s="21">
        <v>37063</v>
      </c>
      <c r="F7507" s="7" t="s">
        <v>19341</v>
      </c>
    </row>
    <row r="7508" spans="1:10" x14ac:dyDescent="0.25">
      <c r="A7508" s="1">
        <v>7506</v>
      </c>
      <c r="B7508" t="s">
        <v>19342</v>
      </c>
      <c r="C7508" s="2">
        <f t="shared" ref="C7508:C7571" ca="1" si="130">INT((TODAY()-E7508)/365)</f>
        <v>21</v>
      </c>
      <c r="D7508" t="s">
        <v>19338</v>
      </c>
      <c r="E7508" s="21">
        <v>36990</v>
      </c>
      <c r="F7508" s="7" t="s">
        <v>19343</v>
      </c>
    </row>
    <row r="7509" spans="1:10" x14ac:dyDescent="0.25">
      <c r="A7509" s="1">
        <v>7507</v>
      </c>
      <c r="B7509" t="s">
        <v>19344</v>
      </c>
      <c r="C7509" s="2">
        <f t="shared" ca="1" si="130"/>
        <v>20</v>
      </c>
      <c r="D7509" t="s">
        <v>19338</v>
      </c>
      <c r="E7509" s="21">
        <v>37303</v>
      </c>
      <c r="F7509" s="7" t="s">
        <v>19345</v>
      </c>
    </row>
    <row r="7510" spans="1:10" x14ac:dyDescent="0.25">
      <c r="A7510" s="1">
        <v>7508</v>
      </c>
      <c r="B7510" t="s">
        <v>19346</v>
      </c>
      <c r="C7510" s="2">
        <f t="shared" ca="1" si="130"/>
        <v>25</v>
      </c>
      <c r="D7510" t="s">
        <v>19347</v>
      </c>
      <c r="E7510" s="21">
        <v>35555</v>
      </c>
      <c r="F7510" s="7" t="s">
        <v>19348</v>
      </c>
      <c r="G7510" s="7" t="s">
        <v>23902</v>
      </c>
      <c r="J7510" t="s">
        <v>23903</v>
      </c>
    </row>
    <row r="7511" spans="1:10" x14ac:dyDescent="0.25">
      <c r="A7511" s="1">
        <v>7509</v>
      </c>
      <c r="B7511" t="s">
        <v>20460</v>
      </c>
      <c r="C7511" s="2">
        <f t="shared" ca="1" si="130"/>
        <v>36</v>
      </c>
      <c r="D7511" t="s">
        <v>19349</v>
      </c>
      <c r="E7511" s="21">
        <v>31660</v>
      </c>
      <c r="F7511" s="7" t="s">
        <v>19350</v>
      </c>
      <c r="G7511" s="7" t="s">
        <v>23904</v>
      </c>
      <c r="H7511" t="s">
        <v>23558</v>
      </c>
      <c r="J7511" t="s">
        <v>23894</v>
      </c>
    </row>
    <row r="7512" spans="1:10" x14ac:dyDescent="0.25">
      <c r="A7512" s="1">
        <v>7510</v>
      </c>
      <c r="B7512" t="s">
        <v>19351</v>
      </c>
      <c r="C7512" s="2">
        <f t="shared" ca="1" si="130"/>
        <v>25</v>
      </c>
      <c r="D7512" t="s">
        <v>19352</v>
      </c>
      <c r="E7512" s="21">
        <v>35710</v>
      </c>
      <c r="F7512" s="7" t="s">
        <v>19353</v>
      </c>
    </row>
    <row r="7513" spans="1:10" x14ac:dyDescent="0.25">
      <c r="A7513" s="1">
        <v>7511</v>
      </c>
      <c r="B7513" t="s">
        <v>19354</v>
      </c>
      <c r="C7513" s="2">
        <f t="shared" ca="1" si="130"/>
        <v>23</v>
      </c>
      <c r="D7513" t="s">
        <v>19355</v>
      </c>
      <c r="E7513" s="21">
        <v>36355</v>
      </c>
      <c r="F7513" s="7" t="s">
        <v>19356</v>
      </c>
    </row>
    <row r="7514" spans="1:10" x14ac:dyDescent="0.25">
      <c r="A7514" s="1">
        <v>7512</v>
      </c>
      <c r="B7514" t="s">
        <v>19357</v>
      </c>
      <c r="C7514" s="2">
        <f t="shared" ca="1" si="130"/>
        <v>24</v>
      </c>
      <c r="D7514" t="s">
        <v>19358</v>
      </c>
      <c r="E7514" s="21">
        <v>36083</v>
      </c>
      <c r="F7514" s="7" t="s">
        <v>19359</v>
      </c>
    </row>
    <row r="7515" spans="1:10" x14ac:dyDescent="0.25">
      <c r="A7515" s="1">
        <v>7513</v>
      </c>
      <c r="B7515" t="s">
        <v>19360</v>
      </c>
      <c r="C7515" s="2">
        <f t="shared" ca="1" si="130"/>
        <v>25</v>
      </c>
      <c r="D7515" t="s">
        <v>19361</v>
      </c>
      <c r="E7515" s="21">
        <v>35803</v>
      </c>
      <c r="F7515" s="7" t="s">
        <v>19362</v>
      </c>
      <c r="G7515" s="7" t="s">
        <v>23905</v>
      </c>
      <c r="H7515" t="s">
        <v>23558</v>
      </c>
      <c r="J7515" t="s">
        <v>23879</v>
      </c>
    </row>
    <row r="7516" spans="1:10" x14ac:dyDescent="0.25">
      <c r="A7516" s="1">
        <v>7514</v>
      </c>
      <c r="B7516" t="s">
        <v>19363</v>
      </c>
      <c r="C7516" s="2">
        <f t="shared" ca="1" si="130"/>
        <v>2</v>
      </c>
      <c r="D7516" t="s">
        <v>19002</v>
      </c>
      <c r="E7516" s="21">
        <v>44069</v>
      </c>
    </row>
    <row r="7517" spans="1:10" x14ac:dyDescent="0.25">
      <c r="A7517" s="1">
        <v>7515</v>
      </c>
      <c r="B7517" t="s">
        <v>19364</v>
      </c>
      <c r="C7517" s="2">
        <f t="shared" ca="1" si="130"/>
        <v>25</v>
      </c>
      <c r="D7517" t="s">
        <v>19365</v>
      </c>
      <c r="E7517" s="21">
        <v>35524</v>
      </c>
      <c r="F7517" s="7" t="s">
        <v>19366</v>
      </c>
      <c r="G7517" s="7" t="s">
        <v>23906</v>
      </c>
      <c r="H7517" t="s">
        <v>23907</v>
      </c>
    </row>
    <row r="7518" spans="1:10" x14ac:dyDescent="0.25">
      <c r="A7518" s="1">
        <v>7516</v>
      </c>
      <c r="B7518" t="s">
        <v>19367</v>
      </c>
      <c r="C7518" s="2">
        <f t="shared" ca="1" si="130"/>
        <v>24</v>
      </c>
      <c r="D7518" t="s">
        <v>19079</v>
      </c>
      <c r="E7518" s="21">
        <v>36087</v>
      </c>
      <c r="F7518" s="7" t="s">
        <v>4265</v>
      </c>
    </row>
    <row r="7519" spans="1:10" x14ac:dyDescent="0.25">
      <c r="A7519" s="1">
        <v>7517</v>
      </c>
      <c r="B7519" t="s">
        <v>19368</v>
      </c>
      <c r="C7519" s="2">
        <f t="shared" ca="1" si="130"/>
        <v>37</v>
      </c>
      <c r="D7519" t="s">
        <v>19369</v>
      </c>
      <c r="E7519" s="21">
        <v>31375</v>
      </c>
      <c r="F7519" s="7" t="s">
        <v>19370</v>
      </c>
    </row>
    <row r="7520" spans="1:10" x14ac:dyDescent="0.25">
      <c r="A7520" s="1">
        <v>7518</v>
      </c>
      <c r="B7520" t="s">
        <v>19371</v>
      </c>
      <c r="C7520" s="2">
        <f t="shared" ca="1" si="130"/>
        <v>26</v>
      </c>
      <c r="D7520" t="s">
        <v>19372</v>
      </c>
      <c r="E7520" s="21">
        <v>35222</v>
      </c>
      <c r="F7520" s="7" t="s">
        <v>19373</v>
      </c>
    </row>
    <row r="7521" spans="1:10" x14ac:dyDescent="0.25">
      <c r="A7521" s="1">
        <v>7519</v>
      </c>
      <c r="B7521" t="s">
        <v>19374</v>
      </c>
      <c r="C7521" s="2">
        <f t="shared" ca="1" si="130"/>
        <v>28</v>
      </c>
      <c r="D7521" t="s">
        <v>19372</v>
      </c>
      <c r="E7521" s="21">
        <v>34610</v>
      </c>
      <c r="F7521" s="7" t="s">
        <v>19375</v>
      </c>
    </row>
    <row r="7522" spans="1:10" x14ac:dyDescent="0.25">
      <c r="A7522" s="1">
        <v>7520</v>
      </c>
      <c r="B7522" t="s">
        <v>19376</v>
      </c>
      <c r="C7522" s="2">
        <f t="shared" ca="1" si="130"/>
        <v>35</v>
      </c>
      <c r="D7522" t="s">
        <v>19079</v>
      </c>
      <c r="E7522" s="21">
        <v>31951</v>
      </c>
      <c r="F7522" s="7" t="s">
        <v>18915</v>
      </c>
      <c r="G7522" s="7" t="s">
        <v>23908</v>
      </c>
      <c r="H7522" t="s">
        <v>23558</v>
      </c>
      <c r="J7522" t="s">
        <v>23894</v>
      </c>
    </row>
    <row r="7523" spans="1:10" x14ac:dyDescent="0.25">
      <c r="A7523" s="1">
        <v>7521</v>
      </c>
      <c r="B7523" t="s">
        <v>19377</v>
      </c>
      <c r="C7523" s="2">
        <f t="shared" ca="1" si="130"/>
        <v>25</v>
      </c>
      <c r="D7523" t="s">
        <v>19378</v>
      </c>
      <c r="E7523" s="21">
        <v>35506</v>
      </c>
      <c r="F7523" s="7" t="s">
        <v>19379</v>
      </c>
      <c r="G7523" s="7" t="s">
        <v>23909</v>
      </c>
      <c r="H7523" t="s">
        <v>23910</v>
      </c>
    </row>
    <row r="7524" spans="1:10" x14ac:dyDescent="0.25">
      <c r="A7524" s="1">
        <v>7522</v>
      </c>
      <c r="B7524" t="s">
        <v>19380</v>
      </c>
      <c r="C7524" s="2">
        <f t="shared" ca="1" si="130"/>
        <v>30</v>
      </c>
      <c r="D7524" t="s">
        <v>19430</v>
      </c>
      <c r="E7524" s="21">
        <v>33805</v>
      </c>
      <c r="F7524" s="7" t="s">
        <v>19381</v>
      </c>
    </row>
    <row r="7525" spans="1:10" x14ac:dyDescent="0.25">
      <c r="A7525" s="1">
        <v>7523</v>
      </c>
      <c r="B7525" t="s">
        <v>19382</v>
      </c>
      <c r="C7525" s="2">
        <f t="shared" ca="1" si="130"/>
        <v>22</v>
      </c>
      <c r="D7525" t="s">
        <v>18955</v>
      </c>
      <c r="E7525" s="21">
        <v>36789</v>
      </c>
      <c r="F7525" s="7" t="s">
        <v>19383</v>
      </c>
    </row>
    <row r="7526" spans="1:10" x14ac:dyDescent="0.25">
      <c r="A7526" s="1">
        <v>7524</v>
      </c>
      <c r="B7526" t="s">
        <v>19384</v>
      </c>
      <c r="C7526" s="2">
        <f t="shared" ca="1" si="130"/>
        <v>49</v>
      </c>
      <c r="D7526" t="s">
        <v>19431</v>
      </c>
      <c r="E7526" s="21">
        <v>26887</v>
      </c>
      <c r="F7526" s="7" t="s">
        <v>19432</v>
      </c>
    </row>
    <row r="7527" spans="1:10" x14ac:dyDescent="0.25">
      <c r="A7527" s="1">
        <v>7525</v>
      </c>
      <c r="B7527" t="s">
        <v>19385</v>
      </c>
      <c r="C7527" s="2">
        <f t="shared" ca="1" si="130"/>
        <v>71</v>
      </c>
      <c r="D7527" t="s">
        <v>19386</v>
      </c>
      <c r="E7527" s="21">
        <v>18848</v>
      </c>
    </row>
    <row r="7528" spans="1:10" x14ac:dyDescent="0.25">
      <c r="A7528" s="1">
        <v>7526</v>
      </c>
      <c r="B7528" t="s">
        <v>19387</v>
      </c>
      <c r="C7528" s="2">
        <f t="shared" ca="1" si="130"/>
        <v>26</v>
      </c>
      <c r="D7528" t="s">
        <v>19388</v>
      </c>
      <c r="E7528" s="21">
        <v>35358</v>
      </c>
      <c r="F7528" s="7" t="s">
        <v>19389</v>
      </c>
      <c r="G7528" s="7" t="s">
        <v>23911</v>
      </c>
      <c r="H7528" t="s">
        <v>23562</v>
      </c>
    </row>
    <row r="7529" spans="1:10" x14ac:dyDescent="0.25">
      <c r="A7529" s="1">
        <v>7527</v>
      </c>
      <c r="B7529" t="s">
        <v>19390</v>
      </c>
      <c r="C7529" s="2">
        <f t="shared" ca="1" si="130"/>
        <v>38</v>
      </c>
      <c r="D7529" t="s">
        <v>19002</v>
      </c>
      <c r="E7529" s="21">
        <v>31055</v>
      </c>
      <c r="F7529" s="7" t="s">
        <v>19391</v>
      </c>
    </row>
    <row r="7530" spans="1:10" x14ac:dyDescent="0.25">
      <c r="A7530" s="1">
        <v>7528</v>
      </c>
      <c r="B7530" t="s">
        <v>19392</v>
      </c>
      <c r="C7530" s="2">
        <f t="shared" ca="1" si="130"/>
        <v>28</v>
      </c>
      <c r="D7530" t="s">
        <v>19393</v>
      </c>
      <c r="E7530" s="21">
        <v>34584</v>
      </c>
      <c r="F7530" s="7" t="s">
        <v>19394</v>
      </c>
    </row>
    <row r="7531" spans="1:10" x14ac:dyDescent="0.25">
      <c r="A7531" s="1">
        <v>7529</v>
      </c>
      <c r="B7531" t="s">
        <v>19403</v>
      </c>
      <c r="C7531" s="2">
        <f t="shared" ca="1" si="130"/>
        <v>26</v>
      </c>
      <c r="D7531" t="s">
        <v>19404</v>
      </c>
      <c r="E7531" s="21">
        <v>35179</v>
      </c>
      <c r="F7531" s="7" t="s">
        <v>10719</v>
      </c>
    </row>
    <row r="7532" spans="1:10" x14ac:dyDescent="0.25">
      <c r="A7532" s="1">
        <v>7530</v>
      </c>
      <c r="B7532" t="s">
        <v>19405</v>
      </c>
      <c r="C7532" s="2">
        <f t="shared" ca="1" si="130"/>
        <v>26</v>
      </c>
      <c r="D7532" t="s">
        <v>19406</v>
      </c>
      <c r="E7532" s="21">
        <v>35140</v>
      </c>
      <c r="F7532" s="7" t="s">
        <v>19407</v>
      </c>
      <c r="G7532" s="7" t="s">
        <v>23912</v>
      </c>
      <c r="H7532" t="s">
        <v>23558</v>
      </c>
      <c r="J7532" t="s">
        <v>23913</v>
      </c>
    </row>
    <row r="7533" spans="1:10" x14ac:dyDescent="0.25">
      <c r="A7533" s="1">
        <v>7531</v>
      </c>
      <c r="B7533" t="s">
        <v>19408</v>
      </c>
      <c r="C7533" s="2">
        <f t="shared" ca="1" si="130"/>
        <v>60</v>
      </c>
      <c r="D7533" t="s">
        <v>19409</v>
      </c>
      <c r="E7533" s="21">
        <v>22906</v>
      </c>
      <c r="F7533" s="7" t="s">
        <v>18691</v>
      </c>
      <c r="G7533" s="7" t="s">
        <v>23914</v>
      </c>
      <c r="H7533" t="s">
        <v>23558</v>
      </c>
      <c r="J7533" t="s">
        <v>23913</v>
      </c>
    </row>
    <row r="7534" spans="1:10" x14ac:dyDescent="0.25">
      <c r="A7534" s="1">
        <v>7532</v>
      </c>
      <c r="B7534" t="s">
        <v>19410</v>
      </c>
      <c r="C7534" s="2">
        <f t="shared" ca="1" si="130"/>
        <v>29</v>
      </c>
      <c r="D7534" t="s">
        <v>19411</v>
      </c>
      <c r="E7534" s="21">
        <v>34113</v>
      </c>
      <c r="F7534" s="7" t="s">
        <v>23915</v>
      </c>
      <c r="G7534" s="7" t="s">
        <v>23916</v>
      </c>
      <c r="H7534" t="s">
        <v>23558</v>
      </c>
      <c r="J7534" t="s">
        <v>23913</v>
      </c>
    </row>
    <row r="7535" spans="1:10" x14ac:dyDescent="0.25">
      <c r="A7535" s="1">
        <v>7533</v>
      </c>
      <c r="B7535" t="s">
        <v>19412</v>
      </c>
      <c r="C7535" s="2">
        <f t="shared" ca="1" si="130"/>
        <v>20</v>
      </c>
      <c r="D7535" t="s">
        <v>19413</v>
      </c>
      <c r="E7535" s="21">
        <v>37338</v>
      </c>
      <c r="F7535" s="7" t="s">
        <v>19414</v>
      </c>
    </row>
    <row r="7536" spans="1:10" x14ac:dyDescent="0.25">
      <c r="A7536" s="1">
        <v>7534</v>
      </c>
      <c r="B7536" t="s">
        <v>19433</v>
      </c>
      <c r="C7536" s="2">
        <f t="shared" ca="1" si="130"/>
        <v>49</v>
      </c>
      <c r="D7536" t="s">
        <v>19434</v>
      </c>
      <c r="E7536" s="21">
        <v>26744</v>
      </c>
      <c r="F7536" s="7" t="s">
        <v>19435</v>
      </c>
    </row>
    <row r="7537" spans="1:10" x14ac:dyDescent="0.25">
      <c r="A7537" s="1">
        <v>7535</v>
      </c>
      <c r="B7537" t="s">
        <v>19415</v>
      </c>
      <c r="C7537" s="2">
        <f ca="1">INT((TODAY()-E7537)/365)</f>
        <v>57</v>
      </c>
      <c r="D7537" t="s">
        <v>19416</v>
      </c>
      <c r="E7537" s="21">
        <v>24100</v>
      </c>
      <c r="F7537" s="7" t="s">
        <v>19417</v>
      </c>
    </row>
    <row r="7538" spans="1:10" x14ac:dyDescent="0.25">
      <c r="A7538" s="1">
        <v>7536</v>
      </c>
      <c r="B7538" t="s">
        <v>22997</v>
      </c>
      <c r="C7538" s="2">
        <f t="shared" ca="1" si="130"/>
        <v>41</v>
      </c>
      <c r="D7538" t="s">
        <v>12513</v>
      </c>
      <c r="E7538" s="21">
        <v>29664</v>
      </c>
    </row>
    <row r="7539" spans="1:10" x14ac:dyDescent="0.25">
      <c r="A7539" s="1">
        <v>7537</v>
      </c>
      <c r="B7539" t="s">
        <v>19418</v>
      </c>
      <c r="C7539" s="2">
        <f t="shared" ca="1" si="130"/>
        <v>23</v>
      </c>
      <c r="D7539" t="s">
        <v>2954</v>
      </c>
      <c r="E7539" s="21">
        <v>36469</v>
      </c>
      <c r="F7539" s="7" t="s">
        <v>19419</v>
      </c>
    </row>
    <row r="7540" spans="1:10" x14ac:dyDescent="0.25">
      <c r="A7540" s="1">
        <v>7538</v>
      </c>
      <c r="B7540" t="s">
        <v>19420</v>
      </c>
      <c r="C7540" s="2">
        <f t="shared" ca="1" si="130"/>
        <v>38</v>
      </c>
      <c r="D7540" t="s">
        <v>19421</v>
      </c>
      <c r="E7540" s="21">
        <v>31032</v>
      </c>
      <c r="F7540" s="7" t="s">
        <v>6145</v>
      </c>
      <c r="G7540" s="7" t="s">
        <v>23917</v>
      </c>
      <c r="H7540" t="s">
        <v>23558</v>
      </c>
      <c r="J7540" t="s">
        <v>23879</v>
      </c>
    </row>
    <row r="7541" spans="1:10" x14ac:dyDescent="0.25">
      <c r="A7541" s="1">
        <v>7539</v>
      </c>
      <c r="B7541" t="s">
        <v>19422</v>
      </c>
      <c r="C7541" s="2">
        <f t="shared" ca="1" si="130"/>
        <v>58</v>
      </c>
      <c r="D7541" t="s">
        <v>19423</v>
      </c>
      <c r="E7541" s="21">
        <v>23548</v>
      </c>
      <c r="F7541" s="7" t="s">
        <v>19424</v>
      </c>
    </row>
    <row r="7542" spans="1:10" x14ac:dyDescent="0.25">
      <c r="A7542" s="1">
        <v>7540</v>
      </c>
      <c r="B7542" t="s">
        <v>19425</v>
      </c>
      <c r="C7542" s="2">
        <f t="shared" ca="1" si="130"/>
        <v>4</v>
      </c>
      <c r="D7542" t="s">
        <v>19426</v>
      </c>
      <c r="E7542" s="21">
        <v>43318</v>
      </c>
      <c r="F7542" s="7" t="s">
        <v>19051</v>
      </c>
      <c r="G7542" s="7" t="s">
        <v>23918</v>
      </c>
      <c r="H7542" t="s">
        <v>23562</v>
      </c>
    </row>
    <row r="7543" spans="1:10" x14ac:dyDescent="0.25">
      <c r="A7543" s="1">
        <v>7541</v>
      </c>
      <c r="B7543" t="s">
        <v>19437</v>
      </c>
      <c r="C7543" s="2">
        <f t="shared" ca="1" si="130"/>
        <v>34</v>
      </c>
      <c r="D7543" t="s">
        <v>19438</v>
      </c>
      <c r="E7543" s="21">
        <v>32262</v>
      </c>
      <c r="F7543" s="7" t="s">
        <v>19439</v>
      </c>
    </row>
    <row r="7544" spans="1:10" x14ac:dyDescent="0.25">
      <c r="A7544" s="1">
        <v>7542</v>
      </c>
      <c r="B7544" t="s">
        <v>19442</v>
      </c>
      <c r="C7544" s="2">
        <f t="shared" ca="1" si="130"/>
        <v>28</v>
      </c>
      <c r="D7544" t="s">
        <v>19441</v>
      </c>
      <c r="E7544" s="21">
        <v>34637</v>
      </c>
      <c r="F7544" s="7" t="s">
        <v>19440</v>
      </c>
      <c r="G7544" s="7" t="s">
        <v>23919</v>
      </c>
      <c r="H7544" t="s">
        <v>23562</v>
      </c>
      <c r="J7544" t="s">
        <v>23920</v>
      </c>
    </row>
    <row r="7545" spans="1:10" s="11" customFormat="1" x14ac:dyDescent="0.25">
      <c r="A7545" s="48">
        <v>7543</v>
      </c>
      <c r="B7545" s="11" t="s">
        <v>19443</v>
      </c>
      <c r="C7545" s="12">
        <f t="shared" ca="1" si="130"/>
        <v>28</v>
      </c>
      <c r="D7545" s="11" t="s">
        <v>19444</v>
      </c>
      <c r="E7545" s="97">
        <v>34462</v>
      </c>
      <c r="F7545" s="60" t="s">
        <v>19445</v>
      </c>
      <c r="G7545" s="60" t="s">
        <v>23921</v>
      </c>
      <c r="H7545" s="11" t="s">
        <v>23922</v>
      </c>
    </row>
    <row r="7546" spans="1:10" s="62" customFormat="1" x14ac:dyDescent="0.25">
      <c r="A7546" s="61">
        <v>7544</v>
      </c>
      <c r="B7546" s="62" t="s">
        <v>19448</v>
      </c>
      <c r="C7546" s="63">
        <f t="shared" ca="1" si="130"/>
        <v>35</v>
      </c>
      <c r="D7546" s="62" t="s">
        <v>19447</v>
      </c>
      <c r="E7546" s="96">
        <v>32144</v>
      </c>
      <c r="F7546" s="66" t="s">
        <v>19446</v>
      </c>
      <c r="G7546" s="66" t="s">
        <v>23923</v>
      </c>
      <c r="H7546" s="62" t="s">
        <v>23805</v>
      </c>
      <c r="J7546" s="62" t="s">
        <v>23566</v>
      </c>
    </row>
    <row r="7547" spans="1:10" x14ac:dyDescent="0.25">
      <c r="A7547" s="1">
        <v>7545</v>
      </c>
      <c r="B7547" t="s">
        <v>19436</v>
      </c>
      <c r="C7547" s="2">
        <f t="shared" ca="1" si="130"/>
        <v>123</v>
      </c>
      <c r="D7547" t="s">
        <v>19434</v>
      </c>
    </row>
    <row r="7548" spans="1:10" x14ac:dyDescent="0.25">
      <c r="A7548" s="1">
        <v>7546</v>
      </c>
      <c r="B7548" t="s">
        <v>19452</v>
      </c>
      <c r="C7548" s="2">
        <f t="shared" ca="1" si="130"/>
        <v>21</v>
      </c>
      <c r="D7548" t="s">
        <v>19453</v>
      </c>
      <c r="E7548" s="21">
        <v>37217</v>
      </c>
      <c r="F7548" s="7" t="s">
        <v>19454</v>
      </c>
      <c r="G7548" s="7" t="s">
        <v>23924</v>
      </c>
      <c r="H7548" t="s">
        <v>23558</v>
      </c>
      <c r="J7548" t="s">
        <v>23879</v>
      </c>
    </row>
    <row r="7549" spans="1:10" x14ac:dyDescent="0.25">
      <c r="A7549" s="1">
        <v>7547</v>
      </c>
      <c r="B7549" t="s">
        <v>19456</v>
      </c>
      <c r="C7549" s="2">
        <f t="shared" ca="1" si="130"/>
        <v>19</v>
      </c>
      <c r="D7549" t="s">
        <v>18992</v>
      </c>
      <c r="E7549" s="21">
        <v>37951</v>
      </c>
      <c r="F7549" s="7" t="s">
        <v>19455</v>
      </c>
    </row>
    <row r="7550" spans="1:10" x14ac:dyDescent="0.25">
      <c r="A7550" s="1">
        <v>7548</v>
      </c>
      <c r="B7550" t="s">
        <v>19457</v>
      </c>
      <c r="C7550" s="2">
        <f t="shared" ca="1" si="130"/>
        <v>46</v>
      </c>
      <c r="D7550" t="s">
        <v>19458</v>
      </c>
      <c r="E7550" s="21">
        <v>27933</v>
      </c>
      <c r="F7550" s="7" t="s">
        <v>19459</v>
      </c>
    </row>
    <row r="7551" spans="1:10" x14ac:dyDescent="0.25">
      <c r="A7551" s="1">
        <v>7549</v>
      </c>
      <c r="B7551" t="s">
        <v>19460</v>
      </c>
      <c r="C7551" s="2">
        <f t="shared" ca="1" si="130"/>
        <v>27</v>
      </c>
      <c r="D7551" t="s">
        <v>19461</v>
      </c>
      <c r="E7551" s="21">
        <v>34939</v>
      </c>
      <c r="F7551" s="7" t="s">
        <v>19462</v>
      </c>
    </row>
    <row r="7552" spans="1:10" x14ac:dyDescent="0.25">
      <c r="A7552" s="1">
        <v>7550</v>
      </c>
      <c r="B7552" t="s">
        <v>19464</v>
      </c>
      <c r="C7552" s="2">
        <f t="shared" ca="1" si="130"/>
        <v>6</v>
      </c>
      <c r="D7552" t="s">
        <v>19463</v>
      </c>
      <c r="E7552" s="21">
        <v>42499</v>
      </c>
      <c r="F7552" s="7" t="s">
        <v>19045</v>
      </c>
      <c r="G7552" s="7" t="s">
        <v>23925</v>
      </c>
      <c r="H7552" t="s">
        <v>23551</v>
      </c>
    </row>
    <row r="7553" spans="1:10" x14ac:dyDescent="0.25">
      <c r="A7553" s="1">
        <v>7551</v>
      </c>
      <c r="B7553" t="s">
        <v>19465</v>
      </c>
      <c r="C7553" s="2">
        <f t="shared" ca="1" si="130"/>
        <v>3</v>
      </c>
      <c r="D7553" t="s">
        <v>19466</v>
      </c>
      <c r="E7553" s="21">
        <v>43639</v>
      </c>
      <c r="F7553" s="7" t="s">
        <v>12039</v>
      </c>
      <c r="G7553" s="7" t="s">
        <v>23926</v>
      </c>
      <c r="H7553" t="s">
        <v>23562</v>
      </c>
    </row>
    <row r="7554" spans="1:10" x14ac:dyDescent="0.25">
      <c r="A7554" s="1">
        <v>7552</v>
      </c>
      <c r="B7554" t="s">
        <v>19469</v>
      </c>
      <c r="C7554" s="2">
        <f t="shared" ca="1" si="130"/>
        <v>37</v>
      </c>
      <c r="D7554" t="s">
        <v>19468</v>
      </c>
      <c r="E7554" s="21">
        <v>31416</v>
      </c>
      <c r="F7554" s="7" t="s">
        <v>19467</v>
      </c>
    </row>
    <row r="7555" spans="1:10" x14ac:dyDescent="0.25">
      <c r="A7555" s="1">
        <v>7553</v>
      </c>
      <c r="B7555" t="s">
        <v>19470</v>
      </c>
      <c r="C7555" s="2">
        <f t="shared" ca="1" si="130"/>
        <v>52</v>
      </c>
      <c r="D7555" t="s">
        <v>5070</v>
      </c>
      <c r="E7555" s="21">
        <v>25921</v>
      </c>
    </row>
    <row r="7556" spans="1:10" x14ac:dyDescent="0.25">
      <c r="A7556" s="1">
        <v>7554</v>
      </c>
      <c r="B7556" t="s">
        <v>19477</v>
      </c>
      <c r="C7556" s="2">
        <f t="shared" ca="1" si="130"/>
        <v>9</v>
      </c>
      <c r="D7556" t="s">
        <v>23308</v>
      </c>
      <c r="E7556" s="21">
        <v>41670</v>
      </c>
      <c r="F7556" s="7" t="s">
        <v>19478</v>
      </c>
      <c r="G7556" s="7" t="s">
        <v>23927</v>
      </c>
      <c r="H7556" t="s">
        <v>23562</v>
      </c>
    </row>
    <row r="7557" spans="1:10" x14ac:dyDescent="0.25">
      <c r="A7557" s="1">
        <v>7555</v>
      </c>
      <c r="B7557" t="s">
        <v>19473</v>
      </c>
      <c r="C7557" s="2">
        <f ca="1">INT((TODAY()-E7557)/365)</f>
        <v>55</v>
      </c>
      <c r="D7557" t="s">
        <v>19472</v>
      </c>
      <c r="E7557" s="21">
        <v>24696</v>
      </c>
      <c r="F7557" s="7" t="s">
        <v>19471</v>
      </c>
    </row>
    <row r="7558" spans="1:10" x14ac:dyDescent="0.25">
      <c r="A7558" s="1">
        <v>7556</v>
      </c>
      <c r="B7558" t="s">
        <v>19474</v>
      </c>
      <c r="C7558" s="2">
        <f ca="1">INT((TODAY()-E7558)/365)</f>
        <v>28</v>
      </c>
      <c r="D7558" t="s">
        <v>19475</v>
      </c>
      <c r="E7558" s="21">
        <v>34520</v>
      </c>
      <c r="F7558" s="7" t="s">
        <v>19476</v>
      </c>
    </row>
    <row r="7559" spans="1:10" x14ac:dyDescent="0.25">
      <c r="A7559" s="1">
        <v>7557</v>
      </c>
      <c r="B7559" t="s">
        <v>19481</v>
      </c>
      <c r="C7559" s="2">
        <f t="shared" ca="1" si="130"/>
        <v>18</v>
      </c>
      <c r="D7559" t="s">
        <v>19480</v>
      </c>
      <c r="E7559" s="21">
        <v>38109</v>
      </c>
      <c r="F7559" s="7" t="s">
        <v>19479</v>
      </c>
    </row>
    <row r="7560" spans="1:10" x14ac:dyDescent="0.25">
      <c r="A7560" s="1">
        <v>7558</v>
      </c>
      <c r="B7560" t="s">
        <v>19482</v>
      </c>
      <c r="C7560" s="2">
        <f t="shared" ca="1" si="130"/>
        <v>18</v>
      </c>
      <c r="D7560" t="s">
        <v>19480</v>
      </c>
      <c r="E7560" s="21">
        <v>38283</v>
      </c>
      <c r="F7560" s="7" t="s">
        <v>19483</v>
      </c>
    </row>
    <row r="7561" spans="1:10" x14ac:dyDescent="0.25">
      <c r="A7561" s="1">
        <v>7559</v>
      </c>
      <c r="B7561" t="s">
        <v>19485</v>
      </c>
      <c r="C7561" s="2">
        <f t="shared" ca="1" si="130"/>
        <v>24</v>
      </c>
      <c r="D7561" t="s">
        <v>19008</v>
      </c>
      <c r="E7561" s="21">
        <v>36085</v>
      </c>
      <c r="F7561" s="7" t="s">
        <v>19484</v>
      </c>
    </row>
    <row r="7562" spans="1:10" x14ac:dyDescent="0.25">
      <c r="A7562" s="1">
        <v>7560</v>
      </c>
      <c r="B7562" t="s">
        <v>19486</v>
      </c>
      <c r="C7562" s="2">
        <f t="shared" ca="1" si="130"/>
        <v>27</v>
      </c>
      <c r="D7562" t="s">
        <v>19487</v>
      </c>
      <c r="E7562" s="21">
        <v>35015</v>
      </c>
      <c r="F7562" s="7" t="s">
        <v>19488</v>
      </c>
      <c r="G7562" s="7" t="s">
        <v>23928</v>
      </c>
      <c r="H7562" t="s">
        <v>23558</v>
      </c>
      <c r="J7562" t="s">
        <v>23879</v>
      </c>
    </row>
    <row r="7563" spans="1:10" x14ac:dyDescent="0.25">
      <c r="A7563" s="1">
        <v>7561</v>
      </c>
      <c r="B7563" t="s">
        <v>19489</v>
      </c>
      <c r="C7563" s="2">
        <f t="shared" ca="1" si="130"/>
        <v>24</v>
      </c>
      <c r="D7563" t="s">
        <v>19490</v>
      </c>
      <c r="E7563" s="21">
        <v>36117</v>
      </c>
      <c r="F7563" s="7" t="s">
        <v>19491</v>
      </c>
    </row>
    <row r="7564" spans="1:10" x14ac:dyDescent="0.25">
      <c r="A7564" s="1">
        <v>7562</v>
      </c>
      <c r="B7564" t="s">
        <v>19493</v>
      </c>
      <c r="C7564" s="2">
        <f t="shared" ca="1" si="130"/>
        <v>30</v>
      </c>
      <c r="D7564" t="s">
        <v>19492</v>
      </c>
      <c r="E7564" s="21">
        <v>33826</v>
      </c>
      <c r="F7564" s="7" t="s">
        <v>5208</v>
      </c>
    </row>
    <row r="7565" spans="1:10" x14ac:dyDescent="0.25">
      <c r="A7565" s="1">
        <v>7563</v>
      </c>
      <c r="B7565" t="s">
        <v>19494</v>
      </c>
      <c r="C7565" s="2">
        <f t="shared" ca="1" si="130"/>
        <v>2</v>
      </c>
      <c r="D7565" t="s">
        <v>19495</v>
      </c>
      <c r="E7565" s="21">
        <v>43981</v>
      </c>
      <c r="F7565" s="7" t="s">
        <v>19496</v>
      </c>
    </row>
    <row r="7566" spans="1:10" x14ac:dyDescent="0.25">
      <c r="A7566" s="1">
        <v>7564</v>
      </c>
      <c r="B7566" t="s">
        <v>19497</v>
      </c>
      <c r="C7566" s="2">
        <f t="shared" ca="1" si="130"/>
        <v>24</v>
      </c>
      <c r="D7566" t="s">
        <v>19495</v>
      </c>
      <c r="E7566" s="21">
        <v>36000</v>
      </c>
      <c r="F7566" s="7" t="s">
        <v>19496</v>
      </c>
    </row>
    <row r="7567" spans="1:10" x14ac:dyDescent="0.25">
      <c r="A7567" s="1">
        <v>7565</v>
      </c>
      <c r="B7567" t="s">
        <v>19498</v>
      </c>
      <c r="C7567" s="2">
        <f t="shared" ca="1" si="130"/>
        <v>27</v>
      </c>
      <c r="D7567" t="s">
        <v>19499</v>
      </c>
      <c r="E7567" s="21">
        <v>34851</v>
      </c>
      <c r="F7567" s="7" t="s">
        <v>19500</v>
      </c>
      <c r="G7567" s="7" t="s">
        <v>23929</v>
      </c>
      <c r="H7567" t="s">
        <v>23558</v>
      </c>
      <c r="J7567" t="s">
        <v>23879</v>
      </c>
    </row>
    <row r="7568" spans="1:10" x14ac:dyDescent="0.25">
      <c r="A7568" s="1">
        <v>7566</v>
      </c>
      <c r="B7568" t="s">
        <v>19503</v>
      </c>
      <c r="C7568" s="2">
        <f t="shared" ca="1" si="130"/>
        <v>13</v>
      </c>
      <c r="D7568" t="s">
        <v>19502</v>
      </c>
      <c r="E7568" s="21">
        <v>39929</v>
      </c>
      <c r="F7568" s="7" t="s">
        <v>19501</v>
      </c>
    </row>
    <row r="7569" spans="1:10" x14ac:dyDescent="0.25">
      <c r="A7569" s="1">
        <v>7567</v>
      </c>
      <c r="B7569" t="s">
        <v>19504</v>
      </c>
      <c r="C7569" s="2">
        <f t="shared" ca="1" si="130"/>
        <v>4</v>
      </c>
      <c r="D7569" t="s">
        <v>19505</v>
      </c>
      <c r="E7569" s="21">
        <v>43244</v>
      </c>
      <c r="F7569" s="7" t="s">
        <v>10618</v>
      </c>
    </row>
    <row r="7570" spans="1:10" s="62" customFormat="1" x14ac:dyDescent="0.25">
      <c r="A7570" s="61">
        <v>7568</v>
      </c>
      <c r="B7570" s="62" t="s">
        <v>19508</v>
      </c>
      <c r="C7570" s="63">
        <f t="shared" ca="1" si="130"/>
        <v>28</v>
      </c>
      <c r="D7570" s="62" t="s">
        <v>19507</v>
      </c>
      <c r="E7570" s="96">
        <v>34488</v>
      </c>
      <c r="F7570" s="66" t="s">
        <v>19506</v>
      </c>
      <c r="G7570" s="66" t="s">
        <v>23930</v>
      </c>
      <c r="H7570" s="62" t="s">
        <v>23931</v>
      </c>
    </row>
    <row r="7571" spans="1:10" x14ac:dyDescent="0.25">
      <c r="A7571" s="1">
        <v>7569</v>
      </c>
      <c r="B7571" t="s">
        <v>19509</v>
      </c>
      <c r="C7571" s="2">
        <f t="shared" ca="1" si="130"/>
        <v>29</v>
      </c>
      <c r="D7571" t="s">
        <v>19510</v>
      </c>
      <c r="E7571" s="21">
        <v>34018</v>
      </c>
      <c r="F7571" s="7" t="s">
        <v>19511</v>
      </c>
    </row>
    <row r="7572" spans="1:10" s="11" customFormat="1" x14ac:dyDescent="0.25">
      <c r="A7572" s="48">
        <v>7570</v>
      </c>
      <c r="B7572" s="11" t="s">
        <v>19514</v>
      </c>
      <c r="C7572" s="12">
        <f t="shared" ref="C7572:C7635" ca="1" si="131">INT((TODAY()-E7572)/365)</f>
        <v>23</v>
      </c>
      <c r="D7572" s="11" t="s">
        <v>19513</v>
      </c>
      <c r="E7572" s="97">
        <v>36378</v>
      </c>
      <c r="F7572" s="60" t="s">
        <v>19512</v>
      </c>
      <c r="G7572" s="60" t="s">
        <v>23932</v>
      </c>
      <c r="H7572" s="11" t="s">
        <v>23830</v>
      </c>
    </row>
    <row r="7573" spans="1:10" x14ac:dyDescent="0.25">
      <c r="A7573" s="1">
        <v>7571</v>
      </c>
      <c r="B7573" t="s">
        <v>19515</v>
      </c>
      <c r="C7573" s="2">
        <f t="shared" ca="1" si="131"/>
        <v>70</v>
      </c>
      <c r="D7573" t="s">
        <v>19516</v>
      </c>
      <c r="E7573" s="21">
        <v>19089</v>
      </c>
      <c r="F7573" s="7" t="s">
        <v>19517</v>
      </c>
    </row>
    <row r="7574" spans="1:10" x14ac:dyDescent="0.25">
      <c r="A7574" s="1">
        <v>7572</v>
      </c>
      <c r="B7574" t="s">
        <v>19519</v>
      </c>
      <c r="C7574" s="2">
        <f t="shared" ca="1" si="131"/>
        <v>24</v>
      </c>
      <c r="D7574" t="s">
        <v>19036</v>
      </c>
      <c r="E7574" s="21">
        <v>35921</v>
      </c>
      <c r="F7574" s="7" t="s">
        <v>19518</v>
      </c>
    </row>
    <row r="7575" spans="1:10" x14ac:dyDescent="0.25">
      <c r="A7575" s="1">
        <v>7573</v>
      </c>
      <c r="B7575" t="s">
        <v>19520</v>
      </c>
      <c r="C7575" s="2">
        <f t="shared" ca="1" si="131"/>
        <v>23</v>
      </c>
      <c r="D7575" t="s">
        <v>19521</v>
      </c>
      <c r="E7575" s="21">
        <v>36472</v>
      </c>
      <c r="F7575" s="7" t="s">
        <v>19522</v>
      </c>
      <c r="G7575" s="7" t="s">
        <v>23933</v>
      </c>
      <c r="H7575" t="s">
        <v>23562</v>
      </c>
      <c r="J7575" t="s">
        <v>23879</v>
      </c>
    </row>
    <row r="7576" spans="1:10" x14ac:dyDescent="0.25">
      <c r="A7576" s="1">
        <v>7574</v>
      </c>
      <c r="B7576" t="s">
        <v>19525</v>
      </c>
      <c r="C7576" s="2">
        <f t="shared" ca="1" si="131"/>
        <v>85</v>
      </c>
      <c r="D7576" t="s">
        <v>19524</v>
      </c>
      <c r="E7576" s="21">
        <v>13808</v>
      </c>
      <c r="F7576" s="7" t="s">
        <v>19523</v>
      </c>
      <c r="G7576" s="7" t="s">
        <v>23934</v>
      </c>
      <c r="H7576" t="s">
        <v>23558</v>
      </c>
      <c r="J7576" t="s">
        <v>23879</v>
      </c>
    </row>
    <row r="7577" spans="1:10" x14ac:dyDescent="0.25">
      <c r="A7577" s="1">
        <v>7575</v>
      </c>
      <c r="B7577" t="s">
        <v>19526</v>
      </c>
      <c r="C7577" s="2">
        <f t="shared" ca="1" si="131"/>
        <v>67</v>
      </c>
      <c r="D7577" t="s">
        <v>19527</v>
      </c>
      <c r="E7577" s="21">
        <v>20370</v>
      </c>
      <c r="F7577" s="7" t="s">
        <v>19528</v>
      </c>
    </row>
    <row r="7578" spans="1:10" x14ac:dyDescent="0.25">
      <c r="A7578" s="1">
        <v>7576</v>
      </c>
      <c r="B7578" t="s">
        <v>19531</v>
      </c>
      <c r="C7578" s="2">
        <f t="shared" ca="1" si="131"/>
        <v>9</v>
      </c>
      <c r="D7578" t="s">
        <v>19530</v>
      </c>
      <c r="E7578" s="21">
        <v>41604</v>
      </c>
      <c r="F7578" s="7" t="s">
        <v>19529</v>
      </c>
      <c r="G7578" s="7" t="s">
        <v>23935</v>
      </c>
      <c r="H7578" t="s">
        <v>23558</v>
      </c>
    </row>
    <row r="7579" spans="1:10" s="54" customFormat="1" x14ac:dyDescent="0.25">
      <c r="A7579" s="15">
        <v>7577</v>
      </c>
      <c r="B7579" s="54" t="s">
        <v>19532</v>
      </c>
      <c r="C7579" s="55">
        <f t="shared" ca="1" si="131"/>
        <v>43</v>
      </c>
      <c r="D7579" s="54" t="s">
        <v>19533</v>
      </c>
      <c r="E7579" s="79">
        <v>29055</v>
      </c>
      <c r="F7579" s="58" t="s">
        <v>19534</v>
      </c>
      <c r="G7579" s="58" t="s">
        <v>23936</v>
      </c>
      <c r="H7579" s="54" t="s">
        <v>23558</v>
      </c>
      <c r="J7579" s="54" t="s">
        <v>23937</v>
      </c>
    </row>
    <row r="7580" spans="1:10" x14ac:dyDescent="0.25">
      <c r="A7580" s="1">
        <v>7578</v>
      </c>
      <c r="B7580" t="s">
        <v>19537</v>
      </c>
      <c r="C7580" s="2">
        <f t="shared" ca="1" si="131"/>
        <v>22</v>
      </c>
      <c r="D7580" t="s">
        <v>19536</v>
      </c>
      <c r="E7580" s="21">
        <v>36696</v>
      </c>
      <c r="F7580" s="7" t="s">
        <v>19535</v>
      </c>
    </row>
    <row r="7581" spans="1:10" x14ac:dyDescent="0.25">
      <c r="A7581" s="1">
        <v>7579</v>
      </c>
      <c r="B7581" t="s">
        <v>19538</v>
      </c>
      <c r="C7581" s="2">
        <f t="shared" ca="1" si="131"/>
        <v>21</v>
      </c>
      <c r="D7581" s="36" t="s">
        <v>19540</v>
      </c>
      <c r="E7581" s="21">
        <v>36989</v>
      </c>
      <c r="F7581" s="7" t="s">
        <v>19539</v>
      </c>
    </row>
    <row r="7582" spans="1:10" x14ac:dyDescent="0.25">
      <c r="A7582" s="1">
        <v>7580</v>
      </c>
      <c r="B7582" t="s">
        <v>19541</v>
      </c>
      <c r="C7582" s="2">
        <f t="shared" ca="1" si="131"/>
        <v>55</v>
      </c>
      <c r="D7582" t="s">
        <v>19542</v>
      </c>
      <c r="E7582" s="21">
        <v>24737</v>
      </c>
      <c r="F7582" s="7" t="s">
        <v>19543</v>
      </c>
    </row>
    <row r="7583" spans="1:10" x14ac:dyDescent="0.25">
      <c r="A7583" s="1">
        <v>7581</v>
      </c>
      <c r="B7583" t="s">
        <v>19546</v>
      </c>
      <c r="C7583" s="2">
        <f t="shared" ca="1" si="131"/>
        <v>23</v>
      </c>
      <c r="D7583" t="s">
        <v>19545</v>
      </c>
      <c r="E7583" s="21">
        <v>36238</v>
      </c>
      <c r="F7583" s="7" t="s">
        <v>19544</v>
      </c>
    </row>
    <row r="7584" spans="1:10" x14ac:dyDescent="0.25">
      <c r="A7584" s="1">
        <v>7582</v>
      </c>
      <c r="B7584" t="s">
        <v>19547</v>
      </c>
      <c r="C7584" s="2">
        <f t="shared" ca="1" si="131"/>
        <v>23</v>
      </c>
      <c r="D7584" t="s">
        <v>19548</v>
      </c>
      <c r="E7584" s="21">
        <v>36405</v>
      </c>
      <c r="F7584" s="7" t="s">
        <v>19549</v>
      </c>
    </row>
    <row r="7585" spans="1:10" x14ac:dyDescent="0.25">
      <c r="A7585" s="1">
        <v>7583</v>
      </c>
      <c r="B7585" t="s">
        <v>19552</v>
      </c>
      <c r="C7585" s="2">
        <f t="shared" ca="1" si="131"/>
        <v>24</v>
      </c>
      <c r="D7585" t="s">
        <v>19551</v>
      </c>
      <c r="E7585" s="21">
        <v>35867</v>
      </c>
      <c r="F7585" s="7" t="s">
        <v>19550</v>
      </c>
    </row>
    <row r="7586" spans="1:10" x14ac:dyDescent="0.25">
      <c r="A7586" s="1">
        <v>7584</v>
      </c>
      <c r="B7586" t="s">
        <v>19553</v>
      </c>
      <c r="C7586" s="2">
        <f t="shared" ca="1" si="131"/>
        <v>23</v>
      </c>
      <c r="D7586" t="s">
        <v>19554</v>
      </c>
      <c r="E7586" s="21">
        <v>36521</v>
      </c>
      <c r="F7586" s="7" t="s">
        <v>19555</v>
      </c>
    </row>
    <row r="7587" spans="1:10" x14ac:dyDescent="0.25">
      <c r="A7587" s="1">
        <v>7585</v>
      </c>
      <c r="B7587" t="s">
        <v>19558</v>
      </c>
      <c r="C7587" s="2">
        <f t="shared" ca="1" si="131"/>
        <v>45</v>
      </c>
      <c r="D7587" t="s">
        <v>19557</v>
      </c>
      <c r="E7587" s="21">
        <v>28266</v>
      </c>
      <c r="F7587" s="7" t="s">
        <v>19556</v>
      </c>
    </row>
    <row r="7588" spans="1:10" x14ac:dyDescent="0.25">
      <c r="A7588" s="1">
        <v>7586</v>
      </c>
      <c r="B7588" t="s">
        <v>19559</v>
      </c>
      <c r="C7588" s="2">
        <f t="shared" ca="1" si="131"/>
        <v>27</v>
      </c>
      <c r="D7588" t="s">
        <v>19560</v>
      </c>
      <c r="E7588" s="21">
        <v>34791</v>
      </c>
      <c r="F7588" s="7" t="s">
        <v>19561</v>
      </c>
    </row>
    <row r="7589" spans="1:10" x14ac:dyDescent="0.25">
      <c r="A7589" s="1">
        <v>7587</v>
      </c>
      <c r="B7589" t="s">
        <v>19564</v>
      </c>
      <c r="C7589" s="2">
        <f t="shared" ca="1" si="131"/>
        <v>24</v>
      </c>
      <c r="D7589" t="s">
        <v>19563</v>
      </c>
      <c r="E7589" s="21">
        <v>36029</v>
      </c>
      <c r="F7589" s="7" t="s">
        <v>19562</v>
      </c>
    </row>
    <row r="7590" spans="1:10" x14ac:dyDescent="0.25">
      <c r="A7590" s="1">
        <v>7588</v>
      </c>
      <c r="B7590" t="s">
        <v>19565</v>
      </c>
      <c r="C7590" s="2">
        <f t="shared" ca="1" si="131"/>
        <v>1</v>
      </c>
      <c r="D7590" t="s">
        <v>19566</v>
      </c>
      <c r="E7590" s="21">
        <v>44294</v>
      </c>
      <c r="F7590" s="7" t="s">
        <v>19567</v>
      </c>
      <c r="G7590" s="7" t="s">
        <v>23938</v>
      </c>
      <c r="H7590" t="s">
        <v>23562</v>
      </c>
    </row>
    <row r="7591" spans="1:10" x14ac:dyDescent="0.25">
      <c r="A7591" s="1">
        <v>7589</v>
      </c>
      <c r="B7591" t="s">
        <v>19570</v>
      </c>
      <c r="C7591" s="2">
        <f t="shared" ca="1" si="131"/>
        <v>21</v>
      </c>
      <c r="D7591" t="s">
        <v>19569</v>
      </c>
      <c r="E7591" s="21">
        <v>37189</v>
      </c>
      <c r="F7591" s="7" t="s">
        <v>19568</v>
      </c>
    </row>
    <row r="7592" spans="1:10" x14ac:dyDescent="0.25">
      <c r="A7592" s="1">
        <v>7590</v>
      </c>
      <c r="B7592" t="s">
        <v>19571</v>
      </c>
      <c r="C7592" s="2">
        <f t="shared" ca="1" si="131"/>
        <v>45</v>
      </c>
      <c r="D7592" t="s">
        <v>19572</v>
      </c>
      <c r="E7592" s="21">
        <v>28402</v>
      </c>
      <c r="F7592" s="7" t="s">
        <v>19573</v>
      </c>
    </row>
    <row r="7593" spans="1:10" x14ac:dyDescent="0.25">
      <c r="A7593" s="1">
        <v>7591</v>
      </c>
      <c r="B7593" t="s">
        <v>19574</v>
      </c>
      <c r="C7593" s="2">
        <f t="shared" ca="1" si="131"/>
        <v>21</v>
      </c>
      <c r="D7593" t="s">
        <v>19575</v>
      </c>
      <c r="E7593" s="21">
        <v>37110</v>
      </c>
      <c r="F7593" s="7" t="s">
        <v>19576</v>
      </c>
    </row>
    <row r="7594" spans="1:10" x14ac:dyDescent="0.25">
      <c r="A7594" s="1">
        <v>7592</v>
      </c>
      <c r="B7594" t="s">
        <v>19579</v>
      </c>
      <c r="C7594" s="2">
        <f t="shared" ca="1" si="131"/>
        <v>23</v>
      </c>
      <c r="D7594" t="s">
        <v>19578</v>
      </c>
      <c r="E7594" s="21">
        <v>36381</v>
      </c>
      <c r="F7594" s="7" t="s">
        <v>19577</v>
      </c>
    </row>
    <row r="7595" spans="1:10" x14ac:dyDescent="0.25">
      <c r="A7595" s="1">
        <v>7593</v>
      </c>
      <c r="B7595" t="s">
        <v>19580</v>
      </c>
      <c r="C7595" s="2">
        <f t="shared" ca="1" si="131"/>
        <v>30</v>
      </c>
      <c r="D7595" t="s">
        <v>19581</v>
      </c>
      <c r="E7595" s="21">
        <v>33705</v>
      </c>
      <c r="F7595" s="7" t="s">
        <v>19582</v>
      </c>
    </row>
    <row r="7596" spans="1:10" x14ac:dyDescent="0.25">
      <c r="A7596" s="1">
        <v>7594</v>
      </c>
      <c r="B7596" t="s">
        <v>19585</v>
      </c>
      <c r="C7596" s="2">
        <f t="shared" ca="1" si="131"/>
        <v>45</v>
      </c>
      <c r="D7596" t="s">
        <v>19584</v>
      </c>
      <c r="E7596" s="21">
        <v>28367</v>
      </c>
      <c r="F7596" s="7" t="s">
        <v>19583</v>
      </c>
    </row>
    <row r="7597" spans="1:10" x14ac:dyDescent="0.25">
      <c r="A7597" s="1">
        <v>7595</v>
      </c>
      <c r="B7597" t="s">
        <v>19586</v>
      </c>
      <c r="C7597" s="2">
        <f t="shared" ca="1" si="131"/>
        <v>22</v>
      </c>
      <c r="D7597" t="s">
        <v>19587</v>
      </c>
      <c r="E7597" s="21">
        <v>36762</v>
      </c>
      <c r="F7597" s="7" t="s">
        <v>19588</v>
      </c>
    </row>
    <row r="7598" spans="1:10" x14ac:dyDescent="0.25">
      <c r="A7598" s="1">
        <v>7596</v>
      </c>
      <c r="B7598" t="s">
        <v>19590</v>
      </c>
      <c r="C7598" s="2">
        <f t="shared" ca="1" si="131"/>
        <v>39</v>
      </c>
      <c r="D7598" t="s">
        <v>19589</v>
      </c>
      <c r="E7598" s="21">
        <v>30422</v>
      </c>
      <c r="F7598" s="7" t="s">
        <v>11899</v>
      </c>
    </row>
    <row r="7599" spans="1:10" x14ac:dyDescent="0.25">
      <c r="A7599" s="1">
        <v>7597</v>
      </c>
      <c r="B7599" t="s">
        <v>19591</v>
      </c>
      <c r="C7599" s="2">
        <f t="shared" ca="1" si="131"/>
        <v>34</v>
      </c>
      <c r="D7599" t="s">
        <v>19592</v>
      </c>
      <c r="E7599" s="21">
        <v>32490</v>
      </c>
      <c r="F7599" s="7" t="s">
        <v>11040</v>
      </c>
    </row>
    <row r="7600" spans="1:10" x14ac:dyDescent="0.25">
      <c r="A7600" s="1">
        <v>7598</v>
      </c>
      <c r="B7600" t="s">
        <v>23079</v>
      </c>
      <c r="C7600" s="2">
        <f t="shared" ca="1" si="131"/>
        <v>22</v>
      </c>
      <c r="D7600" t="s">
        <v>18841</v>
      </c>
      <c r="E7600" s="21">
        <v>36725</v>
      </c>
      <c r="F7600" s="7" t="s">
        <v>19593</v>
      </c>
      <c r="G7600" s="7" t="s">
        <v>23939</v>
      </c>
      <c r="H7600" t="s">
        <v>23558</v>
      </c>
      <c r="J7600" t="s">
        <v>23853</v>
      </c>
    </row>
    <row r="7601" spans="1:8" s="99" customFormat="1" x14ac:dyDescent="0.25">
      <c r="A7601" s="100">
        <v>7599</v>
      </c>
      <c r="B7601" s="99" t="s">
        <v>19594</v>
      </c>
      <c r="C7601" s="101">
        <f t="shared" ca="1" si="131"/>
        <v>25</v>
      </c>
      <c r="D7601" s="99" t="s">
        <v>19595</v>
      </c>
      <c r="E7601" s="102">
        <v>35518</v>
      </c>
      <c r="F7601" s="98" t="s">
        <v>19596</v>
      </c>
      <c r="G7601" s="98" t="s">
        <v>23940</v>
      </c>
      <c r="H7601" s="99" t="s">
        <v>23941</v>
      </c>
    </row>
    <row r="7602" spans="1:8" x14ac:dyDescent="0.25">
      <c r="A7602" s="1">
        <v>7600</v>
      </c>
      <c r="B7602" t="s">
        <v>19599</v>
      </c>
      <c r="C7602" s="2">
        <f t="shared" ca="1" si="131"/>
        <v>21</v>
      </c>
      <c r="D7602" t="s">
        <v>19598</v>
      </c>
      <c r="E7602" s="21">
        <v>37287</v>
      </c>
      <c r="F7602" s="7" t="s">
        <v>19597</v>
      </c>
    </row>
    <row r="7603" spans="1:8" x14ac:dyDescent="0.25">
      <c r="A7603" s="1">
        <v>7601</v>
      </c>
      <c r="B7603" t="s">
        <v>19600</v>
      </c>
      <c r="C7603" s="2">
        <f t="shared" ca="1" si="131"/>
        <v>28</v>
      </c>
      <c r="D7603" t="s">
        <v>18835</v>
      </c>
      <c r="E7603" s="21">
        <v>34382</v>
      </c>
      <c r="F7603" s="7" t="s">
        <v>19601</v>
      </c>
    </row>
    <row r="7604" spans="1:8" x14ac:dyDescent="0.25">
      <c r="A7604" s="1">
        <v>7602</v>
      </c>
      <c r="B7604" t="s">
        <v>19602</v>
      </c>
      <c r="C7604" s="2">
        <f t="shared" ca="1" si="131"/>
        <v>39</v>
      </c>
      <c r="D7604" t="s">
        <v>19603</v>
      </c>
      <c r="E7604" s="21">
        <v>30531</v>
      </c>
      <c r="F7604" s="7" t="s">
        <v>19604</v>
      </c>
    </row>
    <row r="7605" spans="1:8" x14ac:dyDescent="0.25">
      <c r="A7605" s="1">
        <v>7603</v>
      </c>
      <c r="B7605" t="s">
        <v>19605</v>
      </c>
      <c r="C7605" s="2">
        <f t="shared" ca="1" si="131"/>
        <v>23</v>
      </c>
      <c r="D7605" t="s">
        <v>19606</v>
      </c>
      <c r="E7605" s="21">
        <v>36527</v>
      </c>
      <c r="F7605" s="7" t="s">
        <v>19607</v>
      </c>
    </row>
    <row r="7606" spans="1:8" x14ac:dyDescent="0.25">
      <c r="A7606" s="1">
        <v>7604</v>
      </c>
      <c r="B7606" t="s">
        <v>19608</v>
      </c>
      <c r="C7606" s="2">
        <f t="shared" ca="1" si="131"/>
        <v>22</v>
      </c>
      <c r="D7606" t="s">
        <v>19609</v>
      </c>
      <c r="E7606" s="21">
        <v>36726</v>
      </c>
      <c r="F7606" s="7" t="s">
        <v>19610</v>
      </c>
    </row>
    <row r="7607" spans="1:8" x14ac:dyDescent="0.25">
      <c r="A7607" s="1">
        <v>7605</v>
      </c>
      <c r="B7607" t="s">
        <v>19611</v>
      </c>
      <c r="C7607" s="2">
        <f t="shared" ca="1" si="131"/>
        <v>20</v>
      </c>
      <c r="D7607" s="14" t="s">
        <v>19612</v>
      </c>
      <c r="E7607" s="21">
        <v>37475</v>
      </c>
      <c r="F7607" s="7" t="s">
        <v>19613</v>
      </c>
    </row>
    <row r="7608" spans="1:8" x14ac:dyDescent="0.25">
      <c r="A7608" s="1">
        <v>7606</v>
      </c>
      <c r="B7608" t="s">
        <v>19614</v>
      </c>
      <c r="C7608" s="2">
        <f t="shared" ca="1" si="131"/>
        <v>28</v>
      </c>
      <c r="D7608" t="s">
        <v>19615</v>
      </c>
      <c r="E7608" s="21">
        <v>34738</v>
      </c>
      <c r="F7608" s="7" t="s">
        <v>19616</v>
      </c>
    </row>
    <row r="7609" spans="1:8" x14ac:dyDescent="0.25">
      <c r="A7609" s="1">
        <v>7607</v>
      </c>
      <c r="B7609" t="s">
        <v>19617</v>
      </c>
      <c r="C7609" s="2">
        <f t="shared" ca="1" si="131"/>
        <v>48</v>
      </c>
      <c r="D7609" t="s">
        <v>19618</v>
      </c>
      <c r="E7609" s="21">
        <v>27115</v>
      </c>
      <c r="F7609" s="7" t="s">
        <v>19619</v>
      </c>
    </row>
    <row r="7610" spans="1:8" x14ac:dyDescent="0.25">
      <c r="A7610" s="1">
        <v>7608</v>
      </c>
      <c r="B7610" t="s">
        <v>27663</v>
      </c>
      <c r="C7610" s="2">
        <f t="shared" ca="1" si="131"/>
        <v>41</v>
      </c>
      <c r="D7610" t="s">
        <v>19620</v>
      </c>
      <c r="E7610" s="21">
        <v>29922</v>
      </c>
      <c r="F7610" s="7" t="s">
        <v>19621</v>
      </c>
    </row>
    <row r="7611" spans="1:8" x14ac:dyDescent="0.25">
      <c r="A7611" s="1">
        <v>7609</v>
      </c>
      <c r="B7611" t="s">
        <v>19622</v>
      </c>
      <c r="C7611" s="2">
        <f t="shared" ca="1" si="131"/>
        <v>76</v>
      </c>
      <c r="D7611" t="s">
        <v>19623</v>
      </c>
      <c r="E7611" s="21">
        <v>16960</v>
      </c>
      <c r="F7611" s="7" t="s">
        <v>19624</v>
      </c>
    </row>
    <row r="7612" spans="1:8" x14ac:dyDescent="0.25">
      <c r="A7612" s="1">
        <v>7610</v>
      </c>
      <c r="B7612" t="s">
        <v>19625</v>
      </c>
      <c r="C7612" s="2">
        <f t="shared" ca="1" si="131"/>
        <v>23</v>
      </c>
      <c r="D7612" t="s">
        <v>19626</v>
      </c>
      <c r="E7612" s="21">
        <v>36360</v>
      </c>
      <c r="F7612" s="7" t="s">
        <v>19627</v>
      </c>
    </row>
    <row r="7613" spans="1:8" x14ac:dyDescent="0.25">
      <c r="A7613" s="1">
        <v>7611</v>
      </c>
      <c r="B7613" t="s">
        <v>19628</v>
      </c>
      <c r="C7613" s="2">
        <f t="shared" ca="1" si="131"/>
        <v>28</v>
      </c>
      <c r="D7613" t="s">
        <v>19629</v>
      </c>
      <c r="E7613" s="21">
        <v>34543</v>
      </c>
      <c r="F7613" s="7" t="s">
        <v>19630</v>
      </c>
    </row>
    <row r="7614" spans="1:8" x14ac:dyDescent="0.25">
      <c r="A7614" s="1">
        <v>7612</v>
      </c>
      <c r="B7614" t="s">
        <v>19631</v>
      </c>
      <c r="C7614" s="2">
        <f t="shared" ca="1" si="131"/>
        <v>41</v>
      </c>
      <c r="D7614" t="s">
        <v>19632</v>
      </c>
      <c r="E7614" s="21">
        <v>29858</v>
      </c>
      <c r="F7614" s="7" t="s">
        <v>19633</v>
      </c>
    </row>
    <row r="7615" spans="1:8" x14ac:dyDescent="0.25">
      <c r="A7615" s="1">
        <v>7613</v>
      </c>
      <c r="B7615" t="s">
        <v>19634</v>
      </c>
      <c r="C7615" s="2">
        <f t="shared" ca="1" si="131"/>
        <v>31</v>
      </c>
      <c r="D7615" t="s">
        <v>19635</v>
      </c>
      <c r="E7615" s="21">
        <v>33506</v>
      </c>
      <c r="F7615" s="7" t="s">
        <v>19636</v>
      </c>
    </row>
    <row r="7616" spans="1:8" x14ac:dyDescent="0.25">
      <c r="A7616" s="1">
        <v>7614</v>
      </c>
      <c r="B7616" t="s">
        <v>19637</v>
      </c>
      <c r="C7616" s="2">
        <f t="shared" ca="1" si="131"/>
        <v>31</v>
      </c>
      <c r="D7616" t="s">
        <v>19291</v>
      </c>
      <c r="E7616" s="21">
        <v>33415</v>
      </c>
      <c r="F7616" s="7" t="s">
        <v>19638</v>
      </c>
    </row>
    <row r="7617" spans="1:10" x14ac:dyDescent="0.25">
      <c r="A7617" s="1">
        <v>7615</v>
      </c>
      <c r="B7617" t="s">
        <v>19639</v>
      </c>
      <c r="C7617" s="2">
        <f t="shared" ca="1" si="131"/>
        <v>23</v>
      </c>
      <c r="D7617" t="s">
        <v>19640</v>
      </c>
      <c r="E7617" s="21">
        <v>36350</v>
      </c>
      <c r="F7617" s="7" t="s">
        <v>19641</v>
      </c>
    </row>
    <row r="7618" spans="1:10" x14ac:dyDescent="0.25">
      <c r="A7618" s="1">
        <v>7616</v>
      </c>
      <c r="B7618" t="s">
        <v>19340</v>
      </c>
      <c r="C7618" s="2">
        <f t="shared" ca="1" si="131"/>
        <v>21</v>
      </c>
      <c r="D7618" t="s">
        <v>19642</v>
      </c>
      <c r="E7618" s="21">
        <v>37063</v>
      </c>
      <c r="F7618" s="7" t="s">
        <v>19643</v>
      </c>
    </row>
    <row r="7619" spans="1:10" x14ac:dyDescent="0.25">
      <c r="A7619" s="1">
        <v>7617</v>
      </c>
      <c r="B7619" t="s">
        <v>19337</v>
      </c>
      <c r="C7619" s="2">
        <f t="shared" ca="1" si="131"/>
        <v>20</v>
      </c>
      <c r="D7619" t="s">
        <v>19644</v>
      </c>
      <c r="E7619" s="21">
        <v>37432</v>
      </c>
      <c r="F7619" s="7" t="s">
        <v>19339</v>
      </c>
    </row>
    <row r="7620" spans="1:10" x14ac:dyDescent="0.25">
      <c r="A7620" s="1">
        <v>7618</v>
      </c>
      <c r="B7620" t="s">
        <v>19645</v>
      </c>
      <c r="C7620" s="2">
        <f t="shared" ca="1" si="131"/>
        <v>2</v>
      </c>
      <c r="D7620" s="14" t="s">
        <v>19646</v>
      </c>
      <c r="E7620" s="21">
        <v>44228</v>
      </c>
      <c r="F7620" s="7" t="s">
        <v>9036</v>
      </c>
    </row>
    <row r="7621" spans="1:10" x14ac:dyDescent="0.25">
      <c r="A7621" s="1">
        <v>7619</v>
      </c>
      <c r="B7621" t="s">
        <v>19647</v>
      </c>
      <c r="C7621" s="2">
        <f t="shared" ca="1" si="131"/>
        <v>69</v>
      </c>
      <c r="D7621" t="s">
        <v>19648</v>
      </c>
      <c r="E7621" s="21">
        <v>19724</v>
      </c>
      <c r="F7621" s="7" t="s">
        <v>19649</v>
      </c>
    </row>
    <row r="7622" spans="1:10" x14ac:dyDescent="0.25">
      <c r="A7622" s="1">
        <v>7620</v>
      </c>
      <c r="B7622" t="s">
        <v>19650</v>
      </c>
      <c r="C7622" s="2">
        <f t="shared" ca="1" si="131"/>
        <v>37</v>
      </c>
      <c r="D7622" t="s">
        <v>19651</v>
      </c>
      <c r="E7622" s="21">
        <v>31146</v>
      </c>
      <c r="F7622" s="7" t="s">
        <v>19652</v>
      </c>
    </row>
    <row r="7623" spans="1:10" x14ac:dyDescent="0.25">
      <c r="A7623" s="1">
        <v>7621</v>
      </c>
      <c r="B7623" t="s">
        <v>19653</v>
      </c>
      <c r="C7623" s="2">
        <f t="shared" ca="1" si="131"/>
        <v>26</v>
      </c>
      <c r="D7623" t="s">
        <v>19654</v>
      </c>
      <c r="E7623" s="21">
        <v>35273</v>
      </c>
      <c r="F7623" s="7" t="s">
        <v>19655</v>
      </c>
      <c r="G7623" s="7" t="s">
        <v>23944</v>
      </c>
      <c r="H7623" t="s">
        <v>23562</v>
      </c>
      <c r="J7623" t="s">
        <v>23853</v>
      </c>
    </row>
    <row r="7624" spans="1:10" x14ac:dyDescent="0.25">
      <c r="A7624" s="1">
        <v>7622</v>
      </c>
      <c r="B7624" t="s">
        <v>19656</v>
      </c>
      <c r="C7624" s="2">
        <f t="shared" ca="1" si="131"/>
        <v>18</v>
      </c>
      <c r="D7624" t="s">
        <v>19657</v>
      </c>
      <c r="E7624" s="21">
        <v>38127</v>
      </c>
      <c r="F7624" s="7" t="s">
        <v>19658</v>
      </c>
    </row>
    <row r="7625" spans="1:10" x14ac:dyDescent="0.25">
      <c r="A7625" s="1">
        <v>7623</v>
      </c>
      <c r="B7625" t="s">
        <v>19659</v>
      </c>
      <c r="C7625" s="2">
        <f t="shared" ca="1" si="131"/>
        <v>20</v>
      </c>
      <c r="D7625" s="14" t="s">
        <v>19660</v>
      </c>
      <c r="E7625" s="21">
        <v>37486</v>
      </c>
      <c r="F7625" s="7" t="s">
        <v>19661</v>
      </c>
    </row>
    <row r="7626" spans="1:10" x14ac:dyDescent="0.25">
      <c r="A7626" s="1">
        <v>7624</v>
      </c>
      <c r="B7626" t="s">
        <v>19662</v>
      </c>
      <c r="C7626" s="2">
        <f t="shared" ca="1" si="131"/>
        <v>31</v>
      </c>
      <c r="D7626" t="s">
        <v>19663</v>
      </c>
      <c r="E7626" s="21">
        <v>33622</v>
      </c>
      <c r="F7626" s="7" t="s">
        <v>19664</v>
      </c>
    </row>
    <row r="7627" spans="1:10" x14ac:dyDescent="0.25">
      <c r="A7627" s="1">
        <v>7625</v>
      </c>
      <c r="B7627" t="s">
        <v>19665</v>
      </c>
      <c r="C7627" s="2">
        <f t="shared" ca="1" si="131"/>
        <v>10</v>
      </c>
      <c r="D7627" t="s">
        <v>18955</v>
      </c>
      <c r="E7627" s="21">
        <v>41278</v>
      </c>
      <c r="F7627" s="7" t="s">
        <v>6407</v>
      </c>
    </row>
    <row r="7628" spans="1:10" x14ac:dyDescent="0.25">
      <c r="A7628" s="1">
        <v>7626</v>
      </c>
      <c r="B7628" t="s">
        <v>19666</v>
      </c>
      <c r="C7628" s="2">
        <f t="shared" ca="1" si="131"/>
        <v>49</v>
      </c>
      <c r="D7628" t="s">
        <v>19667</v>
      </c>
      <c r="E7628" s="21">
        <v>26949</v>
      </c>
      <c r="F7628" s="7" t="s">
        <v>19222</v>
      </c>
    </row>
    <row r="7629" spans="1:10" x14ac:dyDescent="0.25">
      <c r="A7629" s="1">
        <v>7627</v>
      </c>
      <c r="B7629" t="s">
        <v>19668</v>
      </c>
      <c r="C7629" s="2">
        <f t="shared" ca="1" si="131"/>
        <v>60</v>
      </c>
      <c r="D7629" t="s">
        <v>19669</v>
      </c>
      <c r="E7629" s="21">
        <v>22756</v>
      </c>
      <c r="F7629" s="7" t="s">
        <v>19670</v>
      </c>
      <c r="G7629" s="7" t="s">
        <v>23945</v>
      </c>
      <c r="H7629" t="s">
        <v>23562</v>
      </c>
      <c r="J7629" t="s">
        <v>23853</v>
      </c>
    </row>
    <row r="7630" spans="1:10" x14ac:dyDescent="0.25">
      <c r="A7630" s="1">
        <v>7628</v>
      </c>
      <c r="B7630" t="s">
        <v>19671</v>
      </c>
      <c r="C7630" s="2">
        <f t="shared" ca="1" si="131"/>
        <v>27</v>
      </c>
      <c r="D7630" t="s">
        <v>19672</v>
      </c>
      <c r="E7630" s="21">
        <v>34977</v>
      </c>
      <c r="F7630" s="7" t="s">
        <v>19673</v>
      </c>
    </row>
    <row r="7631" spans="1:10" x14ac:dyDescent="0.25">
      <c r="A7631" s="1">
        <v>7629</v>
      </c>
      <c r="B7631" t="s">
        <v>19674</v>
      </c>
      <c r="C7631" s="2">
        <f t="shared" ca="1" si="131"/>
        <v>62</v>
      </c>
      <c r="D7631" t="s">
        <v>19675</v>
      </c>
      <c r="E7631" s="21">
        <v>22088</v>
      </c>
      <c r="F7631" s="7" t="s">
        <v>19676</v>
      </c>
    </row>
    <row r="7632" spans="1:10" x14ac:dyDescent="0.25">
      <c r="A7632" s="1">
        <v>7630</v>
      </c>
      <c r="B7632" t="s">
        <v>19677</v>
      </c>
      <c r="C7632" s="2">
        <f t="shared" ca="1" si="131"/>
        <v>3</v>
      </c>
      <c r="D7632" t="s">
        <v>19678</v>
      </c>
      <c r="E7632" s="21">
        <v>43754</v>
      </c>
      <c r="F7632" s="7" t="s">
        <v>19679</v>
      </c>
    </row>
    <row r="7633" spans="1:10" x14ac:dyDescent="0.25">
      <c r="A7633" s="1">
        <v>7631</v>
      </c>
      <c r="B7633" t="s">
        <v>19680</v>
      </c>
      <c r="C7633" s="2">
        <f t="shared" ca="1" si="131"/>
        <v>20</v>
      </c>
      <c r="D7633" t="s">
        <v>19111</v>
      </c>
      <c r="E7633" s="21">
        <v>37395</v>
      </c>
    </row>
    <row r="7634" spans="1:10" x14ac:dyDescent="0.25">
      <c r="A7634" s="1">
        <v>7632</v>
      </c>
      <c r="B7634" t="s">
        <v>19681</v>
      </c>
      <c r="C7634" s="2">
        <f t="shared" ca="1" si="131"/>
        <v>27</v>
      </c>
      <c r="D7634" t="s">
        <v>19682</v>
      </c>
      <c r="E7634" s="21">
        <v>34927</v>
      </c>
      <c r="F7634" s="7" t="s">
        <v>19683</v>
      </c>
    </row>
    <row r="7635" spans="1:10" x14ac:dyDescent="0.25">
      <c r="A7635" s="1">
        <v>7633</v>
      </c>
      <c r="B7635" t="s">
        <v>19684</v>
      </c>
      <c r="C7635" s="2">
        <f t="shared" ca="1" si="131"/>
        <v>25</v>
      </c>
      <c r="D7635" t="s">
        <v>19685</v>
      </c>
      <c r="E7635" s="21">
        <v>35613</v>
      </c>
      <c r="F7635" s="7" t="s">
        <v>12553</v>
      </c>
    </row>
    <row r="7636" spans="1:10" x14ac:dyDescent="0.25">
      <c r="A7636" s="1">
        <v>7634</v>
      </c>
      <c r="B7636" t="s">
        <v>19686</v>
      </c>
      <c r="C7636" s="2">
        <f t="shared" ref="C7636:C7699" ca="1" si="132">INT((TODAY()-E7636)/365)</f>
        <v>24</v>
      </c>
      <c r="D7636" t="s">
        <v>19687</v>
      </c>
      <c r="E7636" s="21">
        <v>35893</v>
      </c>
      <c r="F7636" s="7" t="s">
        <v>19688</v>
      </c>
      <c r="G7636" s="7" t="s">
        <v>23942</v>
      </c>
      <c r="H7636" t="s">
        <v>23562</v>
      </c>
    </row>
    <row r="7637" spans="1:10" x14ac:dyDescent="0.25">
      <c r="A7637" s="1">
        <v>7635</v>
      </c>
      <c r="B7637" t="s">
        <v>19689</v>
      </c>
      <c r="C7637" s="2">
        <f t="shared" ca="1" si="132"/>
        <v>20</v>
      </c>
      <c r="D7637" t="s">
        <v>19690</v>
      </c>
      <c r="E7637" s="21">
        <v>37481</v>
      </c>
      <c r="F7637" s="7" t="s">
        <v>19691</v>
      </c>
      <c r="G7637" s="7" t="s">
        <v>23943</v>
      </c>
      <c r="H7637" t="s">
        <v>23558</v>
      </c>
      <c r="J7637" t="s">
        <v>23853</v>
      </c>
    </row>
    <row r="7638" spans="1:10" x14ac:dyDescent="0.25">
      <c r="A7638" s="1">
        <v>7636</v>
      </c>
      <c r="B7638" t="s">
        <v>19692</v>
      </c>
      <c r="C7638" s="2">
        <f t="shared" ca="1" si="132"/>
        <v>28</v>
      </c>
      <c r="D7638" t="s">
        <v>19693</v>
      </c>
      <c r="E7638" s="21">
        <v>34660</v>
      </c>
      <c r="F7638" s="7" t="s">
        <v>19694</v>
      </c>
    </row>
    <row r="7639" spans="1:10" x14ac:dyDescent="0.25">
      <c r="A7639" s="1">
        <v>7637</v>
      </c>
      <c r="B7639" t="s">
        <v>19695</v>
      </c>
      <c r="C7639" s="2">
        <f t="shared" ca="1" si="132"/>
        <v>21</v>
      </c>
      <c r="D7639" t="s">
        <v>19696</v>
      </c>
      <c r="E7639" s="21">
        <v>37292</v>
      </c>
      <c r="F7639" s="7" t="s">
        <v>19697</v>
      </c>
    </row>
    <row r="7640" spans="1:10" x14ac:dyDescent="0.25">
      <c r="A7640" s="1">
        <v>7638</v>
      </c>
      <c r="B7640" t="s">
        <v>19736</v>
      </c>
      <c r="C7640" s="2">
        <f t="shared" ca="1" si="132"/>
        <v>29</v>
      </c>
      <c r="D7640" t="s">
        <v>19737</v>
      </c>
      <c r="E7640" s="21">
        <v>34205</v>
      </c>
      <c r="F7640" s="7" t="s">
        <v>19738</v>
      </c>
      <c r="G7640" s="7" t="s">
        <v>23946</v>
      </c>
      <c r="H7640" t="s">
        <v>23562</v>
      </c>
      <c r="J7640" t="s">
        <v>23853</v>
      </c>
    </row>
    <row r="7641" spans="1:10" x14ac:dyDescent="0.25">
      <c r="A7641" s="1">
        <v>7639</v>
      </c>
      <c r="B7641" t="s">
        <v>19739</v>
      </c>
      <c r="C7641" s="2">
        <f t="shared" ca="1" si="132"/>
        <v>38</v>
      </c>
      <c r="D7641" t="s">
        <v>19740</v>
      </c>
      <c r="E7641" s="21">
        <v>31027</v>
      </c>
      <c r="F7641" s="7" t="s">
        <v>19741</v>
      </c>
      <c r="G7641" s="7" t="s">
        <v>23947</v>
      </c>
      <c r="H7641" t="s">
        <v>23562</v>
      </c>
    </row>
    <row r="7642" spans="1:10" x14ac:dyDescent="0.25">
      <c r="A7642" s="1">
        <v>7640</v>
      </c>
      <c r="B7642" t="s">
        <v>19698</v>
      </c>
      <c r="C7642" s="2">
        <f ca="1">INT((TODAY()-E7642)/365)</f>
        <v>20</v>
      </c>
      <c r="D7642" t="s">
        <v>19699</v>
      </c>
      <c r="E7642" s="21">
        <v>37415</v>
      </c>
      <c r="F7642" s="7" t="s">
        <v>19700</v>
      </c>
    </row>
    <row r="7643" spans="1:10" x14ac:dyDescent="0.25">
      <c r="A7643" s="1">
        <v>7641</v>
      </c>
      <c r="B7643" t="s">
        <v>19701</v>
      </c>
      <c r="C7643" s="2">
        <f ca="1">INT((TODAY()-E7643)/365)</f>
        <v>21</v>
      </c>
      <c r="D7643" s="14" t="s">
        <v>23307</v>
      </c>
      <c r="E7643" s="21">
        <v>37040</v>
      </c>
      <c r="F7643" s="7" t="s">
        <v>19702</v>
      </c>
    </row>
    <row r="7644" spans="1:10" x14ac:dyDescent="0.25">
      <c r="A7644" s="1">
        <v>7642</v>
      </c>
      <c r="B7644" t="s">
        <v>19703</v>
      </c>
      <c r="C7644" s="2">
        <f ca="1">INT((TODAY()-E7644)/365)</f>
        <v>64</v>
      </c>
      <c r="D7644" t="s">
        <v>19704</v>
      </c>
      <c r="E7644" s="21">
        <v>21285</v>
      </c>
      <c r="F7644" s="7" t="s">
        <v>19705</v>
      </c>
    </row>
    <row r="7645" spans="1:10" x14ac:dyDescent="0.25">
      <c r="A7645" s="1">
        <v>7643</v>
      </c>
      <c r="B7645" t="s">
        <v>19706</v>
      </c>
      <c r="C7645" s="2">
        <f t="shared" ca="1" si="132"/>
        <v>26</v>
      </c>
      <c r="D7645" t="s">
        <v>19707</v>
      </c>
      <c r="E7645" s="21">
        <v>35129</v>
      </c>
      <c r="F7645" s="7" t="s">
        <v>19708</v>
      </c>
      <c r="G7645" s="7" t="s">
        <v>23948</v>
      </c>
      <c r="H7645" t="s">
        <v>23949</v>
      </c>
    </row>
    <row r="7646" spans="1:10" x14ac:dyDescent="0.25">
      <c r="A7646" s="1">
        <v>7644</v>
      </c>
      <c r="B7646" t="s">
        <v>19709</v>
      </c>
      <c r="C7646" s="2">
        <f t="shared" ca="1" si="132"/>
        <v>22</v>
      </c>
      <c r="D7646" t="s">
        <v>19710</v>
      </c>
      <c r="E7646" s="21">
        <v>36618</v>
      </c>
      <c r="F7646" s="7" t="s">
        <v>19711</v>
      </c>
    </row>
    <row r="7647" spans="1:10" x14ac:dyDescent="0.25">
      <c r="A7647" s="1">
        <v>7645</v>
      </c>
      <c r="B7647" t="s">
        <v>19712</v>
      </c>
      <c r="C7647" s="2">
        <f t="shared" ca="1" si="132"/>
        <v>21</v>
      </c>
      <c r="D7647" t="s">
        <v>19713</v>
      </c>
      <c r="E7647" s="21">
        <v>37166</v>
      </c>
      <c r="F7647" s="7" t="s">
        <v>19714</v>
      </c>
    </row>
    <row r="7648" spans="1:10" x14ac:dyDescent="0.25">
      <c r="A7648" s="1">
        <v>7646</v>
      </c>
      <c r="B7648" t="s">
        <v>19715</v>
      </c>
      <c r="C7648" s="2">
        <f t="shared" ca="1" si="132"/>
        <v>28</v>
      </c>
      <c r="D7648" t="s">
        <v>19716</v>
      </c>
      <c r="E7648" s="21">
        <v>34466</v>
      </c>
      <c r="F7648" s="7" t="s">
        <v>19717</v>
      </c>
    </row>
    <row r="7649" spans="1:11" x14ac:dyDescent="0.25">
      <c r="A7649" s="1">
        <v>7647</v>
      </c>
      <c r="B7649" t="s">
        <v>21009</v>
      </c>
      <c r="C7649" s="2">
        <f t="shared" ca="1" si="132"/>
        <v>57</v>
      </c>
      <c r="D7649" t="s">
        <v>19002</v>
      </c>
      <c r="E7649" s="21">
        <v>23874</v>
      </c>
    </row>
    <row r="7650" spans="1:11" x14ac:dyDescent="0.25">
      <c r="A7650" s="1">
        <v>7648</v>
      </c>
      <c r="B7650" t="s">
        <v>19718</v>
      </c>
      <c r="C7650" s="2">
        <f t="shared" ca="1" si="132"/>
        <v>30</v>
      </c>
      <c r="D7650" t="s">
        <v>19719</v>
      </c>
      <c r="E7650" s="21">
        <v>33939</v>
      </c>
      <c r="F7650" s="7" t="s">
        <v>19720</v>
      </c>
    </row>
    <row r="7651" spans="1:11" x14ac:dyDescent="0.25">
      <c r="A7651" s="1">
        <v>7649</v>
      </c>
      <c r="B7651" t="s">
        <v>19721</v>
      </c>
      <c r="C7651" s="2">
        <f t="shared" ca="1" si="132"/>
        <v>30</v>
      </c>
      <c r="D7651" t="s">
        <v>19722</v>
      </c>
      <c r="E7651" s="21">
        <v>34005</v>
      </c>
      <c r="F7651" s="7" t="s">
        <v>19723</v>
      </c>
    </row>
    <row r="7652" spans="1:11" x14ac:dyDescent="0.25">
      <c r="A7652" s="1">
        <v>7650</v>
      </c>
      <c r="B7652" t="s">
        <v>19724</v>
      </c>
      <c r="C7652" s="2">
        <f t="shared" ca="1" si="132"/>
        <v>24</v>
      </c>
      <c r="D7652" t="s">
        <v>19725</v>
      </c>
      <c r="E7652" s="21">
        <v>36140</v>
      </c>
      <c r="F7652" s="7" t="s">
        <v>19726</v>
      </c>
    </row>
    <row r="7653" spans="1:11" x14ac:dyDescent="0.25">
      <c r="A7653" s="1">
        <v>7651</v>
      </c>
      <c r="B7653" t="s">
        <v>19727</v>
      </c>
      <c r="C7653" s="2">
        <f t="shared" ca="1" si="132"/>
        <v>26</v>
      </c>
      <c r="D7653" t="s">
        <v>19728</v>
      </c>
      <c r="E7653" s="21">
        <v>35222</v>
      </c>
      <c r="F7653" s="7" t="s">
        <v>19729</v>
      </c>
    </row>
    <row r="7654" spans="1:11" x14ac:dyDescent="0.25">
      <c r="A7654" s="1">
        <v>7652</v>
      </c>
      <c r="B7654" t="s">
        <v>19730</v>
      </c>
      <c r="C7654" s="2">
        <f t="shared" ca="1" si="132"/>
        <v>21</v>
      </c>
      <c r="D7654" t="s">
        <v>19731</v>
      </c>
      <c r="E7654" s="21">
        <v>37075</v>
      </c>
      <c r="F7654" s="7" t="s">
        <v>19732</v>
      </c>
    </row>
    <row r="7655" spans="1:11" x14ac:dyDescent="0.25">
      <c r="A7655" s="1">
        <v>7653</v>
      </c>
      <c r="B7655" t="s">
        <v>19733</v>
      </c>
      <c r="C7655" s="2">
        <f t="shared" ca="1" si="132"/>
        <v>27</v>
      </c>
      <c r="D7655" t="s">
        <v>19734</v>
      </c>
      <c r="E7655" s="21">
        <v>34921</v>
      </c>
      <c r="F7655" s="7" t="s">
        <v>19735</v>
      </c>
    </row>
    <row r="7656" spans="1:11" x14ac:dyDescent="0.25">
      <c r="A7656" s="1">
        <v>7654</v>
      </c>
      <c r="B7656" t="s">
        <v>19748</v>
      </c>
      <c r="C7656" s="2">
        <f t="shared" ca="1" si="132"/>
        <v>32</v>
      </c>
      <c r="D7656" t="s">
        <v>19335</v>
      </c>
      <c r="E7656" s="21">
        <v>33124</v>
      </c>
      <c r="F7656" s="7" t="s">
        <v>19749</v>
      </c>
    </row>
    <row r="7657" spans="1:11" x14ac:dyDescent="0.25">
      <c r="A7657" s="1">
        <v>7655</v>
      </c>
      <c r="B7657" t="s">
        <v>19750</v>
      </c>
      <c r="C7657" s="2">
        <f t="shared" ca="1" si="132"/>
        <v>29</v>
      </c>
      <c r="D7657" t="s">
        <v>19762</v>
      </c>
      <c r="E7657" s="21">
        <v>34130</v>
      </c>
      <c r="F7657" s="7" t="s">
        <v>19751</v>
      </c>
    </row>
    <row r="7658" spans="1:11" x14ac:dyDescent="0.25">
      <c r="A7658" s="1">
        <v>7656</v>
      </c>
      <c r="B7658" t="s">
        <v>19752</v>
      </c>
      <c r="C7658" s="2">
        <f t="shared" ca="1" si="132"/>
        <v>24</v>
      </c>
      <c r="D7658" t="s">
        <v>19135</v>
      </c>
      <c r="E7658" s="21">
        <v>36024</v>
      </c>
      <c r="F7658" s="7" t="s">
        <v>19763</v>
      </c>
    </row>
    <row r="7659" spans="1:11" x14ac:dyDescent="0.25">
      <c r="A7659" s="1">
        <v>7657</v>
      </c>
      <c r="B7659" t="s">
        <v>19753</v>
      </c>
      <c r="C7659" s="2">
        <f t="shared" ca="1" si="132"/>
        <v>56</v>
      </c>
      <c r="D7659" t="s">
        <v>19760</v>
      </c>
      <c r="E7659" s="21">
        <v>24404</v>
      </c>
      <c r="F7659" s="7" t="s">
        <v>19761</v>
      </c>
    </row>
    <row r="7660" spans="1:11" x14ac:dyDescent="0.25">
      <c r="A7660" s="1">
        <v>7658</v>
      </c>
      <c r="B7660" t="s">
        <v>19754</v>
      </c>
      <c r="C7660" s="2">
        <f t="shared" ca="1" si="132"/>
        <v>25</v>
      </c>
      <c r="D7660" t="s">
        <v>19758</v>
      </c>
      <c r="E7660" s="21">
        <v>35607</v>
      </c>
      <c r="F7660" s="7" t="s">
        <v>19759</v>
      </c>
    </row>
    <row r="7661" spans="1:11" x14ac:dyDescent="0.25">
      <c r="A7661" s="48">
        <v>7659</v>
      </c>
      <c r="B7661" s="11" t="s">
        <v>19755</v>
      </c>
      <c r="C7661" s="12">
        <f t="shared" ca="1" si="132"/>
        <v>21</v>
      </c>
      <c r="D7661" s="11" t="s">
        <v>19756</v>
      </c>
      <c r="E7661" s="97">
        <v>36996</v>
      </c>
      <c r="F7661" s="60" t="s">
        <v>19757</v>
      </c>
      <c r="G7661" s="60" t="s">
        <v>23950</v>
      </c>
      <c r="H7661" s="11"/>
      <c r="I7661" s="11"/>
      <c r="J7661" s="11"/>
      <c r="K7661" s="11"/>
    </row>
    <row r="7662" spans="1:11" x14ac:dyDescent="0.25">
      <c r="A7662" s="1">
        <v>7660</v>
      </c>
      <c r="B7662" t="s">
        <v>19742</v>
      </c>
      <c r="C7662" s="2">
        <f t="shared" ca="1" si="132"/>
        <v>22</v>
      </c>
      <c r="D7662" t="s">
        <v>19743</v>
      </c>
      <c r="E7662" s="21">
        <v>36636</v>
      </c>
      <c r="F7662" s="7" t="s">
        <v>19744</v>
      </c>
    </row>
    <row r="7663" spans="1:11" x14ac:dyDescent="0.25">
      <c r="A7663" s="1">
        <v>7661</v>
      </c>
      <c r="B7663" t="s">
        <v>19745</v>
      </c>
      <c r="C7663" s="2">
        <f t="shared" ca="1" si="132"/>
        <v>19</v>
      </c>
      <c r="D7663" t="s">
        <v>19746</v>
      </c>
      <c r="E7663" s="21">
        <v>37834</v>
      </c>
      <c r="F7663" s="7" t="s">
        <v>19747</v>
      </c>
    </row>
    <row r="7664" spans="1:11" x14ac:dyDescent="0.25">
      <c r="A7664" s="1">
        <v>7662</v>
      </c>
      <c r="B7664" t="s">
        <v>19768</v>
      </c>
      <c r="C7664" s="2">
        <f t="shared" ca="1" si="132"/>
        <v>23</v>
      </c>
      <c r="D7664" t="s">
        <v>19769</v>
      </c>
      <c r="E7664" s="21">
        <v>36294</v>
      </c>
      <c r="F7664" s="7" t="s">
        <v>19770</v>
      </c>
    </row>
    <row r="7665" spans="1:10" x14ac:dyDescent="0.25">
      <c r="A7665" s="1">
        <v>7663</v>
      </c>
      <c r="B7665" t="s">
        <v>19772</v>
      </c>
      <c r="C7665" s="2">
        <f t="shared" ca="1" si="132"/>
        <v>45</v>
      </c>
      <c r="D7665" t="s">
        <v>18660</v>
      </c>
      <c r="E7665" s="21">
        <v>28434</v>
      </c>
      <c r="F7665" s="7" t="s">
        <v>19771</v>
      </c>
    </row>
    <row r="7666" spans="1:10" x14ac:dyDescent="0.25">
      <c r="A7666" s="1">
        <v>7664</v>
      </c>
      <c r="B7666" t="s">
        <v>19773</v>
      </c>
      <c r="C7666" s="2">
        <f t="shared" ca="1" si="132"/>
        <v>14</v>
      </c>
      <c r="D7666" t="s">
        <v>18413</v>
      </c>
      <c r="E7666" s="21">
        <v>39619</v>
      </c>
      <c r="F7666" s="7" t="s">
        <v>8419</v>
      </c>
    </row>
    <row r="7667" spans="1:10" x14ac:dyDescent="0.25">
      <c r="A7667" s="1">
        <v>7665</v>
      </c>
      <c r="B7667" t="s">
        <v>19776</v>
      </c>
      <c r="C7667" s="2">
        <f t="shared" ca="1" si="132"/>
        <v>16</v>
      </c>
      <c r="D7667" t="s">
        <v>19775</v>
      </c>
      <c r="E7667" s="21">
        <v>38916</v>
      </c>
      <c r="F7667" s="7" t="s">
        <v>19774</v>
      </c>
    </row>
    <row r="7668" spans="1:10" x14ac:dyDescent="0.25">
      <c r="A7668" s="1">
        <v>7666</v>
      </c>
      <c r="B7668" t="s">
        <v>19777</v>
      </c>
      <c r="C7668" s="2">
        <f t="shared" ca="1" si="132"/>
        <v>22</v>
      </c>
      <c r="D7668" t="s">
        <v>19778</v>
      </c>
      <c r="E7668" s="21">
        <v>36921</v>
      </c>
      <c r="F7668" s="7" t="s">
        <v>19779</v>
      </c>
    </row>
    <row r="7669" spans="1:10" x14ac:dyDescent="0.25">
      <c r="A7669" s="1">
        <v>7667</v>
      </c>
      <c r="B7669" t="s">
        <v>19782</v>
      </c>
      <c r="C7669" s="2">
        <f t="shared" ca="1" si="132"/>
        <v>21</v>
      </c>
      <c r="D7669" t="s">
        <v>19781</v>
      </c>
      <c r="E7669" s="21">
        <v>37063</v>
      </c>
      <c r="F7669" s="7" t="s">
        <v>19780</v>
      </c>
    </row>
    <row r="7670" spans="1:10" x14ac:dyDescent="0.25">
      <c r="A7670" s="1">
        <v>7668</v>
      </c>
      <c r="B7670" t="s">
        <v>19783</v>
      </c>
      <c r="C7670" s="2">
        <f t="shared" ca="1" si="132"/>
        <v>25</v>
      </c>
      <c r="D7670" t="s">
        <v>19784</v>
      </c>
      <c r="E7670" s="21">
        <v>35623</v>
      </c>
      <c r="F7670" s="7" t="s">
        <v>19785</v>
      </c>
    </row>
    <row r="7671" spans="1:10" x14ac:dyDescent="0.25">
      <c r="A7671" s="1">
        <v>7669</v>
      </c>
      <c r="B7671" t="s">
        <v>19787</v>
      </c>
      <c r="C7671" s="2">
        <f t="shared" ca="1" si="132"/>
        <v>20</v>
      </c>
      <c r="D7671" t="s">
        <v>19778</v>
      </c>
      <c r="E7671" s="21">
        <v>37610</v>
      </c>
      <c r="F7671" s="7" t="s">
        <v>19786</v>
      </c>
    </row>
    <row r="7672" spans="1:10" x14ac:dyDescent="0.25">
      <c r="A7672" s="1">
        <v>7670</v>
      </c>
      <c r="B7672" t="s">
        <v>19788</v>
      </c>
      <c r="C7672" s="2">
        <f t="shared" ca="1" si="132"/>
        <v>25</v>
      </c>
      <c r="D7672" t="s">
        <v>19789</v>
      </c>
      <c r="E7672" s="21">
        <v>35479</v>
      </c>
      <c r="F7672" s="7" t="s">
        <v>19790</v>
      </c>
    </row>
    <row r="7673" spans="1:10" x14ac:dyDescent="0.25">
      <c r="A7673" s="1">
        <v>7671</v>
      </c>
      <c r="B7673" t="s">
        <v>19793</v>
      </c>
      <c r="C7673" s="2">
        <f t="shared" ca="1" si="132"/>
        <v>26</v>
      </c>
      <c r="D7673" t="s">
        <v>19792</v>
      </c>
      <c r="E7673" s="21">
        <v>35238</v>
      </c>
      <c r="F7673" s="7" t="s">
        <v>19791</v>
      </c>
    </row>
    <row r="7674" spans="1:10" x14ac:dyDescent="0.25">
      <c r="A7674" s="1">
        <v>7672</v>
      </c>
      <c r="B7674" t="s">
        <v>19794</v>
      </c>
      <c r="C7674" s="2">
        <f t="shared" ca="1" si="132"/>
        <v>69</v>
      </c>
      <c r="D7674" t="s">
        <v>19795</v>
      </c>
      <c r="E7674" s="21">
        <v>19470</v>
      </c>
      <c r="F7674" s="7" t="s">
        <v>19796</v>
      </c>
    </row>
    <row r="7675" spans="1:10" x14ac:dyDescent="0.25">
      <c r="A7675" s="1">
        <v>7673</v>
      </c>
      <c r="B7675" t="s">
        <v>19798</v>
      </c>
      <c r="C7675" s="2">
        <f t="shared" ca="1" si="132"/>
        <v>71</v>
      </c>
      <c r="D7675" t="s">
        <v>19797</v>
      </c>
      <c r="E7675" s="21">
        <v>18805</v>
      </c>
    </row>
    <row r="7676" spans="1:10" x14ac:dyDescent="0.25">
      <c r="A7676" s="1">
        <v>7674</v>
      </c>
      <c r="B7676" t="s">
        <v>19799</v>
      </c>
      <c r="C7676" s="2">
        <f t="shared" ca="1" si="132"/>
        <v>52</v>
      </c>
      <c r="D7676" t="s">
        <v>19800</v>
      </c>
      <c r="E7676" s="21">
        <v>25654</v>
      </c>
      <c r="F7676" s="7" t="s">
        <v>19619</v>
      </c>
    </row>
    <row r="7677" spans="1:10" x14ac:dyDescent="0.25">
      <c r="A7677" s="1">
        <v>7675</v>
      </c>
      <c r="B7677" t="s">
        <v>19801</v>
      </c>
      <c r="C7677" s="2">
        <f t="shared" ca="1" si="132"/>
        <v>51</v>
      </c>
      <c r="D7677" t="s">
        <v>19207</v>
      </c>
      <c r="E7677" s="21">
        <v>26152</v>
      </c>
      <c r="F7677" s="7" t="s">
        <v>19619</v>
      </c>
    </row>
    <row r="7678" spans="1:10" x14ac:dyDescent="0.25">
      <c r="A7678" s="1">
        <v>7676</v>
      </c>
      <c r="B7678" t="s">
        <v>19802</v>
      </c>
      <c r="C7678" s="2">
        <f t="shared" ca="1" si="132"/>
        <v>22</v>
      </c>
      <c r="D7678" t="s">
        <v>19803</v>
      </c>
      <c r="E7678" s="21">
        <v>36805</v>
      </c>
      <c r="F7678" s="7" t="s">
        <v>19804</v>
      </c>
    </row>
    <row r="7679" spans="1:10" x14ac:dyDescent="0.25">
      <c r="A7679" s="1">
        <v>7677</v>
      </c>
      <c r="B7679" t="s">
        <v>19807</v>
      </c>
      <c r="C7679" s="2">
        <f t="shared" ca="1" si="132"/>
        <v>14</v>
      </c>
      <c r="D7679" t="s">
        <v>19806</v>
      </c>
      <c r="E7679" s="21">
        <v>39558</v>
      </c>
      <c r="F7679" s="7" t="s">
        <v>19805</v>
      </c>
    </row>
    <row r="7680" spans="1:10" x14ac:dyDescent="0.25">
      <c r="A7680" s="1">
        <v>7678</v>
      </c>
      <c r="B7680" t="s">
        <v>19808</v>
      </c>
      <c r="C7680" s="2">
        <f t="shared" ca="1" si="132"/>
        <v>25</v>
      </c>
      <c r="D7680" t="s">
        <v>19809</v>
      </c>
      <c r="E7680" s="21">
        <v>35695</v>
      </c>
      <c r="F7680" s="7" t="s">
        <v>19810</v>
      </c>
      <c r="G7680" s="7" t="s">
        <v>23953</v>
      </c>
      <c r="H7680" t="s">
        <v>23555</v>
      </c>
      <c r="J7680" t="s">
        <v>23879</v>
      </c>
    </row>
    <row r="7681" spans="1:8" x14ac:dyDescent="0.25">
      <c r="A7681" s="1">
        <v>7679</v>
      </c>
      <c r="B7681" t="s">
        <v>19813</v>
      </c>
      <c r="C7681" s="2">
        <f t="shared" ca="1" si="132"/>
        <v>54</v>
      </c>
      <c r="D7681" t="s">
        <v>19812</v>
      </c>
      <c r="E7681" s="21">
        <v>24909</v>
      </c>
      <c r="F7681" s="7" t="s">
        <v>19811</v>
      </c>
    </row>
    <row r="7682" spans="1:8" x14ac:dyDescent="0.25">
      <c r="A7682" s="1">
        <v>7680</v>
      </c>
      <c r="B7682" t="s">
        <v>19814</v>
      </c>
      <c r="C7682" s="2">
        <f t="shared" ca="1" si="132"/>
        <v>24</v>
      </c>
      <c r="D7682" t="s">
        <v>19815</v>
      </c>
      <c r="E7682" s="21">
        <v>36047</v>
      </c>
      <c r="F7682" s="7" t="s">
        <v>19816</v>
      </c>
    </row>
    <row r="7683" spans="1:8" x14ac:dyDescent="0.25">
      <c r="A7683" s="1">
        <v>7681</v>
      </c>
      <c r="B7683" t="s">
        <v>19819</v>
      </c>
      <c r="C7683" s="2">
        <f t="shared" ca="1" si="132"/>
        <v>24</v>
      </c>
      <c r="D7683" t="s">
        <v>19818</v>
      </c>
      <c r="E7683" s="21">
        <v>36144</v>
      </c>
      <c r="F7683" s="7" t="s">
        <v>19817</v>
      </c>
    </row>
    <row r="7684" spans="1:8" x14ac:dyDescent="0.25">
      <c r="A7684" s="1">
        <v>7682</v>
      </c>
      <c r="B7684" t="s">
        <v>19820</v>
      </c>
      <c r="C7684" s="2">
        <f t="shared" ca="1" si="132"/>
        <v>30</v>
      </c>
      <c r="D7684" t="s">
        <v>19821</v>
      </c>
      <c r="E7684" s="21">
        <v>33842</v>
      </c>
      <c r="F7684" s="7" t="s">
        <v>19619</v>
      </c>
    </row>
    <row r="7685" spans="1:8" x14ac:dyDescent="0.25">
      <c r="A7685" s="1">
        <v>7683</v>
      </c>
      <c r="B7685" t="s">
        <v>19822</v>
      </c>
      <c r="C7685" s="2">
        <f t="shared" ca="1" si="132"/>
        <v>13</v>
      </c>
      <c r="D7685" t="s">
        <v>19821</v>
      </c>
      <c r="E7685" s="21">
        <v>39904</v>
      </c>
      <c r="F7685" s="7" t="s">
        <v>19619</v>
      </c>
    </row>
    <row r="7686" spans="1:8" x14ac:dyDescent="0.25">
      <c r="A7686" s="1">
        <v>7684</v>
      </c>
      <c r="B7686" t="s">
        <v>19828</v>
      </c>
      <c r="C7686" s="2">
        <f t="shared" ca="1" si="132"/>
        <v>44</v>
      </c>
      <c r="D7686" t="s">
        <v>19823</v>
      </c>
      <c r="E7686" s="21">
        <v>28805</v>
      </c>
      <c r="F7686" s="7" t="s">
        <v>19824</v>
      </c>
    </row>
    <row r="7687" spans="1:8" x14ac:dyDescent="0.25">
      <c r="A7687" s="1">
        <v>7685</v>
      </c>
      <c r="B7687" t="s">
        <v>19827</v>
      </c>
      <c r="C7687" s="2">
        <f t="shared" ca="1" si="132"/>
        <v>24</v>
      </c>
      <c r="D7687" t="s">
        <v>19826</v>
      </c>
      <c r="E7687" s="21">
        <v>36049</v>
      </c>
      <c r="F7687" s="7" t="s">
        <v>19825</v>
      </c>
    </row>
    <row r="7688" spans="1:8" x14ac:dyDescent="0.25">
      <c r="A7688" s="1">
        <v>7686</v>
      </c>
      <c r="B7688" t="s">
        <v>19829</v>
      </c>
      <c r="C7688" s="2">
        <f t="shared" ca="1" si="132"/>
        <v>2</v>
      </c>
      <c r="D7688" t="s">
        <v>5845</v>
      </c>
      <c r="E7688" s="21">
        <v>43985</v>
      </c>
      <c r="F7688" s="7" t="s">
        <v>19045</v>
      </c>
      <c r="G7688" s="7" t="s">
        <v>23954</v>
      </c>
      <c r="H7688" t="s">
        <v>23562</v>
      </c>
    </row>
    <row r="7689" spans="1:8" x14ac:dyDescent="0.25">
      <c r="A7689" s="1">
        <v>7687</v>
      </c>
      <c r="B7689" t="s">
        <v>19832</v>
      </c>
      <c r="C7689" s="2">
        <f t="shared" ca="1" si="132"/>
        <v>18</v>
      </c>
      <c r="D7689" t="s">
        <v>19831</v>
      </c>
      <c r="E7689" s="21">
        <v>38220</v>
      </c>
      <c r="F7689" s="7" t="s">
        <v>19830</v>
      </c>
    </row>
    <row r="7690" spans="1:8" x14ac:dyDescent="0.25">
      <c r="A7690" s="1">
        <v>7688</v>
      </c>
      <c r="B7690" t="s">
        <v>19833</v>
      </c>
      <c r="C7690" s="2">
        <f t="shared" ca="1" si="132"/>
        <v>123</v>
      </c>
    </row>
    <row r="7691" spans="1:8" x14ac:dyDescent="0.25">
      <c r="A7691" s="1">
        <v>7689</v>
      </c>
      <c r="B7691" t="s">
        <v>19834</v>
      </c>
      <c r="C7691" s="2">
        <f t="shared" ca="1" si="132"/>
        <v>123</v>
      </c>
    </row>
    <row r="7692" spans="1:8" x14ac:dyDescent="0.25">
      <c r="A7692" s="1">
        <v>7690</v>
      </c>
      <c r="B7692" t="s">
        <v>19835</v>
      </c>
      <c r="C7692" s="2">
        <f t="shared" ca="1" si="132"/>
        <v>123</v>
      </c>
    </row>
    <row r="7693" spans="1:8" x14ac:dyDescent="0.25">
      <c r="A7693" s="1">
        <v>7691</v>
      </c>
      <c r="B7693" t="s">
        <v>19836</v>
      </c>
      <c r="C7693" s="2">
        <f t="shared" ca="1" si="132"/>
        <v>123</v>
      </c>
    </row>
    <row r="7694" spans="1:8" x14ac:dyDescent="0.25">
      <c r="A7694" s="1">
        <v>7692</v>
      </c>
      <c r="B7694" t="s">
        <v>19837</v>
      </c>
      <c r="C7694" s="2">
        <f t="shared" ca="1" si="132"/>
        <v>123</v>
      </c>
    </row>
    <row r="7695" spans="1:8" x14ac:dyDescent="0.25">
      <c r="A7695" s="1">
        <v>7693</v>
      </c>
      <c r="B7695" t="s">
        <v>19838</v>
      </c>
      <c r="C7695" s="2">
        <f t="shared" ca="1" si="132"/>
        <v>123</v>
      </c>
    </row>
    <row r="7696" spans="1:8" x14ac:dyDescent="0.25">
      <c r="A7696" s="1">
        <v>7694</v>
      </c>
      <c r="B7696" t="s">
        <v>19839</v>
      </c>
      <c r="C7696" s="2">
        <f t="shared" ca="1" si="132"/>
        <v>123</v>
      </c>
    </row>
    <row r="7697" spans="1:3" x14ac:dyDescent="0.25">
      <c r="A7697" s="1">
        <v>7695</v>
      </c>
      <c r="B7697" t="s">
        <v>19840</v>
      </c>
      <c r="C7697" s="2">
        <f t="shared" ca="1" si="132"/>
        <v>123</v>
      </c>
    </row>
    <row r="7698" spans="1:3" x14ac:dyDescent="0.25">
      <c r="A7698" s="1">
        <v>7696</v>
      </c>
      <c r="B7698" t="s">
        <v>19841</v>
      </c>
      <c r="C7698" s="2">
        <f t="shared" ca="1" si="132"/>
        <v>123</v>
      </c>
    </row>
    <row r="7699" spans="1:3" x14ac:dyDescent="0.25">
      <c r="A7699" s="1">
        <v>7697</v>
      </c>
      <c r="B7699" t="s">
        <v>19842</v>
      </c>
      <c r="C7699" s="2">
        <f t="shared" ca="1" si="132"/>
        <v>123</v>
      </c>
    </row>
    <row r="7700" spans="1:3" x14ac:dyDescent="0.25">
      <c r="A7700" s="1">
        <v>7698</v>
      </c>
      <c r="B7700" t="s">
        <v>19843</v>
      </c>
      <c r="C7700" s="2">
        <f t="shared" ref="C7700:C7763" ca="1" si="133">INT((TODAY()-E7700)/365)</f>
        <v>123</v>
      </c>
    </row>
    <row r="7701" spans="1:3" x14ac:dyDescent="0.25">
      <c r="A7701" s="1">
        <v>7699</v>
      </c>
      <c r="B7701" t="s">
        <v>19844</v>
      </c>
      <c r="C7701" s="2">
        <f t="shared" ca="1" si="133"/>
        <v>123</v>
      </c>
    </row>
    <row r="7702" spans="1:3" x14ac:dyDescent="0.25">
      <c r="A7702" s="1">
        <v>7700</v>
      </c>
      <c r="B7702" t="s">
        <v>19845</v>
      </c>
      <c r="C7702" s="2">
        <f t="shared" ca="1" si="133"/>
        <v>123</v>
      </c>
    </row>
    <row r="7703" spans="1:3" x14ac:dyDescent="0.25">
      <c r="A7703" s="1">
        <v>7701</v>
      </c>
      <c r="B7703" t="s">
        <v>19846</v>
      </c>
      <c r="C7703" s="2">
        <f t="shared" ca="1" si="133"/>
        <v>123</v>
      </c>
    </row>
    <row r="7704" spans="1:3" x14ac:dyDescent="0.25">
      <c r="A7704" s="1">
        <v>7702</v>
      </c>
      <c r="B7704" t="s">
        <v>19847</v>
      </c>
      <c r="C7704" s="2">
        <f t="shared" ca="1" si="133"/>
        <v>123</v>
      </c>
    </row>
    <row r="7705" spans="1:3" x14ac:dyDescent="0.25">
      <c r="A7705" s="1">
        <v>7703</v>
      </c>
      <c r="B7705" t="s">
        <v>19848</v>
      </c>
      <c r="C7705" s="2">
        <f t="shared" ca="1" si="133"/>
        <v>123</v>
      </c>
    </row>
    <row r="7706" spans="1:3" x14ac:dyDescent="0.25">
      <c r="A7706" s="1">
        <v>7704</v>
      </c>
      <c r="B7706" t="s">
        <v>19849</v>
      </c>
      <c r="C7706" s="2">
        <f t="shared" ca="1" si="133"/>
        <v>123</v>
      </c>
    </row>
    <row r="7707" spans="1:3" x14ac:dyDescent="0.25">
      <c r="A7707" s="1">
        <v>7705</v>
      </c>
      <c r="B7707" t="s">
        <v>19850</v>
      </c>
      <c r="C7707" s="2">
        <f t="shared" ca="1" si="133"/>
        <v>123</v>
      </c>
    </row>
    <row r="7708" spans="1:3" x14ac:dyDescent="0.25">
      <c r="A7708" s="1">
        <v>7706</v>
      </c>
      <c r="B7708" t="s">
        <v>19851</v>
      </c>
      <c r="C7708" s="2">
        <f t="shared" ca="1" si="133"/>
        <v>123</v>
      </c>
    </row>
    <row r="7709" spans="1:3" x14ac:dyDescent="0.25">
      <c r="A7709" s="1">
        <v>7707</v>
      </c>
      <c r="B7709" t="s">
        <v>19852</v>
      </c>
      <c r="C7709" s="2">
        <f t="shared" ca="1" si="133"/>
        <v>123</v>
      </c>
    </row>
    <row r="7710" spans="1:3" x14ac:dyDescent="0.25">
      <c r="A7710" s="1">
        <v>7708</v>
      </c>
      <c r="B7710" t="s">
        <v>19853</v>
      </c>
      <c r="C7710" s="2">
        <f t="shared" ca="1" si="133"/>
        <v>123</v>
      </c>
    </row>
    <row r="7711" spans="1:3" x14ac:dyDescent="0.25">
      <c r="A7711" s="1">
        <v>7709</v>
      </c>
      <c r="B7711" t="s">
        <v>19854</v>
      </c>
      <c r="C7711" s="2">
        <f t="shared" ca="1" si="133"/>
        <v>123</v>
      </c>
    </row>
    <row r="7712" spans="1:3" x14ac:dyDescent="0.25">
      <c r="A7712" s="1">
        <v>7710</v>
      </c>
      <c r="B7712" t="s">
        <v>19855</v>
      </c>
      <c r="C7712" s="2">
        <f t="shared" ca="1" si="133"/>
        <v>123</v>
      </c>
    </row>
    <row r="7713" spans="1:10" x14ac:dyDescent="0.25">
      <c r="A7713" s="1">
        <v>7711</v>
      </c>
      <c r="B7713" t="s">
        <v>19858</v>
      </c>
      <c r="C7713" s="2">
        <f t="shared" ca="1" si="133"/>
        <v>21</v>
      </c>
      <c r="D7713" t="s">
        <v>19856</v>
      </c>
      <c r="E7713" s="21">
        <v>37198</v>
      </c>
      <c r="F7713" s="7" t="s">
        <v>19857</v>
      </c>
      <c r="G7713" s="7" t="s">
        <v>23955</v>
      </c>
      <c r="H7713" t="s">
        <v>23558</v>
      </c>
      <c r="J7713" t="s">
        <v>23879</v>
      </c>
    </row>
    <row r="7714" spans="1:10" x14ac:dyDescent="0.25">
      <c r="A7714" s="1">
        <v>7712</v>
      </c>
      <c r="B7714" t="s">
        <v>19859</v>
      </c>
      <c r="C7714" s="2">
        <f t="shared" ca="1" si="133"/>
        <v>22</v>
      </c>
      <c r="D7714" t="s">
        <v>19860</v>
      </c>
      <c r="E7714" s="21">
        <v>36731</v>
      </c>
      <c r="F7714" s="7" t="s">
        <v>19861</v>
      </c>
    </row>
    <row r="7715" spans="1:10" x14ac:dyDescent="0.25">
      <c r="A7715" s="1">
        <v>7713</v>
      </c>
      <c r="B7715" t="s">
        <v>19864</v>
      </c>
      <c r="C7715" s="2">
        <f t="shared" ca="1" si="133"/>
        <v>22</v>
      </c>
      <c r="D7715" t="s">
        <v>19863</v>
      </c>
      <c r="E7715" s="21">
        <v>36645</v>
      </c>
      <c r="F7715" s="7" t="s">
        <v>19862</v>
      </c>
    </row>
    <row r="7716" spans="1:10" x14ac:dyDescent="0.25">
      <c r="A7716" s="1">
        <v>7714</v>
      </c>
      <c r="B7716" t="s">
        <v>19865</v>
      </c>
      <c r="C7716" s="2">
        <f t="shared" ca="1" si="133"/>
        <v>28</v>
      </c>
      <c r="D7716" t="s">
        <v>19866</v>
      </c>
      <c r="E7716" s="21">
        <v>34556</v>
      </c>
      <c r="F7716" s="7" t="s">
        <v>19867</v>
      </c>
    </row>
    <row r="7717" spans="1:10" x14ac:dyDescent="0.25">
      <c r="A7717" s="1">
        <v>7715</v>
      </c>
      <c r="B7717" t="s">
        <v>19870</v>
      </c>
      <c r="C7717" s="2">
        <f t="shared" ca="1" si="133"/>
        <v>23</v>
      </c>
      <c r="D7717" t="s">
        <v>19869</v>
      </c>
      <c r="E7717" s="21">
        <v>36468</v>
      </c>
      <c r="F7717" s="7" t="s">
        <v>19868</v>
      </c>
    </row>
    <row r="7718" spans="1:10" x14ac:dyDescent="0.25">
      <c r="A7718" s="1">
        <v>7716</v>
      </c>
      <c r="B7718" t="s">
        <v>19871</v>
      </c>
      <c r="C7718" s="2">
        <f t="shared" ca="1" si="133"/>
        <v>123</v>
      </c>
    </row>
    <row r="7719" spans="1:10" x14ac:dyDescent="0.25">
      <c r="A7719" s="1">
        <v>7717</v>
      </c>
      <c r="B7719" t="s">
        <v>19872</v>
      </c>
      <c r="C7719" s="2">
        <f t="shared" ca="1" si="133"/>
        <v>123</v>
      </c>
    </row>
    <row r="7720" spans="1:10" x14ac:dyDescent="0.25">
      <c r="A7720" s="1">
        <v>7718</v>
      </c>
      <c r="B7720" t="s">
        <v>19873</v>
      </c>
      <c r="C7720" s="2">
        <f t="shared" ca="1" si="133"/>
        <v>123</v>
      </c>
    </row>
    <row r="7721" spans="1:10" x14ac:dyDescent="0.25">
      <c r="A7721" s="1">
        <v>7719</v>
      </c>
      <c r="B7721" t="s">
        <v>19874</v>
      </c>
      <c r="C7721" s="2">
        <f t="shared" ca="1" si="133"/>
        <v>123</v>
      </c>
    </row>
    <row r="7722" spans="1:10" x14ac:dyDescent="0.25">
      <c r="A7722" s="1">
        <v>7720</v>
      </c>
      <c r="B7722" t="s">
        <v>19875</v>
      </c>
      <c r="C7722" s="2">
        <f t="shared" ca="1" si="133"/>
        <v>27</v>
      </c>
      <c r="D7722" t="s">
        <v>19876</v>
      </c>
      <c r="E7722" s="21">
        <v>34971</v>
      </c>
      <c r="F7722" s="7" t="s">
        <v>19877</v>
      </c>
    </row>
    <row r="7723" spans="1:10" x14ac:dyDescent="0.25">
      <c r="A7723" s="1">
        <v>7721</v>
      </c>
      <c r="B7723" t="s">
        <v>19880</v>
      </c>
      <c r="C7723" s="2">
        <f t="shared" ca="1" si="133"/>
        <v>23</v>
      </c>
      <c r="D7723" t="s">
        <v>19879</v>
      </c>
      <c r="E7723" s="21">
        <v>36271</v>
      </c>
      <c r="F7723" s="7" t="s">
        <v>19878</v>
      </c>
    </row>
    <row r="7724" spans="1:10" x14ac:dyDescent="0.25">
      <c r="A7724" s="1">
        <v>7722</v>
      </c>
      <c r="B7724" t="s">
        <v>21687</v>
      </c>
      <c r="C7724" s="2">
        <f t="shared" ca="1" si="133"/>
        <v>31</v>
      </c>
      <c r="D7724" t="s">
        <v>19881</v>
      </c>
      <c r="E7724" s="21">
        <v>33473</v>
      </c>
      <c r="F7724" s="7" t="s">
        <v>19882</v>
      </c>
    </row>
    <row r="7725" spans="1:10" x14ac:dyDescent="0.25">
      <c r="A7725" s="1">
        <v>7723</v>
      </c>
      <c r="B7725" t="s">
        <v>19885</v>
      </c>
      <c r="C7725" s="2">
        <f t="shared" ca="1" si="133"/>
        <v>24</v>
      </c>
      <c r="D7725" t="s">
        <v>19884</v>
      </c>
      <c r="E7725" s="21">
        <v>35974</v>
      </c>
      <c r="F7725" s="7" t="s">
        <v>19883</v>
      </c>
    </row>
    <row r="7726" spans="1:10" x14ac:dyDescent="0.25">
      <c r="A7726" s="1">
        <v>7724</v>
      </c>
      <c r="B7726" t="s">
        <v>19886</v>
      </c>
      <c r="C7726" s="2">
        <f t="shared" ca="1" si="133"/>
        <v>42</v>
      </c>
      <c r="D7726" t="s">
        <v>19887</v>
      </c>
      <c r="E7726" s="21">
        <v>29564</v>
      </c>
      <c r="F7726" s="7" t="s">
        <v>5374</v>
      </c>
    </row>
    <row r="7727" spans="1:10" x14ac:dyDescent="0.25">
      <c r="A7727" s="1">
        <v>7725</v>
      </c>
      <c r="B7727" t="s">
        <v>19890</v>
      </c>
      <c r="C7727" s="2">
        <f t="shared" ca="1" si="133"/>
        <v>8</v>
      </c>
      <c r="D7727" t="s">
        <v>19889</v>
      </c>
      <c r="E7727" s="21">
        <v>41848</v>
      </c>
      <c r="F7727" s="7" t="s">
        <v>19888</v>
      </c>
    </row>
    <row r="7728" spans="1:10" x14ac:dyDescent="0.25">
      <c r="A7728" s="1">
        <v>7726</v>
      </c>
      <c r="B7728" t="s">
        <v>19891</v>
      </c>
      <c r="C7728" s="2">
        <f t="shared" ca="1" si="133"/>
        <v>33</v>
      </c>
      <c r="D7728" t="s">
        <v>19892</v>
      </c>
      <c r="E7728" s="21">
        <v>32828</v>
      </c>
      <c r="F7728" s="7" t="s">
        <v>19893</v>
      </c>
    </row>
    <row r="7729" spans="1:10" x14ac:dyDescent="0.25">
      <c r="A7729" s="1">
        <v>7727</v>
      </c>
      <c r="B7729" t="s">
        <v>19895</v>
      </c>
      <c r="C7729" s="2">
        <f t="shared" ca="1" si="133"/>
        <v>34</v>
      </c>
      <c r="D7729" t="s">
        <v>19894</v>
      </c>
      <c r="E7729" s="21">
        <v>32275</v>
      </c>
      <c r="F7729" s="7" t="s">
        <v>19264</v>
      </c>
      <c r="G7729" s="7" t="s">
        <v>23956</v>
      </c>
      <c r="H7729" t="s">
        <v>23558</v>
      </c>
      <c r="J7729" t="s">
        <v>23879</v>
      </c>
    </row>
    <row r="7730" spans="1:10" x14ac:dyDescent="0.25">
      <c r="A7730" s="1">
        <v>7728</v>
      </c>
      <c r="B7730" t="s">
        <v>19896</v>
      </c>
      <c r="C7730" s="2">
        <f t="shared" ca="1" si="133"/>
        <v>42</v>
      </c>
      <c r="D7730" t="s">
        <v>19897</v>
      </c>
      <c r="E7730" s="21">
        <v>29302</v>
      </c>
      <c r="F7730" s="7" t="s">
        <v>19619</v>
      </c>
    </row>
    <row r="7731" spans="1:10" x14ac:dyDescent="0.25">
      <c r="A7731" s="1">
        <v>7729</v>
      </c>
      <c r="B7731" t="s">
        <v>19898</v>
      </c>
      <c r="C7731" s="2">
        <f t="shared" ca="1" si="133"/>
        <v>123</v>
      </c>
    </row>
    <row r="7732" spans="1:10" x14ac:dyDescent="0.25">
      <c r="A7732" s="1">
        <v>7730</v>
      </c>
      <c r="B7732" t="s">
        <v>19899</v>
      </c>
      <c r="C7732" s="2">
        <f t="shared" ca="1" si="133"/>
        <v>123</v>
      </c>
    </row>
    <row r="7733" spans="1:10" x14ac:dyDescent="0.25">
      <c r="A7733" s="1">
        <v>7731</v>
      </c>
      <c r="B7733" t="s">
        <v>19900</v>
      </c>
      <c r="C7733" s="2">
        <f t="shared" ca="1" si="133"/>
        <v>123</v>
      </c>
    </row>
    <row r="7734" spans="1:10" x14ac:dyDescent="0.25">
      <c r="A7734" s="1">
        <v>7732</v>
      </c>
      <c r="B7734" t="s">
        <v>19901</v>
      </c>
      <c r="C7734" s="2">
        <f t="shared" ca="1" si="133"/>
        <v>123</v>
      </c>
    </row>
    <row r="7735" spans="1:10" x14ac:dyDescent="0.25">
      <c r="A7735" s="1">
        <v>7733</v>
      </c>
      <c r="B7735" t="s">
        <v>19902</v>
      </c>
      <c r="C7735" s="2">
        <f t="shared" ca="1" si="133"/>
        <v>123</v>
      </c>
    </row>
    <row r="7736" spans="1:10" x14ac:dyDescent="0.25">
      <c r="A7736" s="1">
        <v>7734</v>
      </c>
      <c r="B7736" t="s">
        <v>19903</v>
      </c>
      <c r="C7736" s="2">
        <f t="shared" ca="1" si="133"/>
        <v>123</v>
      </c>
    </row>
    <row r="7737" spans="1:10" x14ac:dyDescent="0.25">
      <c r="A7737" s="1">
        <v>7735</v>
      </c>
      <c r="B7737" t="s">
        <v>19904</v>
      </c>
      <c r="C7737" s="2">
        <f t="shared" ca="1" si="133"/>
        <v>123</v>
      </c>
    </row>
    <row r="7738" spans="1:10" x14ac:dyDescent="0.25">
      <c r="A7738" s="1">
        <v>7736</v>
      </c>
      <c r="B7738" t="s">
        <v>19905</v>
      </c>
      <c r="C7738" s="2">
        <f t="shared" ca="1" si="133"/>
        <v>123</v>
      </c>
    </row>
    <row r="7739" spans="1:10" x14ac:dyDescent="0.25">
      <c r="A7739" s="1">
        <v>7737</v>
      </c>
      <c r="B7739" t="s">
        <v>19906</v>
      </c>
      <c r="C7739" s="2">
        <f t="shared" ca="1" si="133"/>
        <v>123</v>
      </c>
    </row>
    <row r="7740" spans="1:10" x14ac:dyDescent="0.25">
      <c r="A7740" s="1">
        <v>7738</v>
      </c>
      <c r="B7740" t="s">
        <v>19907</v>
      </c>
      <c r="C7740" s="2">
        <f t="shared" ca="1" si="133"/>
        <v>123</v>
      </c>
    </row>
    <row r="7741" spans="1:10" x14ac:dyDescent="0.25">
      <c r="A7741" s="1">
        <v>7739</v>
      </c>
      <c r="B7741" t="s">
        <v>19908</v>
      </c>
      <c r="C7741" s="2">
        <f t="shared" ca="1" si="133"/>
        <v>123</v>
      </c>
    </row>
    <row r="7742" spans="1:10" x14ac:dyDescent="0.25">
      <c r="A7742" s="1">
        <v>7740</v>
      </c>
      <c r="B7742" t="s">
        <v>19909</v>
      </c>
      <c r="C7742" s="2">
        <f t="shared" ca="1" si="133"/>
        <v>46</v>
      </c>
      <c r="E7742" s="21">
        <v>28166</v>
      </c>
    </row>
    <row r="7743" spans="1:10" x14ac:dyDescent="0.25">
      <c r="A7743" s="1">
        <v>7741</v>
      </c>
      <c r="B7743" t="s">
        <v>19910</v>
      </c>
      <c r="C7743" s="2">
        <f t="shared" ca="1" si="133"/>
        <v>23</v>
      </c>
      <c r="D7743" t="s">
        <v>19911</v>
      </c>
      <c r="E7743" s="21">
        <v>36510</v>
      </c>
      <c r="F7743" s="7" t="s">
        <v>19912</v>
      </c>
    </row>
    <row r="7744" spans="1:10" x14ac:dyDescent="0.25">
      <c r="A7744" s="1">
        <v>7742</v>
      </c>
      <c r="B7744" t="s">
        <v>19913</v>
      </c>
      <c r="C7744" s="2">
        <f t="shared" ca="1" si="133"/>
        <v>20</v>
      </c>
      <c r="D7744" t="s">
        <v>19914</v>
      </c>
      <c r="E7744" s="21">
        <v>37470</v>
      </c>
      <c r="F7744" s="7" t="s">
        <v>19915</v>
      </c>
    </row>
    <row r="7745" spans="1:11" x14ac:dyDescent="0.25">
      <c r="A7745" s="1">
        <v>7743</v>
      </c>
      <c r="B7745" t="s">
        <v>19916</v>
      </c>
      <c r="C7745" s="2">
        <f t="shared" ca="1" si="133"/>
        <v>54</v>
      </c>
      <c r="D7745" t="s">
        <v>19917</v>
      </c>
      <c r="E7745" s="21">
        <v>25170</v>
      </c>
      <c r="F7745" s="7" t="s">
        <v>19918</v>
      </c>
    </row>
    <row r="7746" spans="1:11" x14ac:dyDescent="0.25">
      <c r="A7746" s="1">
        <v>7744</v>
      </c>
      <c r="B7746" t="s">
        <v>19919</v>
      </c>
      <c r="C7746" s="2">
        <f t="shared" ca="1" si="133"/>
        <v>26</v>
      </c>
      <c r="D7746" t="s">
        <v>19920</v>
      </c>
      <c r="E7746" s="21">
        <v>35396</v>
      </c>
      <c r="F7746" s="7" t="s">
        <v>19921</v>
      </c>
    </row>
    <row r="7747" spans="1:11" x14ac:dyDescent="0.25">
      <c r="A7747" s="1">
        <v>7745</v>
      </c>
      <c r="B7747" t="s">
        <v>19922</v>
      </c>
      <c r="C7747" s="2">
        <f t="shared" ca="1" si="133"/>
        <v>23</v>
      </c>
      <c r="D7747" t="s">
        <v>4367</v>
      </c>
      <c r="E7747" s="21">
        <v>36300</v>
      </c>
      <c r="F7747" s="7" t="s">
        <v>19923</v>
      </c>
    </row>
    <row r="7748" spans="1:11" x14ac:dyDescent="0.25">
      <c r="A7748" s="48">
        <v>7746</v>
      </c>
      <c r="B7748" s="11" t="s">
        <v>20059</v>
      </c>
      <c r="C7748" s="12">
        <f t="shared" ca="1" si="133"/>
        <v>39</v>
      </c>
      <c r="D7748" s="11" t="s">
        <v>20060</v>
      </c>
      <c r="E7748" s="97">
        <v>30584</v>
      </c>
      <c r="F7748" s="60" t="s">
        <v>20061</v>
      </c>
      <c r="G7748" s="60" t="s">
        <v>23957</v>
      </c>
      <c r="H7748" s="11" t="s">
        <v>23830</v>
      </c>
      <c r="I7748" s="11"/>
      <c r="J7748" s="11"/>
      <c r="K7748" s="11"/>
    </row>
    <row r="7749" spans="1:11" x14ac:dyDescent="0.25">
      <c r="A7749" s="1">
        <v>7747</v>
      </c>
      <c r="B7749" t="s">
        <v>19924</v>
      </c>
      <c r="C7749" s="2">
        <f t="shared" ca="1" si="133"/>
        <v>30</v>
      </c>
      <c r="D7749" t="s">
        <v>19925</v>
      </c>
      <c r="E7749" s="21">
        <v>33916</v>
      </c>
      <c r="F7749" s="7" t="s">
        <v>19926</v>
      </c>
    </row>
    <row r="7750" spans="1:11" x14ac:dyDescent="0.25">
      <c r="A7750" s="1">
        <v>7748</v>
      </c>
      <c r="B7750" t="s">
        <v>19927</v>
      </c>
      <c r="C7750" s="2">
        <f t="shared" ca="1" si="133"/>
        <v>25</v>
      </c>
      <c r="D7750" t="s">
        <v>19928</v>
      </c>
      <c r="E7750" s="21">
        <v>35835</v>
      </c>
      <c r="F7750" s="7" t="s">
        <v>19929</v>
      </c>
    </row>
    <row r="7751" spans="1:11" x14ac:dyDescent="0.25">
      <c r="A7751" s="1">
        <v>7749</v>
      </c>
      <c r="B7751" t="s">
        <v>19930</v>
      </c>
      <c r="C7751" s="2">
        <f t="shared" ca="1" si="133"/>
        <v>26</v>
      </c>
      <c r="D7751" t="s">
        <v>19931</v>
      </c>
      <c r="E7751" s="21">
        <v>35398</v>
      </c>
      <c r="F7751" s="7" t="s">
        <v>19932</v>
      </c>
    </row>
    <row r="7752" spans="1:11" x14ac:dyDescent="0.25">
      <c r="A7752" s="15">
        <v>7750</v>
      </c>
      <c r="B7752" s="54" t="s">
        <v>19933</v>
      </c>
      <c r="C7752" s="55">
        <f t="shared" ca="1" si="133"/>
        <v>30</v>
      </c>
      <c r="D7752" s="54" t="s">
        <v>19934</v>
      </c>
      <c r="E7752" s="79">
        <v>33899</v>
      </c>
      <c r="F7752" s="58" t="s">
        <v>19935</v>
      </c>
      <c r="G7752" s="58" t="s">
        <v>23958</v>
      </c>
      <c r="H7752" s="54" t="s">
        <v>23959</v>
      </c>
      <c r="I7752" s="54"/>
      <c r="J7752" s="54"/>
      <c r="K7752" s="54"/>
    </row>
    <row r="7753" spans="1:11" x14ac:dyDescent="0.25">
      <c r="A7753" s="1">
        <v>7751</v>
      </c>
      <c r="B7753" t="s">
        <v>19936</v>
      </c>
      <c r="C7753" s="2">
        <f t="shared" ca="1" si="133"/>
        <v>23</v>
      </c>
      <c r="D7753" t="s">
        <v>7499</v>
      </c>
      <c r="E7753" s="21">
        <v>36288</v>
      </c>
      <c r="F7753" s="7" t="s">
        <v>19937</v>
      </c>
    </row>
    <row r="7754" spans="1:11" x14ac:dyDescent="0.25">
      <c r="A7754" s="1">
        <v>7752</v>
      </c>
      <c r="B7754" t="s">
        <v>19938</v>
      </c>
      <c r="C7754" s="2">
        <f t="shared" ca="1" si="133"/>
        <v>38</v>
      </c>
      <c r="D7754" t="s">
        <v>5879</v>
      </c>
      <c r="E7754" s="21">
        <v>30874</v>
      </c>
      <c r="F7754" s="7" t="s">
        <v>19939</v>
      </c>
    </row>
    <row r="7755" spans="1:11" x14ac:dyDescent="0.25">
      <c r="A7755" s="1">
        <v>7753</v>
      </c>
      <c r="B7755" t="s">
        <v>19940</v>
      </c>
      <c r="C7755" s="2">
        <f t="shared" ca="1" si="133"/>
        <v>25</v>
      </c>
      <c r="D7755" t="s">
        <v>19941</v>
      </c>
      <c r="E7755" s="21">
        <v>35576</v>
      </c>
      <c r="F7755" s="7" t="s">
        <v>19942</v>
      </c>
    </row>
    <row r="7756" spans="1:11" x14ac:dyDescent="0.25">
      <c r="A7756" s="1">
        <v>7754</v>
      </c>
      <c r="B7756" t="s">
        <v>19943</v>
      </c>
      <c r="C7756" s="2">
        <f t="shared" ca="1" si="133"/>
        <v>19</v>
      </c>
      <c r="D7756" t="s">
        <v>19944</v>
      </c>
      <c r="E7756" s="21">
        <v>37795</v>
      </c>
      <c r="F7756" s="7" t="s">
        <v>19945</v>
      </c>
    </row>
    <row r="7757" spans="1:11" x14ac:dyDescent="0.25">
      <c r="A7757" s="1">
        <v>7755</v>
      </c>
      <c r="B7757" t="s">
        <v>19946</v>
      </c>
      <c r="C7757" s="2">
        <f t="shared" ca="1" si="133"/>
        <v>24</v>
      </c>
      <c r="D7757" t="s">
        <v>19</v>
      </c>
      <c r="E7757" s="21">
        <v>36020</v>
      </c>
      <c r="F7757" s="7" t="s">
        <v>19947</v>
      </c>
    </row>
    <row r="7758" spans="1:11" x14ac:dyDescent="0.25">
      <c r="A7758" s="1">
        <v>7756</v>
      </c>
      <c r="B7758" t="s">
        <v>19948</v>
      </c>
      <c r="C7758" s="2">
        <f t="shared" ca="1" si="133"/>
        <v>22</v>
      </c>
      <c r="D7758" t="s">
        <v>19</v>
      </c>
      <c r="E7758" s="21">
        <v>36617</v>
      </c>
      <c r="F7758" s="7" t="s">
        <v>19949</v>
      </c>
    </row>
    <row r="7759" spans="1:11" x14ac:dyDescent="0.25">
      <c r="A7759" s="1">
        <v>7757</v>
      </c>
      <c r="B7759" t="s">
        <v>19950</v>
      </c>
      <c r="C7759" s="2">
        <f t="shared" ca="1" si="133"/>
        <v>38</v>
      </c>
      <c r="D7759" t="s">
        <v>19951</v>
      </c>
      <c r="E7759" s="21">
        <v>31054</v>
      </c>
      <c r="F7759" s="7" t="s">
        <v>19952</v>
      </c>
    </row>
    <row r="7760" spans="1:11" x14ac:dyDescent="0.25">
      <c r="A7760" s="1">
        <v>7758</v>
      </c>
      <c r="B7760" t="s">
        <v>19953</v>
      </c>
      <c r="C7760" s="2">
        <f t="shared" ca="1" si="133"/>
        <v>44</v>
      </c>
      <c r="D7760" t="s">
        <v>19951</v>
      </c>
      <c r="E7760" s="21">
        <v>28851</v>
      </c>
      <c r="F7760" s="7" t="s">
        <v>19954</v>
      </c>
    </row>
    <row r="7761" spans="1:10" x14ac:dyDescent="0.25">
      <c r="A7761" s="1">
        <v>7759</v>
      </c>
      <c r="B7761" t="s">
        <v>19955</v>
      </c>
      <c r="C7761" s="2">
        <f t="shared" ca="1" si="133"/>
        <v>35</v>
      </c>
      <c r="D7761" t="s">
        <v>19956</v>
      </c>
      <c r="E7761" s="21">
        <v>31992</v>
      </c>
      <c r="F7761" s="7" t="s">
        <v>19957</v>
      </c>
      <c r="G7761" s="7" t="s">
        <v>23960</v>
      </c>
      <c r="H7761" t="s">
        <v>23558</v>
      </c>
      <c r="J7761" t="s">
        <v>23879</v>
      </c>
    </row>
    <row r="7762" spans="1:10" x14ac:dyDescent="0.25">
      <c r="A7762" s="1">
        <v>7760</v>
      </c>
      <c r="B7762" t="s">
        <v>19958</v>
      </c>
      <c r="C7762" s="2">
        <f t="shared" ca="1" si="133"/>
        <v>23</v>
      </c>
      <c r="D7762" t="s">
        <v>19959</v>
      </c>
      <c r="E7762" s="21">
        <v>36526</v>
      </c>
      <c r="F7762" s="7" t="s">
        <v>19960</v>
      </c>
    </row>
    <row r="7763" spans="1:10" x14ac:dyDescent="0.25">
      <c r="A7763" s="1">
        <v>7761</v>
      </c>
      <c r="B7763" t="s">
        <v>180</v>
      </c>
      <c r="C7763" s="2">
        <f t="shared" ca="1" si="133"/>
        <v>53</v>
      </c>
      <c r="D7763" t="s">
        <v>19961</v>
      </c>
      <c r="E7763" s="21">
        <v>25397</v>
      </c>
      <c r="F7763" s="7" t="s">
        <v>19962</v>
      </c>
    </row>
    <row r="7764" spans="1:10" x14ac:dyDescent="0.25">
      <c r="A7764" s="1">
        <v>7762</v>
      </c>
      <c r="B7764" t="s">
        <v>19963</v>
      </c>
      <c r="C7764" s="2">
        <f t="shared" ref="C7764:C7827" ca="1" si="134">INT((TODAY()-E7764)/365)</f>
        <v>21</v>
      </c>
      <c r="D7764" t="s">
        <v>19964</v>
      </c>
      <c r="E7764" s="21">
        <v>37047</v>
      </c>
      <c r="F7764" s="7" t="s">
        <v>19967</v>
      </c>
    </row>
    <row r="7765" spans="1:10" x14ac:dyDescent="0.25">
      <c r="A7765" s="1">
        <v>7763</v>
      </c>
      <c r="B7765" t="s">
        <v>19965</v>
      </c>
      <c r="C7765" s="2">
        <f t="shared" ca="1" si="134"/>
        <v>57</v>
      </c>
      <c r="D7765" t="s">
        <v>19966</v>
      </c>
      <c r="E7765" s="21">
        <v>24069</v>
      </c>
      <c r="F7765" s="7" t="s">
        <v>19968</v>
      </c>
      <c r="G7765" s="7" t="s">
        <v>23961</v>
      </c>
      <c r="H7765" t="s">
        <v>23558</v>
      </c>
      <c r="J7765" t="s">
        <v>23887</v>
      </c>
    </row>
    <row r="7766" spans="1:10" x14ac:dyDescent="0.25">
      <c r="A7766" s="1">
        <v>7764</v>
      </c>
      <c r="B7766" t="s">
        <v>19969</v>
      </c>
      <c r="C7766" s="2">
        <f t="shared" ca="1" si="134"/>
        <v>22</v>
      </c>
      <c r="D7766" t="s">
        <v>19970</v>
      </c>
      <c r="E7766" s="21">
        <v>36772</v>
      </c>
      <c r="F7766" s="7" t="s">
        <v>19971</v>
      </c>
    </row>
    <row r="7767" spans="1:10" x14ac:dyDescent="0.25">
      <c r="A7767" s="1">
        <v>7765</v>
      </c>
      <c r="B7767" t="s">
        <v>19972</v>
      </c>
      <c r="C7767" s="2">
        <f t="shared" ca="1" si="134"/>
        <v>22</v>
      </c>
      <c r="D7767" t="s">
        <v>5819</v>
      </c>
      <c r="E7767" s="21">
        <v>36708</v>
      </c>
      <c r="F7767" s="7" t="s">
        <v>19973</v>
      </c>
    </row>
    <row r="7768" spans="1:10" x14ac:dyDescent="0.25">
      <c r="A7768" s="1">
        <v>7766</v>
      </c>
      <c r="B7768" t="s">
        <v>19974</v>
      </c>
      <c r="C7768" s="2">
        <f t="shared" ca="1" si="134"/>
        <v>32</v>
      </c>
      <c r="D7768" t="s">
        <v>19975</v>
      </c>
      <c r="E7768" s="21">
        <v>32993</v>
      </c>
      <c r="F7768" s="7" t="s">
        <v>19976</v>
      </c>
    </row>
    <row r="7769" spans="1:10" x14ac:dyDescent="0.25">
      <c r="A7769" s="1">
        <v>7767</v>
      </c>
      <c r="B7769" t="s">
        <v>19977</v>
      </c>
      <c r="C7769" s="2">
        <f t="shared" ca="1" si="134"/>
        <v>28</v>
      </c>
      <c r="D7769" t="s">
        <v>19978</v>
      </c>
      <c r="E7769" s="21">
        <v>34644</v>
      </c>
      <c r="F7769" s="7" t="s">
        <v>19979</v>
      </c>
    </row>
    <row r="7770" spans="1:10" x14ac:dyDescent="0.25">
      <c r="A7770" s="1">
        <v>7768</v>
      </c>
      <c r="B7770" t="s">
        <v>19980</v>
      </c>
      <c r="C7770" s="2">
        <f t="shared" ca="1" si="134"/>
        <v>22</v>
      </c>
      <c r="D7770" t="s">
        <v>19981</v>
      </c>
      <c r="E7770" s="21">
        <v>36617</v>
      </c>
      <c r="F7770" s="7" t="s">
        <v>19982</v>
      </c>
    </row>
    <row r="7771" spans="1:10" x14ac:dyDescent="0.25">
      <c r="A7771" s="1">
        <v>7769</v>
      </c>
      <c r="B7771" t="s">
        <v>20045</v>
      </c>
      <c r="C7771" s="2">
        <f t="shared" ca="1" si="134"/>
        <v>29</v>
      </c>
      <c r="D7771" t="s">
        <v>20046</v>
      </c>
      <c r="E7771" s="21">
        <v>34016</v>
      </c>
      <c r="F7771" s="7" t="s">
        <v>20047</v>
      </c>
    </row>
    <row r="7772" spans="1:10" x14ac:dyDescent="0.25">
      <c r="A7772" s="1">
        <v>7770</v>
      </c>
      <c r="B7772" t="s">
        <v>19983</v>
      </c>
      <c r="C7772" s="2">
        <f t="shared" ca="1" si="134"/>
        <v>27</v>
      </c>
      <c r="D7772" t="s">
        <v>19984</v>
      </c>
      <c r="E7772" s="21">
        <v>35069</v>
      </c>
      <c r="F7772" s="7" t="s">
        <v>19985</v>
      </c>
    </row>
    <row r="7773" spans="1:10" x14ac:dyDescent="0.25">
      <c r="A7773" s="1">
        <v>7771</v>
      </c>
      <c r="B7773" t="s">
        <v>19986</v>
      </c>
      <c r="C7773" s="2">
        <f t="shared" ca="1" si="134"/>
        <v>25</v>
      </c>
      <c r="D7773" t="s">
        <v>19987</v>
      </c>
      <c r="E7773" s="21">
        <v>35632</v>
      </c>
      <c r="F7773" s="7" t="s">
        <v>19988</v>
      </c>
    </row>
    <row r="7774" spans="1:10" x14ac:dyDescent="0.25">
      <c r="A7774" s="1">
        <v>7772</v>
      </c>
      <c r="B7774" t="s">
        <v>19989</v>
      </c>
      <c r="C7774" s="2">
        <f t="shared" ca="1" si="134"/>
        <v>38</v>
      </c>
      <c r="D7774" t="s">
        <v>19990</v>
      </c>
      <c r="E7774" s="21">
        <v>31074</v>
      </c>
      <c r="F7774" s="7" t="s">
        <v>19991</v>
      </c>
    </row>
    <row r="7775" spans="1:10" x14ac:dyDescent="0.25">
      <c r="A7775" s="1">
        <v>7773</v>
      </c>
      <c r="B7775" t="s">
        <v>21691</v>
      </c>
      <c r="C7775" s="2">
        <f t="shared" ca="1" si="134"/>
        <v>23</v>
      </c>
      <c r="D7775" t="s">
        <v>19994</v>
      </c>
      <c r="E7775" s="21">
        <v>36443</v>
      </c>
      <c r="F7775" s="7" t="s">
        <v>19995</v>
      </c>
    </row>
    <row r="7776" spans="1:10" x14ac:dyDescent="0.25">
      <c r="A7776" s="1">
        <v>7774</v>
      </c>
      <c r="B7776" t="s">
        <v>19992</v>
      </c>
      <c r="C7776" s="2">
        <f t="shared" ca="1" si="134"/>
        <v>23</v>
      </c>
      <c r="D7776" t="s">
        <v>19993</v>
      </c>
      <c r="E7776" s="21">
        <v>36466</v>
      </c>
      <c r="F7776" s="7" t="s">
        <v>19996</v>
      </c>
    </row>
    <row r="7777" spans="1:10" x14ac:dyDescent="0.25">
      <c r="A7777" s="1">
        <v>7775</v>
      </c>
      <c r="B7777" t="s">
        <v>19998</v>
      </c>
      <c r="C7777" s="2">
        <f t="shared" ca="1" si="134"/>
        <v>24</v>
      </c>
      <c r="D7777" t="s">
        <v>19999</v>
      </c>
      <c r="E7777" s="21">
        <v>35956</v>
      </c>
      <c r="F7777" s="7" t="s">
        <v>20000</v>
      </c>
    </row>
    <row r="7778" spans="1:10" x14ac:dyDescent="0.25">
      <c r="A7778" s="1">
        <v>7776</v>
      </c>
      <c r="B7778" t="s">
        <v>20001</v>
      </c>
      <c r="C7778" s="2">
        <f t="shared" ca="1" si="134"/>
        <v>24</v>
      </c>
      <c r="D7778" t="s">
        <v>20002</v>
      </c>
      <c r="E7778" s="21">
        <v>36021</v>
      </c>
      <c r="F7778" s="7" t="s">
        <v>20003</v>
      </c>
    </row>
    <row r="7779" spans="1:10" x14ac:dyDescent="0.25">
      <c r="A7779" s="1">
        <v>7777</v>
      </c>
      <c r="B7779" t="s">
        <v>20004</v>
      </c>
      <c r="C7779" s="2">
        <f t="shared" ca="1" si="134"/>
        <v>19</v>
      </c>
      <c r="D7779" t="s">
        <v>20005</v>
      </c>
      <c r="E7779" s="21">
        <v>37884</v>
      </c>
      <c r="F7779" s="7" t="s">
        <v>20006</v>
      </c>
    </row>
    <row r="7780" spans="1:10" x14ac:dyDescent="0.25">
      <c r="A7780" s="1">
        <v>7778</v>
      </c>
      <c r="B7780" t="s">
        <v>20007</v>
      </c>
      <c r="C7780" s="2">
        <f t="shared" ca="1" si="134"/>
        <v>48</v>
      </c>
      <c r="D7780" t="s">
        <v>20008</v>
      </c>
      <c r="E7780" s="21">
        <v>27218</v>
      </c>
      <c r="F7780" s="7" t="s">
        <v>20009</v>
      </c>
    </row>
    <row r="7781" spans="1:10" x14ac:dyDescent="0.25">
      <c r="A7781" s="1">
        <v>7779</v>
      </c>
      <c r="B7781" t="s">
        <v>20010</v>
      </c>
      <c r="C7781" s="2">
        <f t="shared" ca="1" si="134"/>
        <v>25</v>
      </c>
      <c r="D7781" t="s">
        <v>20011</v>
      </c>
      <c r="E7781" s="21">
        <v>35643</v>
      </c>
      <c r="F7781" s="7" t="s">
        <v>20012</v>
      </c>
    </row>
    <row r="7782" spans="1:10" x14ac:dyDescent="0.25">
      <c r="A7782" s="1">
        <v>7780</v>
      </c>
      <c r="B7782" t="s">
        <v>20013</v>
      </c>
      <c r="C7782" s="2">
        <f t="shared" ca="1" si="134"/>
        <v>24</v>
      </c>
      <c r="D7782" t="s">
        <v>20014</v>
      </c>
      <c r="E7782" s="21">
        <v>35933</v>
      </c>
      <c r="F7782" s="7" t="s">
        <v>20015</v>
      </c>
    </row>
    <row r="7783" spans="1:10" x14ac:dyDescent="0.25">
      <c r="A7783" s="1">
        <v>7781</v>
      </c>
      <c r="B7783" t="s">
        <v>20016</v>
      </c>
      <c r="C7783" s="2">
        <f t="shared" ca="1" si="134"/>
        <v>25</v>
      </c>
      <c r="D7783" t="s">
        <v>20017</v>
      </c>
      <c r="E7783" s="21">
        <v>35807</v>
      </c>
      <c r="F7783" s="7" t="s">
        <v>20018</v>
      </c>
      <c r="G7783" s="7" t="s">
        <v>23962</v>
      </c>
      <c r="H7783" t="s">
        <v>23558</v>
      </c>
      <c r="J7783" t="s">
        <v>23887</v>
      </c>
    </row>
    <row r="7784" spans="1:10" s="54" customFormat="1" x14ac:dyDescent="0.25">
      <c r="A7784" s="15">
        <v>7782</v>
      </c>
      <c r="B7784" s="54" t="s">
        <v>20019</v>
      </c>
      <c r="C7784" s="55">
        <f t="shared" ca="1" si="134"/>
        <v>28</v>
      </c>
      <c r="D7784" s="54" t="s">
        <v>20020</v>
      </c>
      <c r="E7784" s="79">
        <v>34427</v>
      </c>
      <c r="F7784" s="58" t="s">
        <v>20021</v>
      </c>
      <c r="G7784" s="58" t="s">
        <v>23963</v>
      </c>
      <c r="H7784" s="54" t="s">
        <v>23964</v>
      </c>
    </row>
    <row r="7785" spans="1:10" x14ac:dyDescent="0.25">
      <c r="A7785" s="1">
        <v>7783</v>
      </c>
      <c r="B7785" t="s">
        <v>20022</v>
      </c>
      <c r="C7785" s="2">
        <f t="shared" ca="1" si="134"/>
        <v>24</v>
      </c>
      <c r="D7785" t="s">
        <v>20023</v>
      </c>
      <c r="E7785" s="21">
        <v>36035</v>
      </c>
      <c r="F7785" s="7" t="s">
        <v>20024</v>
      </c>
    </row>
    <row r="7786" spans="1:10" x14ac:dyDescent="0.25">
      <c r="A7786" s="1">
        <v>7784</v>
      </c>
      <c r="B7786" t="s">
        <v>20025</v>
      </c>
      <c r="C7786" s="2">
        <f t="shared" ca="1" si="134"/>
        <v>24</v>
      </c>
      <c r="D7786" t="s">
        <v>20026</v>
      </c>
      <c r="E7786" s="21">
        <v>35895</v>
      </c>
      <c r="F7786" s="7" t="s">
        <v>20027</v>
      </c>
    </row>
    <row r="7787" spans="1:10" x14ac:dyDescent="0.25">
      <c r="A7787" s="1">
        <v>7785</v>
      </c>
      <c r="B7787" t="s">
        <v>20028</v>
      </c>
      <c r="C7787" s="2">
        <f t="shared" ca="1" si="134"/>
        <v>30</v>
      </c>
      <c r="D7787" t="s">
        <v>20029</v>
      </c>
      <c r="E7787" s="21">
        <v>33968</v>
      </c>
      <c r="F7787" s="7" t="s">
        <v>20030</v>
      </c>
    </row>
    <row r="7788" spans="1:10" x14ac:dyDescent="0.25">
      <c r="A7788" s="1">
        <v>7786</v>
      </c>
      <c r="B7788" t="s">
        <v>20031</v>
      </c>
      <c r="C7788" s="2">
        <f t="shared" ca="1" si="134"/>
        <v>20</v>
      </c>
      <c r="D7788" t="s">
        <v>20032</v>
      </c>
      <c r="E7788" s="21">
        <v>37410</v>
      </c>
      <c r="F7788" s="7" t="s">
        <v>20033</v>
      </c>
    </row>
    <row r="7789" spans="1:10" x14ac:dyDescent="0.25">
      <c r="A7789" s="1">
        <v>7787</v>
      </c>
      <c r="B7789" t="s">
        <v>20034</v>
      </c>
      <c r="C7789" s="2">
        <f t="shared" ca="1" si="134"/>
        <v>23</v>
      </c>
      <c r="D7789" t="s">
        <v>20035</v>
      </c>
      <c r="E7789" s="21">
        <v>36402</v>
      </c>
      <c r="F7789" s="7" t="s">
        <v>20036</v>
      </c>
    </row>
    <row r="7790" spans="1:10" x14ac:dyDescent="0.25">
      <c r="A7790" s="1">
        <v>7788</v>
      </c>
      <c r="B7790" t="s">
        <v>20037</v>
      </c>
      <c r="C7790" s="2">
        <f t="shared" ca="1" si="134"/>
        <v>23</v>
      </c>
      <c r="D7790" t="s">
        <v>20038</v>
      </c>
      <c r="E7790" s="21">
        <v>36359</v>
      </c>
      <c r="F7790" s="7" t="s">
        <v>20039</v>
      </c>
    </row>
    <row r="7791" spans="1:10" x14ac:dyDescent="0.25">
      <c r="A7791" s="1">
        <v>7789</v>
      </c>
      <c r="B7791" t="s">
        <v>20040</v>
      </c>
      <c r="C7791" s="2">
        <f t="shared" ca="1" si="134"/>
        <v>25</v>
      </c>
      <c r="D7791" t="s">
        <v>20041</v>
      </c>
      <c r="E7791" s="21">
        <v>35613</v>
      </c>
      <c r="F7791" s="7" t="s">
        <v>20042</v>
      </c>
    </row>
    <row r="7792" spans="1:10" x14ac:dyDescent="0.25">
      <c r="A7792" s="1">
        <v>7790</v>
      </c>
      <c r="B7792" t="s">
        <v>20043</v>
      </c>
      <c r="C7792" s="2">
        <f t="shared" ca="1" si="134"/>
        <v>45</v>
      </c>
      <c r="D7792" t="s">
        <v>6024</v>
      </c>
      <c r="E7792" s="21">
        <v>28479</v>
      </c>
      <c r="F7792" s="7" t="s">
        <v>20044</v>
      </c>
    </row>
    <row r="7793" spans="1:10" x14ac:dyDescent="0.25">
      <c r="A7793" s="1">
        <v>7791</v>
      </c>
      <c r="B7793" t="s">
        <v>20048</v>
      </c>
      <c r="C7793" s="2">
        <f t="shared" ca="1" si="134"/>
        <v>21</v>
      </c>
      <c r="D7793" t="s">
        <v>20049</v>
      </c>
      <c r="E7793" s="21">
        <v>37296</v>
      </c>
      <c r="F7793" s="7" t="s">
        <v>20050</v>
      </c>
    </row>
    <row r="7794" spans="1:10" x14ac:dyDescent="0.25">
      <c r="A7794" s="1">
        <v>7792</v>
      </c>
      <c r="B7794" t="s">
        <v>20051</v>
      </c>
      <c r="C7794" s="2">
        <f t="shared" ca="1" si="134"/>
        <v>35</v>
      </c>
      <c r="D7794" t="s">
        <v>20052</v>
      </c>
      <c r="E7794" s="21">
        <v>31902</v>
      </c>
      <c r="F7794" s="7" t="s">
        <v>20053</v>
      </c>
    </row>
    <row r="7795" spans="1:10" x14ac:dyDescent="0.25">
      <c r="A7795" s="1">
        <v>7793</v>
      </c>
      <c r="B7795" t="s">
        <v>21103</v>
      </c>
      <c r="C7795" s="2">
        <f t="shared" ca="1" si="134"/>
        <v>25</v>
      </c>
      <c r="D7795" t="s">
        <v>5080</v>
      </c>
      <c r="E7795" s="21">
        <v>35757</v>
      </c>
      <c r="F7795" s="7" t="s">
        <v>20054</v>
      </c>
      <c r="G7795" s="7" t="s">
        <v>25118</v>
      </c>
      <c r="H7795" t="s">
        <v>23562</v>
      </c>
    </row>
    <row r="7796" spans="1:10" x14ac:dyDescent="0.25">
      <c r="A7796" s="1">
        <v>7794</v>
      </c>
      <c r="B7796" t="s">
        <v>20239</v>
      </c>
      <c r="C7796" s="2">
        <f t="shared" ca="1" si="134"/>
        <v>59</v>
      </c>
      <c r="D7796" t="s">
        <v>20055</v>
      </c>
      <c r="E7796" s="21">
        <v>23262</v>
      </c>
      <c r="F7796" s="7" t="s">
        <v>20056</v>
      </c>
      <c r="G7796" s="7" t="s">
        <v>23965</v>
      </c>
      <c r="H7796" t="s">
        <v>23558</v>
      </c>
    </row>
    <row r="7797" spans="1:10" x14ac:dyDescent="0.25">
      <c r="A7797" s="1">
        <v>7795</v>
      </c>
      <c r="B7797" t="s">
        <v>20058</v>
      </c>
      <c r="C7797" s="2">
        <f t="shared" ca="1" si="134"/>
        <v>37</v>
      </c>
      <c r="D7797" t="s">
        <v>5155</v>
      </c>
      <c r="E7797" s="21">
        <v>31167</v>
      </c>
      <c r="F7797" s="7" t="s">
        <v>20057</v>
      </c>
    </row>
    <row r="7798" spans="1:10" x14ac:dyDescent="0.25">
      <c r="A7798" s="1">
        <v>7796</v>
      </c>
      <c r="B7798" t="s">
        <v>20062</v>
      </c>
      <c r="C7798" s="2">
        <f t="shared" ca="1" si="134"/>
        <v>54</v>
      </c>
      <c r="D7798" t="s">
        <v>20063</v>
      </c>
      <c r="E7798" s="21">
        <v>24994</v>
      </c>
      <c r="F7798" s="7" t="s">
        <v>20064</v>
      </c>
      <c r="G7798" s="7" t="s">
        <v>23966</v>
      </c>
      <c r="H7798" t="s">
        <v>23558</v>
      </c>
      <c r="J7798" t="s">
        <v>23887</v>
      </c>
    </row>
    <row r="7799" spans="1:10" x14ac:dyDescent="0.25">
      <c r="A7799" s="1">
        <v>7797</v>
      </c>
      <c r="B7799" t="s">
        <v>20065</v>
      </c>
      <c r="C7799" s="2">
        <f t="shared" ca="1" si="134"/>
        <v>8</v>
      </c>
      <c r="D7799" t="s">
        <v>20063</v>
      </c>
      <c r="E7799" s="21">
        <v>42042</v>
      </c>
      <c r="F7799" s="7" t="s">
        <v>20064</v>
      </c>
      <c r="G7799" s="7" t="s">
        <v>23967</v>
      </c>
      <c r="H7799" t="s">
        <v>23558</v>
      </c>
    </row>
    <row r="7800" spans="1:10" x14ac:dyDescent="0.25">
      <c r="A7800" s="1">
        <v>7798</v>
      </c>
      <c r="B7800" t="s">
        <v>28385</v>
      </c>
      <c r="C7800" s="2">
        <f t="shared" ca="1" si="134"/>
        <v>20</v>
      </c>
      <c r="D7800" t="s">
        <v>20063</v>
      </c>
      <c r="E7800" s="21">
        <v>37620</v>
      </c>
      <c r="F7800" s="7" t="s">
        <v>20064</v>
      </c>
      <c r="G7800" s="7" t="s">
        <v>23968</v>
      </c>
      <c r="H7800" t="s">
        <v>23558</v>
      </c>
      <c r="J7800" t="s">
        <v>23969</v>
      </c>
    </row>
    <row r="7801" spans="1:10" x14ac:dyDescent="0.25">
      <c r="A7801" s="1">
        <v>7799</v>
      </c>
      <c r="B7801" t="s">
        <v>20068</v>
      </c>
      <c r="C7801" s="2">
        <f t="shared" ca="1" si="134"/>
        <v>25</v>
      </c>
      <c r="D7801" t="s">
        <v>20067</v>
      </c>
      <c r="E7801" s="21">
        <v>35558</v>
      </c>
      <c r="F7801" s="7" t="s">
        <v>20066</v>
      </c>
    </row>
    <row r="7802" spans="1:10" x14ac:dyDescent="0.25">
      <c r="A7802" s="1">
        <v>7800</v>
      </c>
      <c r="B7802" t="s">
        <v>27661</v>
      </c>
      <c r="C7802" s="2">
        <f t="shared" ca="1" si="134"/>
        <v>6</v>
      </c>
      <c r="D7802" t="s">
        <v>20069</v>
      </c>
      <c r="E7802" s="21">
        <v>42543</v>
      </c>
      <c r="F7802" s="7" t="s">
        <v>18225</v>
      </c>
    </row>
    <row r="7803" spans="1:10" x14ac:dyDescent="0.25">
      <c r="A7803" s="1">
        <v>7801</v>
      </c>
      <c r="B7803" t="s">
        <v>20072</v>
      </c>
      <c r="C7803" s="2">
        <f t="shared" ca="1" si="134"/>
        <v>22</v>
      </c>
      <c r="D7803" t="s">
        <v>20071</v>
      </c>
      <c r="E7803" s="21">
        <v>36785</v>
      </c>
      <c r="F7803" s="7" t="s">
        <v>20070</v>
      </c>
    </row>
    <row r="7804" spans="1:10" x14ac:dyDescent="0.25">
      <c r="A7804" s="1">
        <v>7802</v>
      </c>
      <c r="B7804" t="s">
        <v>20073</v>
      </c>
      <c r="C7804" s="2">
        <f t="shared" ca="1" si="134"/>
        <v>20</v>
      </c>
      <c r="D7804" t="s">
        <v>20074</v>
      </c>
      <c r="E7804" s="21">
        <v>37610</v>
      </c>
      <c r="F7804" s="7" t="s">
        <v>20075</v>
      </c>
    </row>
    <row r="7805" spans="1:10" x14ac:dyDescent="0.25">
      <c r="A7805" s="1">
        <v>7803</v>
      </c>
      <c r="B7805" t="s">
        <v>20078</v>
      </c>
      <c r="C7805" s="2">
        <f t="shared" ca="1" si="134"/>
        <v>23</v>
      </c>
      <c r="D7805" t="s">
        <v>20077</v>
      </c>
      <c r="E7805" s="21">
        <v>36533</v>
      </c>
      <c r="F7805" s="7" t="s">
        <v>20076</v>
      </c>
    </row>
    <row r="7806" spans="1:10" x14ac:dyDescent="0.25">
      <c r="A7806" s="1">
        <v>7804</v>
      </c>
      <c r="B7806" t="s">
        <v>20079</v>
      </c>
      <c r="C7806" s="2">
        <f t="shared" ca="1" si="134"/>
        <v>38</v>
      </c>
      <c r="D7806" t="s">
        <v>20080</v>
      </c>
      <c r="E7806" s="21">
        <v>30843</v>
      </c>
      <c r="F7806" s="7" t="s">
        <v>20081</v>
      </c>
    </row>
    <row r="7807" spans="1:10" x14ac:dyDescent="0.25">
      <c r="A7807" s="1">
        <v>7805</v>
      </c>
      <c r="B7807" t="s">
        <v>20083</v>
      </c>
      <c r="C7807" s="2">
        <f t="shared" ca="1" si="134"/>
        <v>33</v>
      </c>
      <c r="D7807" t="s">
        <v>8196</v>
      </c>
      <c r="E7807" s="21">
        <v>32625</v>
      </c>
      <c r="F7807" s="7" t="s">
        <v>20082</v>
      </c>
    </row>
    <row r="7808" spans="1:10" x14ac:dyDescent="0.25">
      <c r="A7808" s="1">
        <v>7806</v>
      </c>
      <c r="B7808" t="s">
        <v>28477</v>
      </c>
      <c r="C7808" s="2">
        <f t="shared" ca="1" si="134"/>
        <v>49</v>
      </c>
      <c r="D7808" t="s">
        <v>20084</v>
      </c>
      <c r="E7808" s="21">
        <v>26799</v>
      </c>
      <c r="F7808" s="7" t="s">
        <v>20085</v>
      </c>
    </row>
    <row r="7809" spans="1:8" x14ac:dyDescent="0.25">
      <c r="A7809" s="1">
        <v>7807</v>
      </c>
      <c r="B7809" t="s">
        <v>20086</v>
      </c>
      <c r="C7809" s="2">
        <f t="shared" ca="1" si="134"/>
        <v>57</v>
      </c>
      <c r="D7809" t="s">
        <v>20087</v>
      </c>
      <c r="E7809" s="21">
        <v>24066</v>
      </c>
      <c r="F7809" s="7" t="s">
        <v>20088</v>
      </c>
    </row>
    <row r="7810" spans="1:8" s="11" customFormat="1" x14ac:dyDescent="0.25">
      <c r="A7810" s="48">
        <v>7808</v>
      </c>
      <c r="B7810" s="11" t="s">
        <v>20091</v>
      </c>
      <c r="C7810" s="12">
        <f t="shared" ca="1" si="134"/>
        <v>27</v>
      </c>
      <c r="D7810" s="11" t="s">
        <v>20090</v>
      </c>
      <c r="E7810" s="97">
        <v>35104</v>
      </c>
      <c r="F7810" s="60" t="s">
        <v>20089</v>
      </c>
      <c r="G7810" s="60" t="s">
        <v>23970</v>
      </c>
      <c r="H7810" s="11" t="s">
        <v>23830</v>
      </c>
    </row>
    <row r="7811" spans="1:8" s="54" customFormat="1" x14ac:dyDescent="0.25">
      <c r="A7811" s="15">
        <v>7809</v>
      </c>
      <c r="B7811" s="54" t="s">
        <v>20092</v>
      </c>
      <c r="C7811" s="55">
        <f t="shared" ca="1" si="134"/>
        <v>23</v>
      </c>
      <c r="D7811" s="54" t="s">
        <v>20093</v>
      </c>
      <c r="E7811" s="79">
        <v>36414</v>
      </c>
      <c r="F7811" s="58" t="s">
        <v>20094</v>
      </c>
      <c r="G7811" s="58" t="s">
        <v>23971</v>
      </c>
      <c r="H7811" s="54" t="s">
        <v>23972</v>
      </c>
    </row>
    <row r="7812" spans="1:8" x14ac:dyDescent="0.25">
      <c r="A7812" s="1">
        <v>7810</v>
      </c>
      <c r="B7812" t="s">
        <v>20096</v>
      </c>
      <c r="C7812" s="2">
        <f t="shared" ca="1" si="134"/>
        <v>1</v>
      </c>
      <c r="D7812" t="s">
        <v>18205</v>
      </c>
      <c r="E7812" s="21">
        <v>44328</v>
      </c>
      <c r="F7812" s="7" t="s">
        <v>20095</v>
      </c>
    </row>
    <row r="7813" spans="1:8" x14ac:dyDescent="0.25">
      <c r="A7813" s="1">
        <v>7811</v>
      </c>
      <c r="B7813" t="s">
        <v>20097</v>
      </c>
      <c r="C7813" s="2">
        <f t="shared" ca="1" si="134"/>
        <v>55</v>
      </c>
      <c r="D7813" t="s">
        <v>20098</v>
      </c>
      <c r="E7813" s="21">
        <v>24884</v>
      </c>
      <c r="F7813" s="7" t="s">
        <v>20099</v>
      </c>
    </row>
    <row r="7814" spans="1:8" x14ac:dyDescent="0.25">
      <c r="A7814" s="1">
        <v>7812</v>
      </c>
      <c r="B7814" t="s">
        <v>20102</v>
      </c>
      <c r="C7814" s="2">
        <f t="shared" ca="1" si="134"/>
        <v>26</v>
      </c>
      <c r="D7814" t="s">
        <v>20101</v>
      </c>
      <c r="E7814" s="21">
        <v>35333</v>
      </c>
      <c r="F7814" s="7" t="s">
        <v>20100</v>
      </c>
    </row>
    <row r="7815" spans="1:8" x14ac:dyDescent="0.25">
      <c r="A7815" s="1">
        <v>7813</v>
      </c>
      <c r="B7815" t="s">
        <v>20103</v>
      </c>
      <c r="C7815" s="2">
        <f t="shared" ca="1" si="134"/>
        <v>54</v>
      </c>
      <c r="D7815" t="s">
        <v>20104</v>
      </c>
      <c r="E7815" s="21">
        <v>25004</v>
      </c>
      <c r="F7815" s="7" t="s">
        <v>20105</v>
      </c>
    </row>
    <row r="7816" spans="1:8" x14ac:dyDescent="0.25">
      <c r="A7816" s="1">
        <v>7814</v>
      </c>
      <c r="B7816" t="s">
        <v>21693</v>
      </c>
      <c r="C7816" s="2">
        <f t="shared" ca="1" si="134"/>
        <v>63</v>
      </c>
      <c r="D7816" t="s">
        <v>20104</v>
      </c>
      <c r="E7816" s="21">
        <v>21907</v>
      </c>
      <c r="F7816" s="7" t="s">
        <v>20106</v>
      </c>
    </row>
    <row r="7817" spans="1:8" x14ac:dyDescent="0.25">
      <c r="A7817" s="1">
        <v>7815</v>
      </c>
      <c r="B7817" t="s">
        <v>20107</v>
      </c>
      <c r="C7817" s="2">
        <f t="shared" ca="1" si="134"/>
        <v>47</v>
      </c>
      <c r="D7817" t="s">
        <v>20108</v>
      </c>
      <c r="E7817" s="21">
        <v>27452</v>
      </c>
      <c r="F7817" s="7" t="s">
        <v>20109</v>
      </c>
    </row>
    <row r="7818" spans="1:8" x14ac:dyDescent="0.25">
      <c r="A7818" s="1">
        <v>7816</v>
      </c>
      <c r="B7818" t="s">
        <v>20111</v>
      </c>
      <c r="C7818" s="2">
        <f t="shared" ca="1" si="134"/>
        <v>67</v>
      </c>
      <c r="D7818" t="s">
        <v>20110</v>
      </c>
      <c r="E7818" s="21">
        <v>20455</v>
      </c>
    </row>
    <row r="7819" spans="1:8" x14ac:dyDescent="0.25">
      <c r="A7819" s="1">
        <v>7817</v>
      </c>
      <c r="B7819" t="s">
        <v>20112</v>
      </c>
      <c r="C7819" s="2">
        <f t="shared" ca="1" si="134"/>
        <v>24</v>
      </c>
      <c r="D7819" t="s">
        <v>20113</v>
      </c>
      <c r="E7819" s="21">
        <v>35961</v>
      </c>
      <c r="F7819" s="7" t="s">
        <v>20114</v>
      </c>
    </row>
    <row r="7820" spans="1:8" x14ac:dyDescent="0.25">
      <c r="A7820" s="1">
        <v>7818</v>
      </c>
      <c r="B7820" t="s">
        <v>20115</v>
      </c>
      <c r="C7820" s="2">
        <f t="shared" ca="1" si="134"/>
        <v>30</v>
      </c>
      <c r="D7820" t="s">
        <v>20116</v>
      </c>
      <c r="E7820" s="21">
        <v>33941</v>
      </c>
      <c r="F7820" s="7" t="s">
        <v>20117</v>
      </c>
    </row>
    <row r="7821" spans="1:8" x14ac:dyDescent="0.25">
      <c r="A7821" s="1">
        <v>7819</v>
      </c>
      <c r="B7821" t="s">
        <v>10880</v>
      </c>
      <c r="C7821" s="2">
        <f t="shared" ca="1" si="134"/>
        <v>23</v>
      </c>
      <c r="D7821" t="s">
        <v>17954</v>
      </c>
      <c r="E7821" s="21">
        <v>36496</v>
      </c>
      <c r="F7821" s="7" t="s">
        <v>8434</v>
      </c>
    </row>
    <row r="7822" spans="1:8" x14ac:dyDescent="0.25">
      <c r="A7822" s="1">
        <v>7820</v>
      </c>
      <c r="B7822" t="s">
        <v>20118</v>
      </c>
      <c r="C7822" s="2">
        <f t="shared" ca="1" si="134"/>
        <v>68</v>
      </c>
      <c r="D7822" t="s">
        <v>20119</v>
      </c>
      <c r="E7822" s="21">
        <v>19940</v>
      </c>
      <c r="F7822" s="7" t="s">
        <v>20120</v>
      </c>
    </row>
    <row r="7823" spans="1:8" x14ac:dyDescent="0.25">
      <c r="A7823" s="1">
        <v>7821</v>
      </c>
      <c r="B7823" t="s">
        <v>20123</v>
      </c>
      <c r="C7823" s="2">
        <f t="shared" ca="1" si="134"/>
        <v>55</v>
      </c>
      <c r="D7823" t="s">
        <v>20122</v>
      </c>
      <c r="E7823" s="21">
        <v>24740</v>
      </c>
      <c r="F7823" s="7" t="s">
        <v>20121</v>
      </c>
    </row>
    <row r="7824" spans="1:8" x14ac:dyDescent="0.25">
      <c r="A7824" s="1">
        <v>7822</v>
      </c>
      <c r="B7824" t="s">
        <v>20124</v>
      </c>
      <c r="C7824" s="2">
        <f t="shared" ca="1" si="134"/>
        <v>26</v>
      </c>
      <c r="D7824" t="s">
        <v>20125</v>
      </c>
      <c r="E7824" s="21">
        <v>35408</v>
      </c>
      <c r="F7824" s="7" t="s">
        <v>20126</v>
      </c>
    </row>
    <row r="7825" spans="1:11" x14ac:dyDescent="0.25">
      <c r="A7825" s="1">
        <v>7823</v>
      </c>
      <c r="B7825" t="s">
        <v>20128</v>
      </c>
      <c r="C7825" s="2">
        <f t="shared" ca="1" si="134"/>
        <v>84</v>
      </c>
      <c r="D7825" t="s">
        <v>20127</v>
      </c>
      <c r="E7825" s="21">
        <v>14003</v>
      </c>
      <c r="F7825" s="7" t="s">
        <v>8593</v>
      </c>
      <c r="G7825" s="7" t="s">
        <v>23973</v>
      </c>
      <c r="H7825" t="s">
        <v>23555</v>
      </c>
      <c r="J7825" t="s">
        <v>23974</v>
      </c>
    </row>
    <row r="7826" spans="1:11" x14ac:dyDescent="0.25">
      <c r="A7826" s="1">
        <v>7824</v>
      </c>
      <c r="B7826" t="s">
        <v>20487</v>
      </c>
      <c r="C7826" s="2">
        <f t="shared" ca="1" si="134"/>
        <v>61</v>
      </c>
      <c r="D7826" t="s">
        <v>20127</v>
      </c>
      <c r="E7826" s="21">
        <v>22558</v>
      </c>
      <c r="F7826" s="7" t="s">
        <v>8593</v>
      </c>
      <c r="G7826" s="7" t="s">
        <v>23975</v>
      </c>
      <c r="H7826" t="s">
        <v>23976</v>
      </c>
    </row>
    <row r="7827" spans="1:11" x14ac:dyDescent="0.25">
      <c r="A7827" s="1">
        <v>7825</v>
      </c>
      <c r="B7827" t="s">
        <v>20131</v>
      </c>
      <c r="C7827" s="2">
        <f t="shared" ca="1" si="134"/>
        <v>24</v>
      </c>
      <c r="D7827" t="s">
        <v>20130</v>
      </c>
      <c r="E7827" s="21">
        <v>35899</v>
      </c>
      <c r="F7827" s="7" t="s">
        <v>20129</v>
      </c>
      <c r="G7827" s="7" t="s">
        <v>23977</v>
      </c>
      <c r="H7827" t="s">
        <v>23976</v>
      </c>
      <c r="J7827" t="s">
        <v>23974</v>
      </c>
      <c r="K7827" t="s">
        <v>2520</v>
      </c>
    </row>
    <row r="7828" spans="1:11" x14ac:dyDescent="0.25">
      <c r="A7828" s="1">
        <v>7826</v>
      </c>
      <c r="B7828" t="s">
        <v>20132</v>
      </c>
      <c r="C7828" s="2">
        <f t="shared" ref="C7828:C7896" ca="1" si="135">INT((TODAY()-E7828)/365)</f>
        <v>36</v>
      </c>
      <c r="D7828" t="s">
        <v>5885</v>
      </c>
      <c r="E7828" s="21">
        <v>31573</v>
      </c>
      <c r="F7828" s="7" t="s">
        <v>20133</v>
      </c>
    </row>
    <row r="7829" spans="1:11" x14ac:dyDescent="0.25">
      <c r="A7829" s="1">
        <v>7827</v>
      </c>
      <c r="B7829" t="s">
        <v>20136</v>
      </c>
      <c r="C7829" s="2">
        <f t="shared" ca="1" si="135"/>
        <v>64</v>
      </c>
      <c r="D7829" t="s">
        <v>20135</v>
      </c>
      <c r="E7829" s="21">
        <v>21471</v>
      </c>
      <c r="F7829" s="7" t="s">
        <v>20134</v>
      </c>
      <c r="G7829" s="7" t="s">
        <v>23978</v>
      </c>
      <c r="H7829" t="s">
        <v>23976</v>
      </c>
    </row>
    <row r="7830" spans="1:11" x14ac:dyDescent="0.25">
      <c r="A7830" s="1">
        <v>7828</v>
      </c>
      <c r="B7830" t="s">
        <v>20137</v>
      </c>
      <c r="C7830" s="2">
        <f t="shared" ca="1" si="135"/>
        <v>25</v>
      </c>
      <c r="D7830" t="s">
        <v>20138</v>
      </c>
      <c r="E7830" s="21">
        <v>35787</v>
      </c>
      <c r="F7830" s="7" t="s">
        <v>20139</v>
      </c>
    </row>
    <row r="7831" spans="1:11" x14ac:dyDescent="0.25">
      <c r="A7831" s="1">
        <v>7829</v>
      </c>
      <c r="B7831" t="s">
        <v>20142</v>
      </c>
      <c r="C7831" s="2">
        <f t="shared" ca="1" si="135"/>
        <v>24</v>
      </c>
      <c r="D7831" t="s">
        <v>20141</v>
      </c>
      <c r="E7831" s="21">
        <v>35840</v>
      </c>
      <c r="F7831" s="7" t="s">
        <v>20140</v>
      </c>
      <c r="G7831" s="7" t="s">
        <v>23979</v>
      </c>
      <c r="H7831" t="s">
        <v>23555</v>
      </c>
      <c r="J7831" t="s">
        <v>23974</v>
      </c>
    </row>
    <row r="7832" spans="1:11" x14ac:dyDescent="0.25">
      <c r="A7832" s="1">
        <v>7830</v>
      </c>
      <c r="B7832" t="s">
        <v>20143</v>
      </c>
      <c r="C7832" s="2">
        <f t="shared" ca="1" si="135"/>
        <v>1</v>
      </c>
      <c r="D7832" t="s">
        <v>20144</v>
      </c>
      <c r="E7832" s="21">
        <v>44368</v>
      </c>
      <c r="G7832" s="7" t="s">
        <v>23980</v>
      </c>
      <c r="H7832" t="s">
        <v>23981</v>
      </c>
    </row>
    <row r="7833" spans="1:11" x14ac:dyDescent="0.25">
      <c r="A7833" s="1">
        <v>7831</v>
      </c>
      <c r="B7833" t="s">
        <v>20145</v>
      </c>
      <c r="C7833" s="2">
        <f t="shared" ca="1" si="135"/>
        <v>37</v>
      </c>
      <c r="D7833" t="s">
        <v>20146</v>
      </c>
      <c r="E7833" s="21">
        <v>31288</v>
      </c>
      <c r="F7833" s="7" t="s">
        <v>20147</v>
      </c>
    </row>
    <row r="7834" spans="1:11" x14ac:dyDescent="0.25">
      <c r="A7834" s="1">
        <v>7832</v>
      </c>
      <c r="B7834" t="s">
        <v>20149</v>
      </c>
      <c r="C7834" s="2">
        <f t="shared" ca="1" si="135"/>
        <v>44</v>
      </c>
      <c r="D7834" t="s">
        <v>5125</v>
      </c>
      <c r="E7834" s="21">
        <v>28596</v>
      </c>
      <c r="F7834" s="7" t="s">
        <v>20148</v>
      </c>
    </row>
    <row r="7835" spans="1:11" x14ac:dyDescent="0.25">
      <c r="A7835" s="1">
        <v>7833</v>
      </c>
      <c r="B7835" t="s">
        <v>20150</v>
      </c>
      <c r="C7835" s="2">
        <f t="shared" ca="1" si="135"/>
        <v>26</v>
      </c>
      <c r="D7835" t="s">
        <v>20151</v>
      </c>
      <c r="E7835" s="21">
        <v>35193</v>
      </c>
      <c r="F7835" s="7" t="s">
        <v>20152</v>
      </c>
      <c r="G7835" s="7" t="s">
        <v>23982</v>
      </c>
      <c r="H7835" t="s">
        <v>23976</v>
      </c>
    </row>
    <row r="7836" spans="1:11" x14ac:dyDescent="0.25">
      <c r="A7836" s="1">
        <v>7834</v>
      </c>
      <c r="B7836" t="s">
        <v>20155</v>
      </c>
      <c r="C7836" s="2">
        <f t="shared" ca="1" si="135"/>
        <v>37</v>
      </c>
      <c r="D7836" t="s">
        <v>20154</v>
      </c>
      <c r="E7836" s="21">
        <v>31221</v>
      </c>
      <c r="F7836" s="7" t="s">
        <v>20153</v>
      </c>
    </row>
    <row r="7837" spans="1:11" x14ac:dyDescent="0.25">
      <c r="A7837" s="1">
        <v>7835</v>
      </c>
      <c r="B7837" t="s">
        <v>20156</v>
      </c>
      <c r="C7837" s="2">
        <f t="shared" ca="1" si="135"/>
        <v>24</v>
      </c>
      <c r="D7837" t="s">
        <v>20157</v>
      </c>
      <c r="E7837" s="21">
        <v>35898</v>
      </c>
      <c r="F7837" s="7" t="s">
        <v>20158</v>
      </c>
    </row>
    <row r="7838" spans="1:11" x14ac:dyDescent="0.25">
      <c r="A7838" s="1">
        <v>7836</v>
      </c>
      <c r="B7838" t="s">
        <v>20161</v>
      </c>
      <c r="C7838" s="2">
        <f t="shared" ca="1" si="135"/>
        <v>59</v>
      </c>
      <c r="D7838" t="s">
        <v>20160</v>
      </c>
      <c r="E7838" s="21">
        <v>23321</v>
      </c>
      <c r="F7838" s="7" t="s">
        <v>20159</v>
      </c>
    </row>
    <row r="7839" spans="1:11" x14ac:dyDescent="0.25">
      <c r="A7839" s="1">
        <v>7837</v>
      </c>
      <c r="B7839" t="s">
        <v>20162</v>
      </c>
      <c r="C7839" s="2">
        <f t="shared" ca="1" si="135"/>
        <v>1</v>
      </c>
      <c r="D7839" t="s">
        <v>139</v>
      </c>
      <c r="E7839" s="21">
        <v>44235</v>
      </c>
      <c r="F7839" s="7" t="s">
        <v>3450</v>
      </c>
      <c r="G7839" s="7" t="s">
        <v>23983</v>
      </c>
      <c r="H7839" t="s">
        <v>23976</v>
      </c>
    </row>
    <row r="7840" spans="1:11" x14ac:dyDescent="0.25">
      <c r="A7840" s="1">
        <v>7838</v>
      </c>
      <c r="B7840" t="s">
        <v>20165</v>
      </c>
      <c r="C7840" s="2">
        <f t="shared" ca="1" si="135"/>
        <v>23</v>
      </c>
      <c r="D7840" t="s">
        <v>20164</v>
      </c>
      <c r="E7840" s="21">
        <v>36244</v>
      </c>
      <c r="F7840" s="7" t="s">
        <v>20163</v>
      </c>
    </row>
    <row r="7841" spans="1:10" x14ac:dyDescent="0.25">
      <c r="A7841" s="1">
        <v>7839</v>
      </c>
      <c r="B7841" t="s">
        <v>20166</v>
      </c>
      <c r="C7841" s="2">
        <f t="shared" ca="1" si="135"/>
        <v>25</v>
      </c>
      <c r="D7841" t="s">
        <v>5751</v>
      </c>
      <c r="E7841" s="21">
        <v>35474</v>
      </c>
      <c r="F7841" s="7" t="s">
        <v>20167</v>
      </c>
    </row>
    <row r="7842" spans="1:10" x14ac:dyDescent="0.25">
      <c r="A7842" s="1">
        <v>7840</v>
      </c>
      <c r="B7842" t="s">
        <v>20169</v>
      </c>
      <c r="C7842" s="2">
        <f t="shared" ca="1" si="135"/>
        <v>24</v>
      </c>
      <c r="D7842" t="s">
        <v>5885</v>
      </c>
      <c r="E7842" s="21">
        <v>35912</v>
      </c>
      <c r="F7842" s="7" t="s">
        <v>20168</v>
      </c>
    </row>
    <row r="7843" spans="1:10" x14ac:dyDescent="0.25">
      <c r="A7843" s="1">
        <v>7841</v>
      </c>
      <c r="B7843" t="s">
        <v>20170</v>
      </c>
      <c r="C7843" s="2">
        <f t="shared" ca="1" si="135"/>
        <v>26</v>
      </c>
      <c r="D7843" t="s">
        <v>20171</v>
      </c>
      <c r="E7843" s="21">
        <v>35361</v>
      </c>
      <c r="F7843" s="7" t="s">
        <v>20172</v>
      </c>
    </row>
    <row r="7844" spans="1:10" x14ac:dyDescent="0.25">
      <c r="A7844" s="1">
        <v>7842</v>
      </c>
      <c r="B7844" t="s">
        <v>20173</v>
      </c>
      <c r="C7844" s="2">
        <f t="shared" ca="1" si="135"/>
        <v>23</v>
      </c>
      <c r="D7844" t="s">
        <v>20174</v>
      </c>
      <c r="E7844" s="21">
        <v>36499</v>
      </c>
      <c r="F7844" s="7" t="s">
        <v>20175</v>
      </c>
    </row>
    <row r="7845" spans="1:10" x14ac:dyDescent="0.25">
      <c r="A7845" s="1">
        <v>7843</v>
      </c>
      <c r="B7845" t="s">
        <v>20178</v>
      </c>
      <c r="C7845" s="2">
        <f t="shared" ca="1" si="135"/>
        <v>46</v>
      </c>
      <c r="D7845" t="s">
        <v>20177</v>
      </c>
      <c r="E7845" s="21">
        <v>27847</v>
      </c>
      <c r="F7845" s="7" t="s">
        <v>20176</v>
      </c>
    </row>
    <row r="7846" spans="1:10" x14ac:dyDescent="0.25">
      <c r="A7846" s="1">
        <v>7844</v>
      </c>
      <c r="B7846" t="s">
        <v>20179</v>
      </c>
      <c r="C7846" s="2">
        <f t="shared" ca="1" si="135"/>
        <v>33</v>
      </c>
      <c r="D7846" t="s">
        <v>20180</v>
      </c>
      <c r="E7846" s="21">
        <v>32615</v>
      </c>
      <c r="F7846" s="7" t="s">
        <v>20181</v>
      </c>
    </row>
    <row r="7847" spans="1:10" x14ac:dyDescent="0.25">
      <c r="A7847" s="1">
        <v>7845</v>
      </c>
      <c r="B7847" t="s">
        <v>20183</v>
      </c>
      <c r="C7847" s="2">
        <f t="shared" ca="1" si="135"/>
        <v>27</v>
      </c>
      <c r="D7847" t="s">
        <v>20182</v>
      </c>
      <c r="E7847" s="21">
        <v>34974</v>
      </c>
      <c r="F7847" s="7" t="s">
        <v>20121</v>
      </c>
    </row>
    <row r="7848" spans="1:10" x14ac:dyDescent="0.25">
      <c r="A7848" s="1">
        <v>7846</v>
      </c>
      <c r="B7848" t="s">
        <v>21694</v>
      </c>
      <c r="C7848" s="2">
        <f t="shared" ca="1" si="135"/>
        <v>14</v>
      </c>
      <c r="D7848" t="s">
        <v>6498</v>
      </c>
      <c r="E7848" s="21">
        <v>39731</v>
      </c>
      <c r="F7848" s="7" t="s">
        <v>20184</v>
      </c>
    </row>
    <row r="7849" spans="1:10" x14ac:dyDescent="0.25">
      <c r="A7849" s="1">
        <v>7847</v>
      </c>
      <c r="B7849" t="s">
        <v>21979</v>
      </c>
      <c r="C7849" s="2">
        <f t="shared" ca="1" si="135"/>
        <v>30</v>
      </c>
      <c r="D7849" t="s">
        <v>20186</v>
      </c>
      <c r="E7849" s="21">
        <v>33927</v>
      </c>
      <c r="F7849" s="7" t="s">
        <v>20185</v>
      </c>
      <c r="G7849" s="7" t="s">
        <v>23984</v>
      </c>
      <c r="H7849" t="s">
        <v>23985</v>
      </c>
      <c r="J7849" t="s">
        <v>23986</v>
      </c>
    </row>
    <row r="7850" spans="1:10" x14ac:dyDescent="0.25">
      <c r="A7850" s="1">
        <v>7848</v>
      </c>
      <c r="B7850" t="s">
        <v>20189</v>
      </c>
      <c r="C7850" s="2">
        <f t="shared" ca="1" si="135"/>
        <v>21</v>
      </c>
      <c r="D7850" t="s">
        <v>20187</v>
      </c>
      <c r="E7850" s="21">
        <v>37003</v>
      </c>
      <c r="F7850" s="7" t="s">
        <v>20188</v>
      </c>
    </row>
    <row r="7851" spans="1:10" s="11" customFormat="1" x14ac:dyDescent="0.25">
      <c r="A7851" s="48">
        <v>7849</v>
      </c>
      <c r="B7851" s="11" t="s">
        <v>20190</v>
      </c>
      <c r="C7851" s="12">
        <f t="shared" ca="1" si="135"/>
        <v>12</v>
      </c>
      <c r="D7851" s="11" t="s">
        <v>20191</v>
      </c>
      <c r="E7851" s="97">
        <v>40310</v>
      </c>
      <c r="F7851" s="60" t="s">
        <v>20192</v>
      </c>
      <c r="G7851" s="60" t="s">
        <v>23987</v>
      </c>
      <c r="H7851" s="11" t="s">
        <v>23830</v>
      </c>
    </row>
    <row r="7852" spans="1:10" s="11" customFormat="1" x14ac:dyDescent="0.25">
      <c r="A7852" s="48">
        <v>7850</v>
      </c>
      <c r="B7852" s="11" t="s">
        <v>20194</v>
      </c>
      <c r="C7852" s="12">
        <f t="shared" ca="1" si="135"/>
        <v>50</v>
      </c>
      <c r="D7852" s="11" t="s">
        <v>20193</v>
      </c>
      <c r="E7852" s="97">
        <v>26674</v>
      </c>
      <c r="F7852" s="60" t="s">
        <v>20192</v>
      </c>
      <c r="G7852" s="60" t="s">
        <v>23988</v>
      </c>
      <c r="H7852" s="11" t="s">
        <v>23830</v>
      </c>
    </row>
    <row r="7853" spans="1:10" x14ac:dyDescent="0.25">
      <c r="A7853" s="1">
        <v>7851</v>
      </c>
      <c r="B7853" t="s">
        <v>20195</v>
      </c>
      <c r="C7853" s="2">
        <f t="shared" ca="1" si="135"/>
        <v>8</v>
      </c>
      <c r="D7853" t="s">
        <v>15921</v>
      </c>
      <c r="E7853" s="21">
        <v>42036</v>
      </c>
      <c r="F7853" s="7" t="s">
        <v>20196</v>
      </c>
    </row>
    <row r="7854" spans="1:10" x14ac:dyDescent="0.25">
      <c r="A7854" s="1">
        <v>7852</v>
      </c>
      <c r="B7854" t="s">
        <v>20199</v>
      </c>
      <c r="C7854" s="2">
        <f t="shared" ca="1" si="135"/>
        <v>27</v>
      </c>
      <c r="D7854" t="s">
        <v>20198</v>
      </c>
      <c r="E7854" s="21">
        <v>35108</v>
      </c>
      <c r="F7854" s="7" t="s">
        <v>20197</v>
      </c>
    </row>
    <row r="7855" spans="1:10" x14ac:dyDescent="0.25">
      <c r="A7855" s="1">
        <v>7853</v>
      </c>
      <c r="B7855" t="s">
        <v>20200</v>
      </c>
      <c r="C7855" s="2">
        <f t="shared" ca="1" si="135"/>
        <v>26</v>
      </c>
      <c r="D7855" t="s">
        <v>20201</v>
      </c>
      <c r="E7855" s="21">
        <v>35305</v>
      </c>
      <c r="F7855" s="7" t="s">
        <v>20202</v>
      </c>
    </row>
    <row r="7856" spans="1:10" x14ac:dyDescent="0.25">
      <c r="A7856" s="1">
        <v>7854</v>
      </c>
      <c r="B7856" t="s">
        <v>20205</v>
      </c>
      <c r="C7856" s="2">
        <f t="shared" ca="1" si="135"/>
        <v>37</v>
      </c>
      <c r="D7856" t="s">
        <v>20204</v>
      </c>
      <c r="E7856" s="21">
        <v>31296</v>
      </c>
      <c r="F7856" s="7" t="s">
        <v>20203</v>
      </c>
    </row>
    <row r="7857" spans="1:10" x14ac:dyDescent="0.25">
      <c r="A7857" s="1">
        <v>7855</v>
      </c>
      <c r="B7857" t="s">
        <v>20206</v>
      </c>
      <c r="C7857" s="2">
        <f t="shared" ca="1" si="135"/>
        <v>25</v>
      </c>
      <c r="D7857" t="s">
        <v>20207</v>
      </c>
      <c r="E7857" s="21">
        <v>35769</v>
      </c>
      <c r="F7857" s="7" t="s">
        <v>20208</v>
      </c>
    </row>
    <row r="7858" spans="1:10" x14ac:dyDescent="0.25">
      <c r="A7858" s="1">
        <v>7856</v>
      </c>
      <c r="B7858" t="s">
        <v>20211</v>
      </c>
      <c r="C7858" s="2">
        <f t="shared" ca="1" si="135"/>
        <v>22</v>
      </c>
      <c r="D7858" t="s">
        <v>20210</v>
      </c>
      <c r="E7858" s="21">
        <v>36716</v>
      </c>
      <c r="F7858" s="7" t="s">
        <v>20209</v>
      </c>
    </row>
    <row r="7859" spans="1:10" x14ac:dyDescent="0.25">
      <c r="A7859" s="1">
        <v>7857</v>
      </c>
      <c r="B7859" t="s">
        <v>20212</v>
      </c>
      <c r="C7859" s="2">
        <f t="shared" ca="1" si="135"/>
        <v>26</v>
      </c>
      <c r="D7859" t="s">
        <v>20213</v>
      </c>
      <c r="E7859" s="21">
        <v>35192</v>
      </c>
      <c r="F7859" s="7" t="s">
        <v>20214</v>
      </c>
    </row>
    <row r="7860" spans="1:10" x14ac:dyDescent="0.25">
      <c r="A7860" s="1">
        <v>7858</v>
      </c>
      <c r="B7860" t="s">
        <v>20217</v>
      </c>
      <c r="C7860" s="2">
        <f t="shared" ca="1" si="135"/>
        <v>39</v>
      </c>
      <c r="D7860" t="s">
        <v>20216</v>
      </c>
      <c r="E7860" s="21">
        <v>30482</v>
      </c>
      <c r="F7860" s="7" t="s">
        <v>20215</v>
      </c>
    </row>
    <row r="7861" spans="1:10" x14ac:dyDescent="0.25">
      <c r="A7861" s="1">
        <v>7859</v>
      </c>
      <c r="B7861" t="s">
        <v>20218</v>
      </c>
      <c r="C7861" s="2">
        <f t="shared" ca="1" si="135"/>
        <v>31</v>
      </c>
      <c r="D7861" t="s">
        <v>20219</v>
      </c>
      <c r="E7861" s="21">
        <v>33571</v>
      </c>
      <c r="F7861" s="7" t="s">
        <v>20220</v>
      </c>
      <c r="G7861" s="7" t="s">
        <v>23989</v>
      </c>
      <c r="H7861" t="s">
        <v>23976</v>
      </c>
      <c r="J7861" t="s">
        <v>23990</v>
      </c>
    </row>
    <row r="7862" spans="1:10" x14ac:dyDescent="0.25">
      <c r="A7862" s="1">
        <v>7860</v>
      </c>
      <c r="B7862" t="s">
        <v>20223</v>
      </c>
      <c r="C7862" s="2">
        <f t="shared" ca="1" si="135"/>
        <v>60</v>
      </c>
      <c r="D7862" t="s">
        <v>20222</v>
      </c>
      <c r="E7862" s="21">
        <v>22939</v>
      </c>
      <c r="F7862" s="7" t="s">
        <v>20221</v>
      </c>
    </row>
    <row r="7863" spans="1:10" x14ac:dyDescent="0.25">
      <c r="A7863" s="1">
        <v>7861</v>
      </c>
      <c r="B7863" t="s">
        <v>20224</v>
      </c>
      <c r="C7863" s="2">
        <f t="shared" ca="1" si="135"/>
        <v>45</v>
      </c>
      <c r="D7863" t="s">
        <v>20225</v>
      </c>
      <c r="E7863" s="21">
        <v>28427</v>
      </c>
      <c r="F7863" s="7" t="s">
        <v>20228</v>
      </c>
    </row>
    <row r="7864" spans="1:10" x14ac:dyDescent="0.25">
      <c r="A7864" s="1">
        <v>7862</v>
      </c>
      <c r="B7864" t="s">
        <v>20226</v>
      </c>
      <c r="C7864" s="2">
        <f t="shared" ca="1" si="135"/>
        <v>49</v>
      </c>
      <c r="D7864" t="s">
        <v>20227</v>
      </c>
      <c r="E7864" s="21">
        <v>26919</v>
      </c>
      <c r="F7864" s="7" t="s">
        <v>10155</v>
      </c>
    </row>
    <row r="7865" spans="1:10" x14ac:dyDescent="0.25">
      <c r="A7865" s="1">
        <v>7863</v>
      </c>
      <c r="B7865" t="s">
        <v>20229</v>
      </c>
      <c r="C7865" s="2">
        <f t="shared" ca="1" si="135"/>
        <v>35</v>
      </c>
      <c r="D7865" t="s">
        <v>20230</v>
      </c>
      <c r="E7865" s="21">
        <v>32127</v>
      </c>
      <c r="F7865" s="7" t="s">
        <v>20231</v>
      </c>
    </row>
    <row r="7866" spans="1:10" x14ac:dyDescent="0.25">
      <c r="A7866" s="1">
        <v>7864</v>
      </c>
      <c r="B7866" t="s">
        <v>20232</v>
      </c>
      <c r="C7866" s="2">
        <f t="shared" ca="1" si="135"/>
        <v>32</v>
      </c>
      <c r="D7866" t="s">
        <v>20233</v>
      </c>
      <c r="E7866" s="21">
        <v>33074</v>
      </c>
      <c r="F7866" s="7" t="s">
        <v>20234</v>
      </c>
      <c r="G7866" s="7" t="s">
        <v>23991</v>
      </c>
      <c r="H7866" t="s">
        <v>23985</v>
      </c>
    </row>
    <row r="7867" spans="1:10" x14ac:dyDescent="0.25">
      <c r="A7867" s="1">
        <v>7865</v>
      </c>
      <c r="B7867" t="s">
        <v>20237</v>
      </c>
      <c r="C7867" s="2">
        <f t="shared" ca="1" si="135"/>
        <v>22</v>
      </c>
      <c r="D7867" t="s">
        <v>20236</v>
      </c>
      <c r="E7867" s="21">
        <v>36799</v>
      </c>
      <c r="F7867" s="7" t="s">
        <v>20235</v>
      </c>
    </row>
    <row r="7868" spans="1:10" x14ac:dyDescent="0.25">
      <c r="A7868" s="1">
        <v>7866</v>
      </c>
      <c r="B7868" t="s">
        <v>20241</v>
      </c>
      <c r="C7868" s="2">
        <f t="shared" ca="1" si="135"/>
        <v>22</v>
      </c>
      <c r="D7868" t="s">
        <v>20242</v>
      </c>
      <c r="E7868" s="21">
        <v>36782</v>
      </c>
      <c r="F7868" s="7" t="s">
        <v>20243</v>
      </c>
    </row>
    <row r="7869" spans="1:10" s="11" customFormat="1" x14ac:dyDescent="0.25">
      <c r="A7869" s="48">
        <v>7867</v>
      </c>
      <c r="B7869" s="11" t="s">
        <v>20515</v>
      </c>
      <c r="C7869" s="12">
        <f t="shared" ca="1" si="135"/>
        <v>25</v>
      </c>
      <c r="D7869" s="11" t="s">
        <v>20244</v>
      </c>
      <c r="E7869" s="97">
        <v>35645</v>
      </c>
      <c r="F7869" s="60" t="s">
        <v>20245</v>
      </c>
      <c r="G7869" s="60" t="s">
        <v>23992</v>
      </c>
      <c r="H7869" s="11" t="s">
        <v>23951</v>
      </c>
    </row>
    <row r="7870" spans="1:10" x14ac:dyDescent="0.25">
      <c r="A7870" s="1">
        <v>7868</v>
      </c>
      <c r="B7870" t="s">
        <v>20246</v>
      </c>
      <c r="C7870" s="2">
        <f t="shared" ca="1" si="135"/>
        <v>27</v>
      </c>
      <c r="D7870" t="s">
        <v>20247</v>
      </c>
      <c r="E7870" s="21">
        <v>35069</v>
      </c>
      <c r="F7870" s="7" t="s">
        <v>20248</v>
      </c>
    </row>
    <row r="7871" spans="1:10" x14ac:dyDescent="0.25">
      <c r="A7871" s="1">
        <v>7869</v>
      </c>
      <c r="B7871" t="s">
        <v>20249</v>
      </c>
      <c r="C7871" s="2">
        <f t="shared" ca="1" si="135"/>
        <v>26</v>
      </c>
      <c r="D7871" t="s">
        <v>20250</v>
      </c>
      <c r="E7871" s="21">
        <v>35426</v>
      </c>
      <c r="F7871" s="7" t="s">
        <v>20251</v>
      </c>
    </row>
    <row r="7872" spans="1:10" x14ac:dyDescent="0.25">
      <c r="A7872" s="1">
        <v>7870</v>
      </c>
      <c r="B7872" t="s">
        <v>20252</v>
      </c>
      <c r="C7872" s="2">
        <f t="shared" ca="1" si="135"/>
        <v>53</v>
      </c>
      <c r="D7872" t="s">
        <v>21</v>
      </c>
      <c r="E7872" s="21">
        <v>25401</v>
      </c>
      <c r="F7872" s="7" t="s">
        <v>20253</v>
      </c>
    </row>
    <row r="7873" spans="1:10" x14ac:dyDescent="0.25">
      <c r="A7873" s="1">
        <v>7871</v>
      </c>
      <c r="B7873" t="s">
        <v>20254</v>
      </c>
      <c r="C7873" s="2">
        <f t="shared" ca="1" si="135"/>
        <v>27</v>
      </c>
      <c r="D7873" t="s">
        <v>20255</v>
      </c>
      <c r="E7873" s="21">
        <v>34921</v>
      </c>
      <c r="F7873" s="7" t="s">
        <v>20256</v>
      </c>
    </row>
    <row r="7874" spans="1:10" x14ac:dyDescent="0.25">
      <c r="A7874" s="1">
        <v>7872</v>
      </c>
      <c r="B7874" t="s">
        <v>20257</v>
      </c>
      <c r="C7874" s="2">
        <f t="shared" ca="1" si="135"/>
        <v>27</v>
      </c>
      <c r="D7874" t="s">
        <v>20258</v>
      </c>
      <c r="E7874" s="21">
        <v>34897</v>
      </c>
      <c r="F7874" s="7" t="s">
        <v>20259</v>
      </c>
    </row>
    <row r="7875" spans="1:10" x14ac:dyDescent="0.25">
      <c r="A7875" s="1">
        <v>7873</v>
      </c>
      <c r="B7875" t="s">
        <v>20260</v>
      </c>
      <c r="C7875" s="2">
        <f t="shared" ca="1" si="135"/>
        <v>24</v>
      </c>
      <c r="D7875" t="s">
        <v>20261</v>
      </c>
      <c r="E7875" s="21">
        <v>35954</v>
      </c>
      <c r="F7875" s="7" t="s">
        <v>20262</v>
      </c>
    </row>
    <row r="7876" spans="1:10" x14ac:dyDescent="0.25">
      <c r="A7876" s="1">
        <v>7874</v>
      </c>
      <c r="B7876" t="s">
        <v>20263</v>
      </c>
      <c r="C7876" s="2">
        <f t="shared" ca="1" si="135"/>
        <v>47</v>
      </c>
      <c r="D7876" t="s">
        <v>20264</v>
      </c>
      <c r="E7876" s="21">
        <v>27522</v>
      </c>
      <c r="F7876" s="7" t="s">
        <v>20265</v>
      </c>
    </row>
    <row r="7877" spans="1:10" x14ac:dyDescent="0.25">
      <c r="A7877" s="1">
        <v>7875</v>
      </c>
      <c r="B7877" t="s">
        <v>20266</v>
      </c>
      <c r="C7877" s="2">
        <f t="shared" ca="1" si="135"/>
        <v>22</v>
      </c>
      <c r="D7877" t="s">
        <v>20267</v>
      </c>
      <c r="E7877" s="21">
        <v>36902</v>
      </c>
      <c r="F7877" s="7" t="s">
        <v>20268</v>
      </c>
      <c r="G7877" s="7" t="s">
        <v>23993</v>
      </c>
      <c r="H7877" t="s">
        <v>23555</v>
      </c>
      <c r="J7877" t="s">
        <v>23994</v>
      </c>
    </row>
    <row r="7878" spans="1:10" x14ac:dyDescent="0.25">
      <c r="A7878" s="1">
        <v>7876</v>
      </c>
      <c r="B7878" t="s">
        <v>24458</v>
      </c>
      <c r="C7878" s="2">
        <f t="shared" ca="1" si="135"/>
        <v>33</v>
      </c>
      <c r="D7878" t="s">
        <v>20269</v>
      </c>
      <c r="E7878" s="21">
        <v>32734</v>
      </c>
      <c r="F7878" s="7" t="s">
        <v>20270</v>
      </c>
      <c r="G7878" s="7" t="s">
        <v>23995</v>
      </c>
      <c r="H7878" t="s">
        <v>23555</v>
      </c>
    </row>
    <row r="7879" spans="1:10" x14ac:dyDescent="0.25">
      <c r="A7879" s="1">
        <v>7877</v>
      </c>
      <c r="B7879" t="s">
        <v>9626</v>
      </c>
      <c r="C7879" s="2">
        <f t="shared" ca="1" si="135"/>
        <v>27</v>
      </c>
      <c r="D7879" t="s">
        <v>20271</v>
      </c>
      <c r="E7879" s="21">
        <v>34990</v>
      </c>
      <c r="F7879" s="7" t="s">
        <v>9624</v>
      </c>
    </row>
    <row r="7880" spans="1:10" x14ac:dyDescent="0.25">
      <c r="A7880" s="1">
        <v>7878</v>
      </c>
      <c r="B7880" t="s">
        <v>20272</v>
      </c>
      <c r="C7880" s="2">
        <f t="shared" ca="1" si="135"/>
        <v>26</v>
      </c>
      <c r="D7880" t="s">
        <v>20273</v>
      </c>
      <c r="E7880" s="21">
        <v>35330</v>
      </c>
      <c r="F7880" s="7" t="s">
        <v>20274</v>
      </c>
    </row>
    <row r="7881" spans="1:10" x14ac:dyDescent="0.25">
      <c r="A7881" s="1">
        <v>7879</v>
      </c>
      <c r="B7881" t="s">
        <v>20394</v>
      </c>
      <c r="C7881" s="2">
        <v>27</v>
      </c>
      <c r="D7881" t="s">
        <v>20395</v>
      </c>
      <c r="E7881" s="21">
        <v>34525</v>
      </c>
      <c r="F7881" s="7" t="s">
        <v>20396</v>
      </c>
      <c r="G7881" s="7" t="s">
        <v>23996</v>
      </c>
      <c r="H7881" t="s">
        <v>23976</v>
      </c>
      <c r="J7881" t="s">
        <v>23974</v>
      </c>
    </row>
    <row r="7882" spans="1:10" x14ac:dyDescent="0.25">
      <c r="A7882" s="1">
        <v>7880</v>
      </c>
      <c r="B7882" t="s">
        <v>18528</v>
      </c>
      <c r="C7882" s="2">
        <f t="shared" ca="1" si="135"/>
        <v>22</v>
      </c>
      <c r="D7882" s="14" t="s">
        <v>292</v>
      </c>
      <c r="E7882" s="21">
        <v>36738</v>
      </c>
      <c r="F7882" s="7" t="s">
        <v>20275</v>
      </c>
    </row>
    <row r="7883" spans="1:10" x14ac:dyDescent="0.25">
      <c r="A7883" s="1">
        <v>7881</v>
      </c>
      <c r="B7883" t="s">
        <v>20276</v>
      </c>
      <c r="C7883" s="2">
        <f t="shared" ca="1" si="135"/>
        <v>32</v>
      </c>
      <c r="D7883" t="s">
        <v>20277</v>
      </c>
      <c r="E7883" s="21">
        <v>32953</v>
      </c>
      <c r="F7883" s="7" t="s">
        <v>20278</v>
      </c>
    </row>
    <row r="7884" spans="1:10" x14ac:dyDescent="0.25">
      <c r="A7884" s="1">
        <v>7882</v>
      </c>
      <c r="B7884" t="s">
        <v>20279</v>
      </c>
      <c r="C7884" s="2">
        <f t="shared" ca="1" si="135"/>
        <v>50</v>
      </c>
      <c r="D7884" t="s">
        <v>20280</v>
      </c>
      <c r="E7884" s="21">
        <v>26424</v>
      </c>
      <c r="F7884" s="7" t="s">
        <v>20281</v>
      </c>
    </row>
    <row r="7885" spans="1:10" s="11" customFormat="1" x14ac:dyDescent="0.25">
      <c r="A7885" s="48">
        <v>7883</v>
      </c>
      <c r="B7885" s="11" t="s">
        <v>20282</v>
      </c>
      <c r="C7885" s="12">
        <f t="shared" ca="1" si="135"/>
        <v>24</v>
      </c>
      <c r="D7885" s="11" t="s">
        <v>139</v>
      </c>
      <c r="E7885" s="97">
        <v>35967</v>
      </c>
      <c r="F7885" s="60" t="s">
        <v>20283</v>
      </c>
      <c r="G7885" s="60" t="s">
        <v>23997</v>
      </c>
      <c r="H7885" s="11" t="s">
        <v>23951</v>
      </c>
    </row>
    <row r="7886" spans="1:10" x14ac:dyDescent="0.25">
      <c r="A7886" s="1">
        <v>7884</v>
      </c>
      <c r="B7886" t="s">
        <v>20284</v>
      </c>
      <c r="C7886" s="2">
        <f t="shared" ca="1" si="135"/>
        <v>50</v>
      </c>
      <c r="D7886" t="s">
        <v>20285</v>
      </c>
      <c r="E7886" s="21">
        <v>26456</v>
      </c>
      <c r="F7886" s="7" t="s">
        <v>20286</v>
      </c>
    </row>
    <row r="7887" spans="1:10" x14ac:dyDescent="0.25">
      <c r="A7887" s="1">
        <v>7885</v>
      </c>
      <c r="B7887" t="s">
        <v>20287</v>
      </c>
      <c r="C7887" s="2">
        <f t="shared" ca="1" si="135"/>
        <v>23</v>
      </c>
      <c r="D7887" t="s">
        <v>20288</v>
      </c>
      <c r="E7887" s="21">
        <v>36422</v>
      </c>
      <c r="F7887" s="7" t="s">
        <v>20289</v>
      </c>
    </row>
    <row r="7888" spans="1:10" x14ac:dyDescent="0.25">
      <c r="A7888" s="1">
        <v>7886</v>
      </c>
      <c r="B7888" t="s">
        <v>20290</v>
      </c>
      <c r="C7888" s="2">
        <f t="shared" ca="1" si="135"/>
        <v>49</v>
      </c>
      <c r="D7888" t="s">
        <v>20291</v>
      </c>
      <c r="E7888" s="21">
        <v>26873</v>
      </c>
      <c r="F7888" s="7" t="s">
        <v>20292</v>
      </c>
    </row>
    <row r="7889" spans="1:10" x14ac:dyDescent="0.25">
      <c r="A7889" s="1">
        <v>7887</v>
      </c>
      <c r="B7889" t="s">
        <v>20293</v>
      </c>
      <c r="C7889" s="2">
        <f t="shared" ca="1" si="135"/>
        <v>24</v>
      </c>
      <c r="D7889" t="s">
        <v>5125</v>
      </c>
      <c r="E7889" s="21">
        <v>35980</v>
      </c>
      <c r="F7889" s="7" t="s">
        <v>20294</v>
      </c>
    </row>
    <row r="7890" spans="1:10" x14ac:dyDescent="0.25">
      <c r="A7890" s="1">
        <v>7888</v>
      </c>
      <c r="B7890" t="s">
        <v>20295</v>
      </c>
      <c r="C7890" s="2">
        <f t="shared" ca="1" si="135"/>
        <v>24</v>
      </c>
      <c r="D7890" t="s">
        <v>20296</v>
      </c>
      <c r="E7890" s="21">
        <v>36006</v>
      </c>
      <c r="F7890" s="7" t="s">
        <v>20297</v>
      </c>
    </row>
    <row r="7891" spans="1:10" x14ac:dyDescent="0.25">
      <c r="A7891" s="1">
        <v>7889</v>
      </c>
      <c r="B7891" t="s">
        <v>20298</v>
      </c>
      <c r="C7891" s="2">
        <f t="shared" ca="1" si="135"/>
        <v>22</v>
      </c>
      <c r="D7891" t="s">
        <v>20299</v>
      </c>
      <c r="E7891" s="21">
        <v>36643</v>
      </c>
      <c r="F7891" s="7" t="s">
        <v>20300</v>
      </c>
    </row>
    <row r="7892" spans="1:10" x14ac:dyDescent="0.25">
      <c r="A7892" s="1">
        <v>7890</v>
      </c>
      <c r="B7892" t="s">
        <v>20304</v>
      </c>
      <c r="C7892" s="2">
        <f t="shared" ca="1" si="135"/>
        <v>50</v>
      </c>
      <c r="D7892" t="s">
        <v>20305</v>
      </c>
      <c r="E7892" s="21">
        <v>26563</v>
      </c>
      <c r="F7892" s="7" t="s">
        <v>20306</v>
      </c>
    </row>
    <row r="7893" spans="1:10" x14ac:dyDescent="0.25">
      <c r="A7893" s="1">
        <v>7891</v>
      </c>
      <c r="B7893" t="s">
        <v>20303</v>
      </c>
      <c r="C7893" s="2">
        <f t="shared" ref="C7893:C7956" ca="1" si="136">INT((TODAY()-E7893)/365)</f>
        <v>35</v>
      </c>
      <c r="D7893" t="s">
        <v>20301</v>
      </c>
      <c r="E7893" s="21">
        <v>32187</v>
      </c>
      <c r="F7893" s="7" t="s">
        <v>20302</v>
      </c>
      <c r="G7893" s="7" t="s">
        <v>23998</v>
      </c>
      <c r="H7893" t="s">
        <v>23976</v>
      </c>
      <c r="J7893" t="s">
        <v>23974</v>
      </c>
    </row>
    <row r="7894" spans="1:10" x14ac:dyDescent="0.25">
      <c r="A7894" s="1">
        <v>7892</v>
      </c>
      <c r="B7894" t="s">
        <v>21695</v>
      </c>
      <c r="C7894" s="2">
        <f t="shared" ca="1" si="135"/>
        <v>34</v>
      </c>
      <c r="D7894" t="s">
        <v>21696</v>
      </c>
      <c r="E7894" s="21">
        <v>32394</v>
      </c>
      <c r="F7894" s="7" t="s">
        <v>21697</v>
      </c>
    </row>
    <row r="7895" spans="1:10" x14ac:dyDescent="0.25">
      <c r="A7895" s="1">
        <v>7893</v>
      </c>
      <c r="B7895" t="s">
        <v>28977</v>
      </c>
      <c r="C7895" s="2">
        <f t="shared" ca="1" si="135"/>
        <v>17</v>
      </c>
      <c r="D7895" t="s">
        <v>28980</v>
      </c>
      <c r="E7895" s="21">
        <v>38452</v>
      </c>
      <c r="F7895" s="7" t="s">
        <v>28976</v>
      </c>
    </row>
    <row r="7896" spans="1:10" x14ac:dyDescent="0.25">
      <c r="A7896" s="1">
        <v>7894</v>
      </c>
      <c r="B7896" t="s">
        <v>20311</v>
      </c>
      <c r="C7896" s="2">
        <f t="shared" ca="1" si="135"/>
        <v>31</v>
      </c>
      <c r="D7896" t="s">
        <v>20307</v>
      </c>
      <c r="E7896" s="21">
        <v>33571</v>
      </c>
      <c r="F7896" s="7" t="s">
        <v>20308</v>
      </c>
    </row>
    <row r="7897" spans="1:10" x14ac:dyDescent="0.25">
      <c r="A7897" s="1">
        <v>7895</v>
      </c>
      <c r="B7897" t="s">
        <v>20309</v>
      </c>
      <c r="C7897" s="2">
        <f t="shared" ca="1" si="136"/>
        <v>22</v>
      </c>
      <c r="D7897" t="s">
        <v>20312</v>
      </c>
      <c r="E7897" s="21">
        <v>36651</v>
      </c>
      <c r="F7897" s="7" t="s">
        <v>20313</v>
      </c>
    </row>
    <row r="7898" spans="1:10" x14ac:dyDescent="0.25">
      <c r="A7898" s="1">
        <v>7896</v>
      </c>
      <c r="B7898" t="s">
        <v>22511</v>
      </c>
      <c r="C7898" s="2">
        <f t="shared" ca="1" si="136"/>
        <v>31</v>
      </c>
      <c r="D7898" t="s">
        <v>20314</v>
      </c>
      <c r="E7898" s="21">
        <v>33393</v>
      </c>
      <c r="F7898" s="7" t="s">
        <v>20310</v>
      </c>
      <c r="G7898" s="7" t="s">
        <v>23999</v>
      </c>
      <c r="H7898" t="s">
        <v>23976</v>
      </c>
      <c r="J7898" t="s">
        <v>24000</v>
      </c>
    </row>
    <row r="7899" spans="1:10" x14ac:dyDescent="0.25">
      <c r="A7899" s="1">
        <v>7897</v>
      </c>
      <c r="B7899" t="s">
        <v>20315</v>
      </c>
      <c r="C7899" s="2">
        <f t="shared" ca="1" si="136"/>
        <v>22</v>
      </c>
      <c r="D7899" t="s">
        <v>669</v>
      </c>
      <c r="E7899" s="21">
        <v>36680</v>
      </c>
      <c r="F7899" s="7" t="s">
        <v>20316</v>
      </c>
    </row>
    <row r="7900" spans="1:10" x14ac:dyDescent="0.25">
      <c r="A7900" s="1">
        <v>7898</v>
      </c>
      <c r="B7900" t="s">
        <v>20317</v>
      </c>
      <c r="C7900" s="2">
        <f t="shared" ca="1" si="136"/>
        <v>26</v>
      </c>
      <c r="D7900" t="s">
        <v>20318</v>
      </c>
      <c r="E7900" s="21">
        <v>35433</v>
      </c>
      <c r="F7900" s="7" t="s">
        <v>20319</v>
      </c>
    </row>
    <row r="7901" spans="1:10" x14ac:dyDescent="0.25">
      <c r="A7901" s="1">
        <v>7899</v>
      </c>
      <c r="B7901" t="s">
        <v>20320</v>
      </c>
      <c r="C7901" s="2">
        <f t="shared" ca="1" si="136"/>
        <v>25</v>
      </c>
      <c r="D7901" t="s">
        <v>20321</v>
      </c>
      <c r="E7901" s="21">
        <v>35724</v>
      </c>
      <c r="F7901" s="7" t="s">
        <v>20322</v>
      </c>
    </row>
    <row r="7902" spans="1:10" s="54" customFormat="1" x14ac:dyDescent="0.25">
      <c r="A7902" s="15">
        <v>7900</v>
      </c>
      <c r="B7902" s="54" t="s">
        <v>20323</v>
      </c>
      <c r="C7902" s="55">
        <f t="shared" ca="1" si="136"/>
        <v>41</v>
      </c>
      <c r="D7902" s="54" t="s">
        <v>20324</v>
      </c>
      <c r="E7902" s="79">
        <v>29746</v>
      </c>
      <c r="F7902" s="58" t="s">
        <v>20325</v>
      </c>
      <c r="G7902" s="58" t="s">
        <v>24001</v>
      </c>
      <c r="H7902" s="54" t="s">
        <v>24007</v>
      </c>
    </row>
    <row r="7903" spans="1:10" x14ac:dyDescent="0.25">
      <c r="A7903" s="1">
        <v>7901</v>
      </c>
      <c r="B7903" t="s">
        <v>20326</v>
      </c>
      <c r="C7903" s="2">
        <f t="shared" ca="1" si="136"/>
        <v>46</v>
      </c>
      <c r="D7903" t="s">
        <v>20327</v>
      </c>
      <c r="E7903" s="21">
        <v>28126</v>
      </c>
      <c r="F7903" s="7" t="s">
        <v>10732</v>
      </c>
    </row>
    <row r="7904" spans="1:10" x14ac:dyDescent="0.25">
      <c r="A7904" s="1">
        <v>7902</v>
      </c>
      <c r="B7904" t="s">
        <v>20328</v>
      </c>
      <c r="C7904" s="2">
        <f t="shared" ca="1" si="136"/>
        <v>52</v>
      </c>
      <c r="D7904" t="s">
        <v>20329</v>
      </c>
      <c r="E7904" s="21">
        <v>25723</v>
      </c>
      <c r="F7904" s="7" t="s">
        <v>18136</v>
      </c>
      <c r="G7904" s="7" t="s">
        <v>24002</v>
      </c>
      <c r="H7904" t="s">
        <v>23976</v>
      </c>
      <c r="J7904" t="s">
        <v>23974</v>
      </c>
    </row>
    <row r="7905" spans="1:10" x14ac:dyDescent="0.25">
      <c r="A7905" s="1">
        <v>7903</v>
      </c>
      <c r="B7905" t="s">
        <v>20330</v>
      </c>
      <c r="C7905" s="2">
        <f t="shared" ca="1" si="136"/>
        <v>29</v>
      </c>
      <c r="D7905" t="s">
        <v>20331</v>
      </c>
      <c r="E7905" s="21">
        <v>34032</v>
      </c>
      <c r="F7905" s="7" t="s">
        <v>20332</v>
      </c>
    </row>
    <row r="7906" spans="1:10" x14ac:dyDescent="0.25">
      <c r="A7906" s="1">
        <v>7904</v>
      </c>
      <c r="B7906" t="s">
        <v>20333</v>
      </c>
      <c r="C7906" s="2">
        <f t="shared" ca="1" si="136"/>
        <v>23</v>
      </c>
      <c r="D7906" t="s">
        <v>20334</v>
      </c>
      <c r="E7906" s="21">
        <v>36265</v>
      </c>
      <c r="F7906" s="7" t="s">
        <v>20335</v>
      </c>
    </row>
    <row r="7907" spans="1:10" x14ac:dyDescent="0.25">
      <c r="A7907" s="1">
        <v>7905</v>
      </c>
      <c r="B7907" t="s">
        <v>20336</v>
      </c>
      <c r="C7907" s="2">
        <f t="shared" ca="1" si="136"/>
        <v>20</v>
      </c>
      <c r="D7907" t="s">
        <v>20337</v>
      </c>
      <c r="E7907" s="21">
        <v>37426</v>
      </c>
      <c r="F7907" s="7" t="s">
        <v>20338</v>
      </c>
    </row>
    <row r="7908" spans="1:10" x14ac:dyDescent="0.25">
      <c r="A7908" s="1">
        <v>7906</v>
      </c>
      <c r="B7908" t="s">
        <v>20362</v>
      </c>
      <c r="C7908" s="2">
        <f t="shared" ca="1" si="136"/>
        <v>40</v>
      </c>
      <c r="D7908" t="s">
        <v>20339</v>
      </c>
      <c r="E7908" s="21">
        <v>30323</v>
      </c>
      <c r="F7908" s="7" t="s">
        <v>20340</v>
      </c>
    </row>
    <row r="7909" spans="1:10" x14ac:dyDescent="0.25">
      <c r="A7909" s="1">
        <v>7907</v>
      </c>
      <c r="B7909" t="s">
        <v>20341</v>
      </c>
      <c r="C7909" s="2">
        <f t="shared" ca="1" si="136"/>
        <v>24</v>
      </c>
      <c r="D7909" t="s">
        <v>20342</v>
      </c>
      <c r="E7909" s="21">
        <v>36078</v>
      </c>
      <c r="F7909" s="7" t="s">
        <v>20343</v>
      </c>
    </row>
    <row r="7910" spans="1:10" x14ac:dyDescent="0.25">
      <c r="A7910" s="1">
        <v>7908</v>
      </c>
      <c r="B7910" t="s">
        <v>20344</v>
      </c>
      <c r="C7910" s="2">
        <f t="shared" ca="1" si="136"/>
        <v>37</v>
      </c>
      <c r="D7910" t="s">
        <v>20345</v>
      </c>
      <c r="E7910" s="21">
        <v>31269</v>
      </c>
      <c r="F7910" s="7" t="s">
        <v>20346</v>
      </c>
    </row>
    <row r="7911" spans="1:10" x14ac:dyDescent="0.25">
      <c r="A7911" s="1">
        <v>7909</v>
      </c>
      <c r="B7911" t="s">
        <v>20358</v>
      </c>
      <c r="C7911" s="2">
        <f t="shared" ca="1" si="136"/>
        <v>48</v>
      </c>
      <c r="D7911" t="s">
        <v>21692</v>
      </c>
      <c r="E7911" s="21">
        <v>27368</v>
      </c>
    </row>
    <row r="7912" spans="1:10" x14ac:dyDescent="0.25">
      <c r="A7912" s="1">
        <v>7910</v>
      </c>
      <c r="B7912" t="s">
        <v>20347</v>
      </c>
      <c r="C7912" s="2">
        <f t="shared" ca="1" si="136"/>
        <v>19</v>
      </c>
      <c r="D7912" t="s">
        <v>21698</v>
      </c>
      <c r="E7912" s="21">
        <v>37925</v>
      </c>
      <c r="F7912" s="7" t="s">
        <v>20348</v>
      </c>
    </row>
    <row r="7913" spans="1:10" x14ac:dyDescent="0.25">
      <c r="A7913" s="1">
        <v>7911</v>
      </c>
      <c r="B7913" t="s">
        <v>20359</v>
      </c>
      <c r="C7913" s="2">
        <f t="shared" ca="1" si="136"/>
        <v>32</v>
      </c>
      <c r="D7913" t="s">
        <v>20360</v>
      </c>
      <c r="E7913" s="21">
        <v>33236</v>
      </c>
      <c r="F7913" s="7" t="s">
        <v>20361</v>
      </c>
      <c r="G7913" s="7" t="s">
        <v>28991</v>
      </c>
    </row>
    <row r="7914" spans="1:10" x14ac:dyDescent="0.25">
      <c r="A7914" s="1">
        <v>7912</v>
      </c>
      <c r="B7914" t="s">
        <v>20349</v>
      </c>
      <c r="C7914" s="2">
        <f t="shared" ca="1" si="136"/>
        <v>28</v>
      </c>
      <c r="D7914" t="s">
        <v>20350</v>
      </c>
      <c r="E7914" s="21">
        <v>34453</v>
      </c>
      <c r="F7914" s="7" t="s">
        <v>20351</v>
      </c>
    </row>
    <row r="7915" spans="1:10" x14ac:dyDescent="0.25">
      <c r="A7915" s="1">
        <v>7913</v>
      </c>
      <c r="B7915" t="s">
        <v>20352</v>
      </c>
      <c r="C7915" s="2">
        <f t="shared" ca="1" si="136"/>
        <v>63</v>
      </c>
      <c r="D7915" t="s">
        <v>20353</v>
      </c>
      <c r="E7915" s="21">
        <v>21630</v>
      </c>
      <c r="F7915" s="7" t="s">
        <v>20354</v>
      </c>
      <c r="G7915" s="7" t="s">
        <v>24003</v>
      </c>
      <c r="H7915" t="s">
        <v>23976</v>
      </c>
      <c r="J7915" t="s">
        <v>23974</v>
      </c>
    </row>
    <row r="7916" spans="1:10" x14ac:dyDescent="0.25">
      <c r="A7916" s="1">
        <v>7914</v>
      </c>
      <c r="B7916" t="s">
        <v>20355</v>
      </c>
      <c r="C7916" s="2">
        <f t="shared" ca="1" si="136"/>
        <v>27</v>
      </c>
      <c r="D7916" t="s">
        <v>20356</v>
      </c>
      <c r="E7916" s="21">
        <v>34818</v>
      </c>
      <c r="F7916" s="7" t="s">
        <v>20357</v>
      </c>
    </row>
    <row r="7917" spans="1:10" x14ac:dyDescent="0.25">
      <c r="A7917" s="1">
        <v>7915</v>
      </c>
      <c r="B7917" t="s">
        <v>20363</v>
      </c>
      <c r="C7917" s="2">
        <f t="shared" ca="1" si="136"/>
        <v>46</v>
      </c>
      <c r="D7917" t="s">
        <v>20364</v>
      </c>
      <c r="E7917" s="21">
        <v>28126</v>
      </c>
      <c r="F7917" s="7" t="s">
        <v>20365</v>
      </c>
    </row>
    <row r="7918" spans="1:10" x14ac:dyDescent="0.25">
      <c r="A7918" s="1">
        <v>7916</v>
      </c>
      <c r="B7918" t="s">
        <v>20366</v>
      </c>
      <c r="C7918" s="2">
        <f t="shared" ca="1" si="136"/>
        <v>50</v>
      </c>
      <c r="D7918" t="s">
        <v>20367</v>
      </c>
      <c r="E7918" s="21">
        <v>26658</v>
      </c>
      <c r="F7918" s="7" t="s">
        <v>20368</v>
      </c>
    </row>
    <row r="7919" spans="1:10" x14ac:dyDescent="0.25">
      <c r="A7919" s="1">
        <v>7917</v>
      </c>
      <c r="B7919" t="s">
        <v>20371</v>
      </c>
      <c r="C7919" s="2">
        <f t="shared" ca="1" si="136"/>
        <v>21</v>
      </c>
      <c r="D7919" t="s">
        <v>20369</v>
      </c>
      <c r="E7919" s="21">
        <v>37097</v>
      </c>
      <c r="F7919" s="7" t="s">
        <v>20370</v>
      </c>
    </row>
    <row r="7920" spans="1:10" x14ac:dyDescent="0.25">
      <c r="A7920" s="1">
        <v>7918</v>
      </c>
      <c r="B7920" t="s">
        <v>20372</v>
      </c>
      <c r="C7920" s="2">
        <f t="shared" ca="1" si="136"/>
        <v>21</v>
      </c>
      <c r="D7920" t="s">
        <v>20373</v>
      </c>
      <c r="E7920" s="21">
        <v>37283</v>
      </c>
      <c r="F7920" s="7" t="s">
        <v>20374</v>
      </c>
    </row>
    <row r="7921" spans="1:10" x14ac:dyDescent="0.25">
      <c r="A7921" s="1">
        <v>7919</v>
      </c>
      <c r="B7921" t="s">
        <v>20375</v>
      </c>
      <c r="C7921" s="2">
        <f t="shared" ca="1" si="136"/>
        <v>22</v>
      </c>
      <c r="D7921" t="s">
        <v>20376</v>
      </c>
      <c r="E7921" s="21">
        <v>36625</v>
      </c>
      <c r="F7921" s="7" t="s">
        <v>20377</v>
      </c>
    </row>
    <row r="7922" spans="1:10" x14ac:dyDescent="0.25">
      <c r="A7922" s="1">
        <v>7920</v>
      </c>
      <c r="B7922" t="s">
        <v>20378</v>
      </c>
      <c r="C7922" s="2">
        <f t="shared" ca="1" si="136"/>
        <v>29</v>
      </c>
      <c r="D7922" t="s">
        <v>20379</v>
      </c>
      <c r="E7922" s="21">
        <v>34181</v>
      </c>
      <c r="F7922" s="7" t="s">
        <v>17845</v>
      </c>
    </row>
    <row r="7923" spans="1:10" x14ac:dyDescent="0.25">
      <c r="A7923" s="1">
        <v>7921</v>
      </c>
      <c r="B7923" t="s">
        <v>20380</v>
      </c>
      <c r="C7923" s="2">
        <f t="shared" ca="1" si="136"/>
        <v>38</v>
      </c>
      <c r="D7923" t="s">
        <v>21</v>
      </c>
      <c r="E7923" s="21">
        <v>30807</v>
      </c>
      <c r="F7923" s="7" t="s">
        <v>20381</v>
      </c>
    </row>
    <row r="7924" spans="1:10" x14ac:dyDescent="0.25">
      <c r="A7924" s="1">
        <v>7922</v>
      </c>
      <c r="B7924" t="s">
        <v>20382</v>
      </c>
      <c r="C7924" s="2">
        <f t="shared" ca="1" si="136"/>
        <v>22</v>
      </c>
      <c r="D7924" t="s">
        <v>20383</v>
      </c>
      <c r="E7924" s="21">
        <v>36749</v>
      </c>
      <c r="F7924" s="7" t="s">
        <v>20384</v>
      </c>
    </row>
    <row r="7925" spans="1:10" x14ac:dyDescent="0.25">
      <c r="A7925" s="1">
        <v>7923</v>
      </c>
      <c r="B7925" t="s">
        <v>24560</v>
      </c>
      <c r="C7925" s="2">
        <f t="shared" ca="1" si="136"/>
        <v>32</v>
      </c>
      <c r="D7925" t="s">
        <v>21104</v>
      </c>
      <c r="E7925" s="21">
        <v>33111</v>
      </c>
      <c r="F7925" s="7" t="s">
        <v>21105</v>
      </c>
      <c r="G7925" s="7" t="s">
        <v>24004</v>
      </c>
      <c r="H7925" t="s">
        <v>23976</v>
      </c>
      <c r="J7925" t="s">
        <v>24000</v>
      </c>
    </row>
    <row r="7926" spans="1:10" s="54" customFormat="1" x14ac:dyDescent="0.25">
      <c r="A7926" s="15">
        <v>7924</v>
      </c>
      <c r="B7926" s="54" t="s">
        <v>20385</v>
      </c>
      <c r="C7926" s="55">
        <f t="shared" ca="1" si="136"/>
        <v>29</v>
      </c>
      <c r="D7926" s="54" t="s">
        <v>20386</v>
      </c>
      <c r="E7926" s="79">
        <v>34067</v>
      </c>
      <c r="F7926" s="58" t="s">
        <v>20387</v>
      </c>
      <c r="G7926" s="58" t="s">
        <v>24005</v>
      </c>
      <c r="H7926" s="54" t="s">
        <v>24006</v>
      </c>
    </row>
    <row r="7927" spans="1:10" x14ac:dyDescent="0.25">
      <c r="A7927" s="1">
        <v>7925</v>
      </c>
      <c r="B7927" t="s">
        <v>20388</v>
      </c>
      <c r="C7927" s="2">
        <f t="shared" ca="1" si="136"/>
        <v>21</v>
      </c>
      <c r="D7927" t="s">
        <v>20389</v>
      </c>
      <c r="E7927" s="21">
        <v>37269</v>
      </c>
      <c r="F7927" s="7" t="s">
        <v>20390</v>
      </c>
    </row>
    <row r="7928" spans="1:10" x14ac:dyDescent="0.25">
      <c r="A7928" s="1">
        <v>7926</v>
      </c>
      <c r="B7928" t="s">
        <v>20391</v>
      </c>
      <c r="C7928" s="2">
        <f t="shared" ca="1" si="136"/>
        <v>23</v>
      </c>
      <c r="D7928" t="s">
        <v>20392</v>
      </c>
      <c r="E7928" s="21">
        <v>36493</v>
      </c>
      <c r="F7928" s="7" t="s">
        <v>20393</v>
      </c>
    </row>
    <row r="7929" spans="1:10" x14ac:dyDescent="0.25">
      <c r="A7929" s="1">
        <v>7927</v>
      </c>
      <c r="B7929" t="s">
        <v>20398</v>
      </c>
      <c r="C7929" s="2">
        <f t="shared" ca="1" si="136"/>
        <v>58</v>
      </c>
      <c r="D7929" t="s">
        <v>20399</v>
      </c>
      <c r="E7929" s="21">
        <v>23674</v>
      </c>
      <c r="F7929" s="7" t="s">
        <v>20400</v>
      </c>
      <c r="G7929" s="7" t="s">
        <v>24008</v>
      </c>
      <c r="H7929" t="s">
        <v>23558</v>
      </c>
      <c r="J7929" t="s">
        <v>23879</v>
      </c>
    </row>
    <row r="7930" spans="1:10" x14ac:dyDescent="0.25">
      <c r="A7930" s="1">
        <v>7928</v>
      </c>
      <c r="B7930" t="s">
        <v>20401</v>
      </c>
      <c r="C7930" s="2">
        <f t="shared" ca="1" si="136"/>
        <v>24</v>
      </c>
      <c r="D7930" t="s">
        <v>20402</v>
      </c>
      <c r="E7930" s="21">
        <v>35855</v>
      </c>
      <c r="F7930" s="7" t="s">
        <v>20403</v>
      </c>
      <c r="G7930" s="7" t="s">
        <v>24009</v>
      </c>
      <c r="H7930" t="s">
        <v>23558</v>
      </c>
      <c r="J7930" t="s">
        <v>23879</v>
      </c>
    </row>
    <row r="7931" spans="1:10" x14ac:dyDescent="0.25">
      <c r="A7931" s="1">
        <v>7929</v>
      </c>
      <c r="B7931" t="s">
        <v>20404</v>
      </c>
      <c r="C7931" s="2">
        <f t="shared" ca="1" si="136"/>
        <v>23</v>
      </c>
      <c r="D7931" t="s">
        <v>13302</v>
      </c>
      <c r="E7931" s="21">
        <v>36415</v>
      </c>
      <c r="F7931" s="7" t="s">
        <v>20405</v>
      </c>
    </row>
    <row r="7932" spans="1:10" x14ac:dyDescent="0.25">
      <c r="A7932" s="1">
        <v>7930</v>
      </c>
      <c r="B7932" t="s">
        <v>20406</v>
      </c>
      <c r="C7932" s="2">
        <f t="shared" ca="1" si="136"/>
        <v>25</v>
      </c>
      <c r="D7932" t="s">
        <v>20407</v>
      </c>
      <c r="E7932" s="21">
        <v>35750</v>
      </c>
      <c r="F7932" s="7" t="s">
        <v>20408</v>
      </c>
    </row>
    <row r="7933" spans="1:10" x14ac:dyDescent="0.25">
      <c r="A7933" s="1">
        <v>7931</v>
      </c>
      <c r="B7933" t="s">
        <v>20409</v>
      </c>
      <c r="C7933" s="2">
        <f t="shared" ca="1" si="136"/>
        <v>26</v>
      </c>
      <c r="D7933" t="s">
        <v>20410</v>
      </c>
      <c r="E7933" s="21">
        <v>35192</v>
      </c>
      <c r="F7933" s="7" t="s">
        <v>20411</v>
      </c>
      <c r="G7933" s="7" t="s">
        <v>24010</v>
      </c>
      <c r="H7933" t="s">
        <v>23558</v>
      </c>
      <c r="J7933" t="s">
        <v>23887</v>
      </c>
    </row>
    <row r="7934" spans="1:10" x14ac:dyDescent="0.25">
      <c r="A7934" s="1">
        <v>7932</v>
      </c>
      <c r="B7934" t="s">
        <v>20412</v>
      </c>
      <c r="C7934" s="2">
        <f t="shared" ca="1" si="136"/>
        <v>69</v>
      </c>
      <c r="D7934" t="s">
        <v>20413</v>
      </c>
      <c r="E7934" s="21">
        <v>19644</v>
      </c>
      <c r="F7934" s="7" t="s">
        <v>20414</v>
      </c>
    </row>
    <row r="7935" spans="1:10" x14ac:dyDescent="0.25">
      <c r="A7935" s="1">
        <v>7933</v>
      </c>
      <c r="B7935" t="s">
        <v>20415</v>
      </c>
      <c r="C7935" s="2">
        <f t="shared" ca="1" si="136"/>
        <v>23</v>
      </c>
      <c r="D7935" t="s">
        <v>4277</v>
      </c>
      <c r="E7935" s="21">
        <v>36333</v>
      </c>
      <c r="F7935" s="7" t="s">
        <v>20416</v>
      </c>
    </row>
    <row r="7936" spans="1:10" s="54" customFormat="1" x14ac:dyDescent="0.25">
      <c r="A7936" s="15">
        <v>7934</v>
      </c>
      <c r="B7936" s="54" t="s">
        <v>21106</v>
      </c>
      <c r="C7936" s="55">
        <f t="shared" ca="1" si="136"/>
        <v>38</v>
      </c>
      <c r="D7936" s="54" t="s">
        <v>20417</v>
      </c>
      <c r="E7936" s="79">
        <v>30766</v>
      </c>
      <c r="F7936" s="58" t="s">
        <v>20418</v>
      </c>
      <c r="G7936" s="58" t="s">
        <v>24011</v>
      </c>
      <c r="H7936" s="54" t="s">
        <v>24012</v>
      </c>
    </row>
    <row r="7937" spans="1:10" x14ac:dyDescent="0.25">
      <c r="A7937" s="1">
        <v>7935</v>
      </c>
      <c r="B7937" t="s">
        <v>20419</v>
      </c>
      <c r="C7937" s="2">
        <f t="shared" ca="1" si="136"/>
        <v>22</v>
      </c>
      <c r="D7937" t="s">
        <v>20420</v>
      </c>
      <c r="E7937" s="21">
        <v>36924</v>
      </c>
      <c r="F7937" s="7" t="s">
        <v>20421</v>
      </c>
    </row>
    <row r="7938" spans="1:10" x14ac:dyDescent="0.25">
      <c r="A7938" s="1">
        <v>7936</v>
      </c>
      <c r="B7938" t="s">
        <v>20422</v>
      </c>
      <c r="C7938" s="2">
        <f t="shared" ca="1" si="136"/>
        <v>20</v>
      </c>
      <c r="D7938" t="s">
        <v>20423</v>
      </c>
      <c r="E7938" s="21">
        <v>37602</v>
      </c>
      <c r="F7938" s="7" t="s">
        <v>20424</v>
      </c>
    </row>
    <row r="7939" spans="1:10" x14ac:dyDescent="0.25">
      <c r="A7939" s="1">
        <v>7937</v>
      </c>
      <c r="B7939" t="s">
        <v>25382</v>
      </c>
      <c r="C7939" s="2">
        <f t="shared" ca="1" si="136"/>
        <v>24</v>
      </c>
      <c r="D7939" t="s">
        <v>20425</v>
      </c>
      <c r="E7939" s="21">
        <v>35853</v>
      </c>
      <c r="F7939" s="7" t="s">
        <v>20426</v>
      </c>
      <c r="G7939" s="7" t="s">
        <v>24013</v>
      </c>
      <c r="H7939" t="s">
        <v>23558</v>
      </c>
      <c r="J7939" t="s">
        <v>23887</v>
      </c>
    </row>
    <row r="7940" spans="1:10" x14ac:dyDescent="0.25">
      <c r="A7940" s="1">
        <v>7938</v>
      </c>
      <c r="B7940" t="s">
        <v>20427</v>
      </c>
      <c r="C7940" s="2">
        <f t="shared" ca="1" si="136"/>
        <v>39</v>
      </c>
      <c r="D7940" t="s">
        <v>19646</v>
      </c>
      <c r="E7940" s="21">
        <v>30418</v>
      </c>
      <c r="F7940" s="7" t="s">
        <v>20428</v>
      </c>
    </row>
    <row r="7941" spans="1:10" x14ac:dyDescent="0.25">
      <c r="A7941" s="1">
        <v>7939</v>
      </c>
      <c r="B7941" t="s">
        <v>20429</v>
      </c>
      <c r="C7941" s="2">
        <f t="shared" ca="1" si="136"/>
        <v>21</v>
      </c>
      <c r="D7941" t="s">
        <v>20430</v>
      </c>
      <c r="E7941" s="21">
        <v>37176</v>
      </c>
      <c r="F7941" s="7" t="s">
        <v>20431</v>
      </c>
    </row>
    <row r="7942" spans="1:10" x14ac:dyDescent="0.25">
      <c r="A7942" s="1">
        <v>7940</v>
      </c>
      <c r="B7942" t="s">
        <v>20432</v>
      </c>
      <c r="C7942" s="2">
        <f t="shared" ca="1" si="136"/>
        <v>38</v>
      </c>
      <c r="D7942" t="s">
        <v>19648</v>
      </c>
      <c r="E7942" s="21">
        <v>30942</v>
      </c>
    </row>
    <row r="7943" spans="1:10" x14ac:dyDescent="0.25">
      <c r="A7943" s="1">
        <v>7941</v>
      </c>
      <c r="B7943" t="s">
        <v>21299</v>
      </c>
      <c r="C7943" s="2">
        <f t="shared" ca="1" si="136"/>
        <v>20</v>
      </c>
      <c r="D7943" t="s">
        <v>19646</v>
      </c>
      <c r="E7943" s="21">
        <v>37373</v>
      </c>
      <c r="F7943" s="7" t="s">
        <v>20433</v>
      </c>
    </row>
    <row r="7944" spans="1:10" x14ac:dyDescent="0.25">
      <c r="A7944" s="1">
        <v>7942</v>
      </c>
      <c r="B7944" t="s">
        <v>20434</v>
      </c>
      <c r="C7944" s="2">
        <f t="shared" ca="1" si="136"/>
        <v>59</v>
      </c>
      <c r="D7944" t="s">
        <v>20435</v>
      </c>
      <c r="E7944" s="21">
        <v>23347</v>
      </c>
      <c r="F7944" s="7" t="s">
        <v>20436</v>
      </c>
    </row>
    <row r="7945" spans="1:10" x14ac:dyDescent="0.25">
      <c r="A7945" s="1">
        <v>7943</v>
      </c>
      <c r="B7945" t="s">
        <v>20437</v>
      </c>
      <c r="C7945" s="2">
        <f t="shared" ca="1" si="136"/>
        <v>39</v>
      </c>
      <c r="D7945" t="s">
        <v>5155</v>
      </c>
      <c r="E7945" s="21">
        <v>30528</v>
      </c>
      <c r="F7945" s="7" t="s">
        <v>20438</v>
      </c>
    </row>
    <row r="7946" spans="1:10" x14ac:dyDescent="0.25">
      <c r="A7946" s="1">
        <v>7944</v>
      </c>
      <c r="B7946" t="s">
        <v>20439</v>
      </c>
      <c r="C7946" s="2">
        <f t="shared" ca="1" si="136"/>
        <v>24</v>
      </c>
      <c r="D7946" t="s">
        <v>20440</v>
      </c>
      <c r="E7946" s="21">
        <v>35905</v>
      </c>
      <c r="F7946" s="7" t="s">
        <v>19040</v>
      </c>
    </row>
    <row r="7947" spans="1:10" x14ac:dyDescent="0.25">
      <c r="A7947" s="1">
        <v>7945</v>
      </c>
      <c r="B7947" t="s">
        <v>20441</v>
      </c>
      <c r="C7947" s="2">
        <f t="shared" ca="1" si="136"/>
        <v>52</v>
      </c>
      <c r="D7947" t="s">
        <v>20442</v>
      </c>
      <c r="E7947" s="21">
        <v>25852</v>
      </c>
      <c r="F7947" s="7" t="s">
        <v>5286</v>
      </c>
      <c r="G7947" s="7" t="s">
        <v>24014</v>
      </c>
      <c r="H7947" t="s">
        <v>23558</v>
      </c>
      <c r="J7947" t="s">
        <v>23887</v>
      </c>
    </row>
    <row r="7948" spans="1:10" x14ac:dyDescent="0.25">
      <c r="A7948" s="1">
        <v>7946</v>
      </c>
      <c r="B7948" t="s">
        <v>20443</v>
      </c>
      <c r="C7948" s="2">
        <f t="shared" ca="1" si="136"/>
        <v>55</v>
      </c>
      <c r="D7948" t="s">
        <v>20444</v>
      </c>
      <c r="E7948" s="21">
        <v>24759</v>
      </c>
    </row>
    <row r="7949" spans="1:10" x14ac:dyDescent="0.25">
      <c r="A7949" s="1">
        <v>7947</v>
      </c>
      <c r="B7949" t="s">
        <v>20445</v>
      </c>
      <c r="C7949" s="2">
        <f t="shared" ca="1" si="136"/>
        <v>20</v>
      </c>
      <c r="D7949" t="s">
        <v>20446</v>
      </c>
      <c r="E7949" s="21">
        <v>37349</v>
      </c>
      <c r="F7949" s="7" t="s">
        <v>20447</v>
      </c>
    </row>
    <row r="7950" spans="1:10" x14ac:dyDescent="0.25">
      <c r="A7950" s="1">
        <v>7948</v>
      </c>
      <c r="B7950" t="s">
        <v>20448</v>
      </c>
      <c r="C7950" s="2">
        <f t="shared" ca="1" si="136"/>
        <v>29</v>
      </c>
      <c r="D7950" t="s">
        <v>20449</v>
      </c>
      <c r="E7950" s="21">
        <v>34361</v>
      </c>
      <c r="F7950" s="7" t="s">
        <v>20450</v>
      </c>
      <c r="G7950" s="7" t="s">
        <v>24015</v>
      </c>
      <c r="H7950" t="s">
        <v>23558</v>
      </c>
      <c r="J7950" t="s">
        <v>23887</v>
      </c>
    </row>
    <row r="7951" spans="1:10" x14ac:dyDescent="0.25">
      <c r="A7951" s="1">
        <v>7949</v>
      </c>
      <c r="B7951" t="s">
        <v>20451</v>
      </c>
      <c r="C7951" s="2">
        <f t="shared" ca="1" si="136"/>
        <v>22</v>
      </c>
      <c r="D7951" t="s">
        <v>20452</v>
      </c>
      <c r="E7951" s="21">
        <v>36713</v>
      </c>
      <c r="F7951" s="7" t="s">
        <v>20453</v>
      </c>
    </row>
    <row r="7952" spans="1:10" x14ac:dyDescent="0.25">
      <c r="A7952" s="1">
        <v>7950</v>
      </c>
      <c r="B7952" t="s">
        <v>20454</v>
      </c>
      <c r="C7952" s="2">
        <f t="shared" ca="1" si="136"/>
        <v>23</v>
      </c>
      <c r="D7952" t="s">
        <v>20455</v>
      </c>
      <c r="E7952" s="21">
        <v>36385</v>
      </c>
      <c r="F7952" s="7" t="s">
        <v>20456</v>
      </c>
    </row>
    <row r="7953" spans="1:8" x14ac:dyDescent="0.25">
      <c r="A7953" s="1">
        <v>7951</v>
      </c>
      <c r="B7953" t="s">
        <v>20457</v>
      </c>
      <c r="C7953" s="2">
        <f t="shared" ca="1" si="136"/>
        <v>40</v>
      </c>
      <c r="D7953" t="s">
        <v>20458</v>
      </c>
      <c r="E7953" s="21">
        <v>30175</v>
      </c>
      <c r="F7953" s="7" t="s">
        <v>20459</v>
      </c>
    </row>
    <row r="7954" spans="1:8" x14ac:dyDescent="0.25">
      <c r="A7954" s="1">
        <v>7952</v>
      </c>
      <c r="B7954" t="s">
        <v>20461</v>
      </c>
      <c r="C7954" s="2">
        <f t="shared" ca="1" si="136"/>
        <v>32</v>
      </c>
      <c r="D7954" t="s">
        <v>20462</v>
      </c>
      <c r="E7954" s="21">
        <v>33275</v>
      </c>
      <c r="F7954" s="7" t="s">
        <v>20463</v>
      </c>
    </row>
    <row r="7955" spans="1:8" x14ac:dyDescent="0.25">
      <c r="A7955" s="1">
        <v>7953</v>
      </c>
      <c r="B7955" t="s">
        <v>20464</v>
      </c>
      <c r="C7955" s="2">
        <f t="shared" ca="1" si="136"/>
        <v>24</v>
      </c>
      <c r="D7955" t="s">
        <v>20465</v>
      </c>
      <c r="E7955" s="21">
        <v>35841</v>
      </c>
      <c r="F7955" s="7" t="s">
        <v>20466</v>
      </c>
    </row>
    <row r="7956" spans="1:8" x14ac:dyDescent="0.25">
      <c r="A7956" s="1">
        <v>7954</v>
      </c>
      <c r="B7956" t="s">
        <v>20467</v>
      </c>
      <c r="C7956" s="2">
        <f t="shared" ca="1" si="136"/>
        <v>34</v>
      </c>
      <c r="D7956" t="s">
        <v>20468</v>
      </c>
      <c r="E7956" s="21">
        <v>32383</v>
      </c>
      <c r="F7956" s="7" t="s">
        <v>20469</v>
      </c>
    </row>
    <row r="7957" spans="1:8" x14ac:dyDescent="0.25">
      <c r="A7957" s="1">
        <v>7955</v>
      </c>
      <c r="B7957" t="s">
        <v>20470</v>
      </c>
      <c r="C7957" s="2">
        <f t="shared" ref="C7957:C8020" ca="1" si="137">INT((TODAY()-E7957)/365)</f>
        <v>19</v>
      </c>
      <c r="D7957" t="s">
        <v>20471</v>
      </c>
      <c r="E7957" s="21">
        <v>37766</v>
      </c>
      <c r="F7957" s="7" t="s">
        <v>20472</v>
      </c>
    </row>
    <row r="7958" spans="1:8" x14ac:dyDescent="0.25">
      <c r="A7958" s="1">
        <v>7956</v>
      </c>
      <c r="B7958" t="s">
        <v>20473</v>
      </c>
      <c r="C7958" s="2">
        <f t="shared" ca="1" si="137"/>
        <v>3</v>
      </c>
      <c r="D7958" t="s">
        <v>20474</v>
      </c>
      <c r="E7958" s="21">
        <v>43796</v>
      </c>
      <c r="F7958" s="7" t="s">
        <v>20475</v>
      </c>
    </row>
    <row r="7959" spans="1:8" x14ac:dyDescent="0.25">
      <c r="A7959" s="1">
        <v>7957</v>
      </c>
      <c r="B7959" t="s">
        <v>20476</v>
      </c>
      <c r="C7959" s="2">
        <f t="shared" ca="1" si="137"/>
        <v>36</v>
      </c>
      <c r="D7959" t="s">
        <v>721</v>
      </c>
      <c r="E7959" s="21">
        <v>31588</v>
      </c>
      <c r="F7959" s="7" t="s">
        <v>20477</v>
      </c>
    </row>
    <row r="7960" spans="1:8" s="54" customFormat="1" x14ac:dyDescent="0.25">
      <c r="A7960" s="15">
        <v>7958</v>
      </c>
      <c r="B7960" s="54" t="s">
        <v>20478</v>
      </c>
      <c r="C7960" s="55">
        <f t="shared" ca="1" si="137"/>
        <v>31</v>
      </c>
      <c r="D7960" s="54" t="s">
        <v>20479</v>
      </c>
      <c r="E7960" s="79">
        <v>33401</v>
      </c>
      <c r="F7960" s="58" t="s">
        <v>20480</v>
      </c>
      <c r="G7960" s="58" t="s">
        <v>24016</v>
      </c>
      <c r="H7960" s="54" t="s">
        <v>24017</v>
      </c>
    </row>
    <row r="7961" spans="1:8" x14ac:dyDescent="0.25">
      <c r="A7961" s="1">
        <v>7959</v>
      </c>
      <c r="B7961" t="s">
        <v>20481</v>
      </c>
      <c r="C7961" s="2">
        <f t="shared" ca="1" si="137"/>
        <v>24</v>
      </c>
      <c r="D7961" t="s">
        <v>20482</v>
      </c>
      <c r="E7961" s="21">
        <v>36016</v>
      </c>
      <c r="F7961" s="7" t="s">
        <v>20483</v>
      </c>
    </row>
    <row r="7962" spans="1:8" x14ac:dyDescent="0.25">
      <c r="A7962" s="1">
        <v>7960</v>
      </c>
      <c r="B7962" t="s">
        <v>20484</v>
      </c>
      <c r="C7962" s="2">
        <f t="shared" ca="1" si="137"/>
        <v>30</v>
      </c>
      <c r="D7962" t="s">
        <v>20485</v>
      </c>
      <c r="E7962" s="21">
        <v>33854</v>
      </c>
      <c r="F7962" s="7" t="s">
        <v>20486</v>
      </c>
    </row>
    <row r="7963" spans="1:8" x14ac:dyDescent="0.25">
      <c r="A7963" s="1">
        <v>7961</v>
      </c>
      <c r="B7963" t="s">
        <v>20937</v>
      </c>
      <c r="C7963" s="2">
        <f t="shared" ca="1" si="137"/>
        <v>27</v>
      </c>
      <c r="D7963" t="s">
        <v>20488</v>
      </c>
      <c r="E7963" s="21">
        <v>34758</v>
      </c>
      <c r="F7963" s="7" t="s">
        <v>20489</v>
      </c>
    </row>
    <row r="7964" spans="1:8" x14ac:dyDescent="0.25">
      <c r="A7964" s="1">
        <v>7962</v>
      </c>
      <c r="B7964" t="s">
        <v>20490</v>
      </c>
      <c r="C7964" s="2">
        <f t="shared" ca="1" si="137"/>
        <v>23</v>
      </c>
      <c r="D7964" t="s">
        <v>20491</v>
      </c>
      <c r="E7964" s="21">
        <v>36475</v>
      </c>
      <c r="F7964" s="7" t="s">
        <v>20492</v>
      </c>
    </row>
    <row r="7965" spans="1:8" x14ac:dyDescent="0.25">
      <c r="A7965" s="1">
        <v>7963</v>
      </c>
      <c r="B7965" t="s">
        <v>20696</v>
      </c>
      <c r="C7965" s="2">
        <f t="shared" ca="1" si="137"/>
        <v>27</v>
      </c>
      <c r="D7965" t="s">
        <v>20697</v>
      </c>
      <c r="E7965" s="21">
        <v>34876</v>
      </c>
      <c r="F7965" s="7" t="s">
        <v>20698</v>
      </c>
    </row>
    <row r="7966" spans="1:8" x14ac:dyDescent="0.25">
      <c r="A7966" s="1">
        <v>7964</v>
      </c>
      <c r="B7966" t="s">
        <v>20496</v>
      </c>
      <c r="C7966" s="2">
        <f t="shared" ca="1" si="137"/>
        <v>29</v>
      </c>
      <c r="D7966" t="s">
        <v>20497</v>
      </c>
      <c r="E7966" s="21">
        <v>34074</v>
      </c>
      <c r="F7966" s="7" t="s">
        <v>20498</v>
      </c>
    </row>
    <row r="7967" spans="1:8" x14ac:dyDescent="0.25">
      <c r="A7967" s="1">
        <v>7965</v>
      </c>
      <c r="B7967" t="s">
        <v>20499</v>
      </c>
      <c r="C7967" s="2">
        <f t="shared" ca="1" si="137"/>
        <v>26</v>
      </c>
      <c r="D7967" t="s">
        <v>300</v>
      </c>
      <c r="E7967" s="21">
        <v>35398</v>
      </c>
      <c r="F7967" s="7" t="s">
        <v>20500</v>
      </c>
    </row>
    <row r="7968" spans="1:8" x14ac:dyDescent="0.25">
      <c r="A7968" s="1">
        <v>7966</v>
      </c>
      <c r="B7968" t="s">
        <v>20501</v>
      </c>
      <c r="C7968" s="2">
        <f t="shared" ca="1" si="137"/>
        <v>40</v>
      </c>
      <c r="D7968" t="s">
        <v>20502</v>
      </c>
      <c r="E7968" s="21">
        <v>30005</v>
      </c>
      <c r="F7968" s="7" t="s">
        <v>20503</v>
      </c>
    </row>
    <row r="7969" spans="1:10" x14ac:dyDescent="0.25">
      <c r="A7969" s="1">
        <v>7967</v>
      </c>
      <c r="B7969" t="s">
        <v>20504</v>
      </c>
      <c r="C7969" s="2">
        <f t="shared" ca="1" si="137"/>
        <v>43</v>
      </c>
      <c r="D7969" t="s">
        <v>20502</v>
      </c>
      <c r="E7969" s="21">
        <v>29090</v>
      </c>
      <c r="F7969" s="7" t="s">
        <v>20503</v>
      </c>
    </row>
    <row r="7970" spans="1:10" x14ac:dyDescent="0.25">
      <c r="A7970" s="1">
        <v>7968</v>
      </c>
      <c r="B7970" t="s">
        <v>20505</v>
      </c>
      <c r="C7970" s="2">
        <f t="shared" ca="1" si="137"/>
        <v>50</v>
      </c>
      <c r="D7970" t="s">
        <v>721</v>
      </c>
      <c r="E7970" s="21">
        <v>26449</v>
      </c>
      <c r="F7970" s="7" t="s">
        <v>20506</v>
      </c>
    </row>
    <row r="7971" spans="1:10" x14ac:dyDescent="0.25">
      <c r="A7971" s="1">
        <v>7969</v>
      </c>
      <c r="B7971" t="s">
        <v>20507</v>
      </c>
      <c r="C7971" s="2">
        <f t="shared" ca="1" si="137"/>
        <v>30</v>
      </c>
      <c r="D7971" t="s">
        <v>20508</v>
      </c>
      <c r="E7971" s="21">
        <v>33828</v>
      </c>
    </row>
    <row r="7972" spans="1:10" x14ac:dyDescent="0.25">
      <c r="A7972" s="1">
        <v>7970</v>
      </c>
      <c r="B7972" t="s">
        <v>20509</v>
      </c>
      <c r="C7972" s="2">
        <f t="shared" ca="1" si="137"/>
        <v>24</v>
      </c>
      <c r="D7972" t="s">
        <v>20510</v>
      </c>
      <c r="E7972" s="21">
        <v>36098</v>
      </c>
      <c r="F7972" s="7" t="s">
        <v>20511</v>
      </c>
    </row>
    <row r="7973" spans="1:10" x14ac:dyDescent="0.25">
      <c r="A7973" s="1">
        <v>7971</v>
      </c>
      <c r="B7973" t="s">
        <v>20512</v>
      </c>
      <c r="C7973" s="2">
        <f t="shared" ca="1" si="137"/>
        <v>52</v>
      </c>
      <c r="D7973" t="s">
        <v>20513</v>
      </c>
      <c r="E7973" s="21">
        <v>25860</v>
      </c>
      <c r="F7973" s="7" t="s">
        <v>20514</v>
      </c>
    </row>
    <row r="7974" spans="1:10" x14ac:dyDescent="0.25">
      <c r="A7974" s="1">
        <v>7972</v>
      </c>
      <c r="B7974" t="s">
        <v>20493</v>
      </c>
      <c r="C7974" s="2">
        <f t="shared" ca="1" si="137"/>
        <v>25</v>
      </c>
      <c r="D7974" t="s">
        <v>20494</v>
      </c>
      <c r="E7974" s="21">
        <v>35655</v>
      </c>
      <c r="F7974" s="7" t="s">
        <v>20495</v>
      </c>
      <c r="G7974" s="7" t="s">
        <v>24018</v>
      </c>
      <c r="H7974" t="s">
        <v>23558</v>
      </c>
      <c r="J7974" t="s">
        <v>23887</v>
      </c>
    </row>
    <row r="7975" spans="1:10" x14ac:dyDescent="0.25">
      <c r="A7975" s="1">
        <v>7973</v>
      </c>
      <c r="B7975" t="s">
        <v>20520</v>
      </c>
      <c r="C7975" s="2">
        <f t="shared" ca="1" si="137"/>
        <v>25</v>
      </c>
      <c r="D7975" t="s">
        <v>20521</v>
      </c>
      <c r="E7975" s="21">
        <v>35779</v>
      </c>
      <c r="F7975" s="7" t="s">
        <v>20522</v>
      </c>
    </row>
    <row r="7976" spans="1:10" x14ac:dyDescent="0.25">
      <c r="A7976" s="1">
        <v>7974</v>
      </c>
      <c r="B7976" t="s">
        <v>20523</v>
      </c>
      <c r="C7976" s="2">
        <f t="shared" ca="1" si="137"/>
        <v>21</v>
      </c>
      <c r="D7976" t="s">
        <v>20524</v>
      </c>
      <c r="E7976" s="21">
        <v>37089</v>
      </c>
      <c r="F7976" s="7" t="s">
        <v>20525</v>
      </c>
    </row>
    <row r="7977" spans="1:10" x14ac:dyDescent="0.25">
      <c r="A7977" s="1">
        <v>7975</v>
      </c>
      <c r="B7977" t="s">
        <v>20526</v>
      </c>
      <c r="C7977" s="2">
        <f t="shared" ca="1" si="137"/>
        <v>23</v>
      </c>
      <c r="D7977" t="s">
        <v>20527</v>
      </c>
      <c r="E7977" s="21">
        <v>36383</v>
      </c>
      <c r="F7977" s="7" t="s">
        <v>20528</v>
      </c>
    </row>
    <row r="7978" spans="1:10" x14ac:dyDescent="0.25">
      <c r="A7978" s="1">
        <v>7976</v>
      </c>
      <c r="B7978" t="s">
        <v>20529</v>
      </c>
      <c r="C7978" s="2">
        <f t="shared" ca="1" si="137"/>
        <v>55</v>
      </c>
      <c r="D7978" t="s">
        <v>20530</v>
      </c>
      <c r="E7978" s="21">
        <v>24834</v>
      </c>
      <c r="F7978" s="7" t="s">
        <v>20531</v>
      </c>
    </row>
    <row r="7979" spans="1:10" x14ac:dyDescent="0.25">
      <c r="A7979" s="1">
        <v>7977</v>
      </c>
      <c r="B7979" t="s">
        <v>20532</v>
      </c>
      <c r="C7979" s="2">
        <f t="shared" ca="1" si="137"/>
        <v>26</v>
      </c>
      <c r="D7979" t="s">
        <v>20533</v>
      </c>
      <c r="E7979" s="21">
        <v>35411</v>
      </c>
      <c r="F7979" s="7" t="s">
        <v>20534</v>
      </c>
      <c r="G7979" s="7" t="s">
        <v>24019</v>
      </c>
      <c r="H7979" t="s">
        <v>23558</v>
      </c>
      <c r="J7979" t="s">
        <v>23887</v>
      </c>
    </row>
    <row r="7980" spans="1:10" x14ac:dyDescent="0.25">
      <c r="A7980" s="1">
        <v>7978</v>
      </c>
      <c r="B7980" t="s">
        <v>20535</v>
      </c>
      <c r="C7980" s="2">
        <f t="shared" ca="1" si="137"/>
        <v>22</v>
      </c>
      <c r="D7980" t="s">
        <v>20536</v>
      </c>
      <c r="E7980" s="21">
        <v>36864</v>
      </c>
      <c r="F7980" s="7" t="s">
        <v>20537</v>
      </c>
    </row>
    <row r="7981" spans="1:10" x14ac:dyDescent="0.25">
      <c r="A7981" s="1">
        <v>7979</v>
      </c>
      <c r="B7981" t="s">
        <v>20538</v>
      </c>
      <c r="C7981" s="2">
        <f t="shared" ca="1" si="137"/>
        <v>56</v>
      </c>
      <c r="D7981" t="s">
        <v>20539</v>
      </c>
      <c r="E7981" s="21">
        <v>24162</v>
      </c>
      <c r="F7981" s="7" t="s">
        <v>20540</v>
      </c>
      <c r="G7981" s="7" t="s">
        <v>24020</v>
      </c>
      <c r="H7981" t="s">
        <v>23558</v>
      </c>
      <c r="J7981" t="s">
        <v>23887</v>
      </c>
    </row>
    <row r="7982" spans="1:10" x14ac:dyDescent="0.25">
      <c r="A7982" s="1">
        <v>7980</v>
      </c>
      <c r="B7982" t="s">
        <v>20541</v>
      </c>
      <c r="C7982" s="2">
        <f t="shared" ca="1" si="137"/>
        <v>24</v>
      </c>
      <c r="D7982" t="s">
        <v>18752</v>
      </c>
      <c r="E7982" s="21">
        <v>35982</v>
      </c>
      <c r="F7982" s="7" t="s">
        <v>20542</v>
      </c>
      <c r="G7982" s="7" t="s">
        <v>24021</v>
      </c>
      <c r="H7982" t="s">
        <v>23558</v>
      </c>
      <c r="J7982" t="s">
        <v>23887</v>
      </c>
    </row>
    <row r="7983" spans="1:10" x14ac:dyDescent="0.25">
      <c r="A7983" s="1">
        <v>7981</v>
      </c>
      <c r="B7983" t="s">
        <v>20543</v>
      </c>
      <c r="C7983" s="2">
        <f t="shared" ca="1" si="137"/>
        <v>21</v>
      </c>
      <c r="D7983" t="s">
        <v>20544</v>
      </c>
      <c r="E7983" s="21">
        <v>36959</v>
      </c>
      <c r="F7983" s="7" t="s">
        <v>20545</v>
      </c>
    </row>
    <row r="7984" spans="1:10" x14ac:dyDescent="0.25">
      <c r="A7984" s="1">
        <v>7982</v>
      </c>
      <c r="B7984" t="s">
        <v>20546</v>
      </c>
      <c r="C7984" s="2">
        <f t="shared" ca="1" si="137"/>
        <v>22</v>
      </c>
      <c r="D7984" t="s">
        <v>20547</v>
      </c>
      <c r="E7984" s="21">
        <v>36714</v>
      </c>
      <c r="F7984" s="7" t="s">
        <v>20548</v>
      </c>
      <c r="G7984" s="7" t="s">
        <v>25128</v>
      </c>
    </row>
    <row r="7985" spans="1:10" x14ac:dyDescent="0.25">
      <c r="A7985" s="1">
        <v>7983</v>
      </c>
      <c r="B7985" t="s">
        <v>20549</v>
      </c>
      <c r="C7985" s="2">
        <f t="shared" ca="1" si="137"/>
        <v>49</v>
      </c>
      <c r="D7985" t="s">
        <v>20550</v>
      </c>
      <c r="E7985" s="21">
        <v>26942</v>
      </c>
      <c r="F7985" s="7" t="s">
        <v>20551</v>
      </c>
      <c r="G7985" s="7" t="s">
        <v>25251</v>
      </c>
      <c r="H7985" t="s">
        <v>23558</v>
      </c>
      <c r="J7985" t="s">
        <v>23879</v>
      </c>
    </row>
    <row r="7986" spans="1:10" x14ac:dyDescent="0.25">
      <c r="A7986" s="1">
        <v>7984</v>
      </c>
      <c r="B7986" t="s">
        <v>20552</v>
      </c>
      <c r="C7986" s="2">
        <f t="shared" ca="1" si="137"/>
        <v>17</v>
      </c>
      <c r="D7986" t="s">
        <v>19002</v>
      </c>
      <c r="E7986" s="21">
        <v>38738</v>
      </c>
      <c r="F7986" s="7" t="s">
        <v>20553</v>
      </c>
    </row>
    <row r="7987" spans="1:10" x14ac:dyDescent="0.25">
      <c r="A7987" s="1">
        <v>7985</v>
      </c>
      <c r="B7987" t="s">
        <v>20554</v>
      </c>
      <c r="C7987" s="2">
        <f t="shared" ca="1" si="137"/>
        <v>29</v>
      </c>
      <c r="D7987" t="s">
        <v>18992</v>
      </c>
      <c r="E7987" s="21">
        <v>34245</v>
      </c>
      <c r="F7987" s="7" t="s">
        <v>20555</v>
      </c>
    </row>
    <row r="7988" spans="1:10" x14ac:dyDescent="0.25">
      <c r="A7988" s="1">
        <v>7986</v>
      </c>
      <c r="B7988" t="s">
        <v>20556</v>
      </c>
      <c r="C7988" s="2">
        <f t="shared" ca="1" si="137"/>
        <v>24</v>
      </c>
      <c r="D7988" t="s">
        <v>20557</v>
      </c>
      <c r="E7988" s="21">
        <v>35893</v>
      </c>
      <c r="F7988" s="7" t="s">
        <v>20558</v>
      </c>
    </row>
    <row r="7989" spans="1:10" x14ac:dyDescent="0.25">
      <c r="A7989" s="1">
        <v>7987</v>
      </c>
      <c r="B7989" t="s">
        <v>20559</v>
      </c>
      <c r="C7989" s="2">
        <f t="shared" ca="1" si="137"/>
        <v>50</v>
      </c>
      <c r="D7989" t="s">
        <v>20560</v>
      </c>
      <c r="E7989" s="21">
        <v>26468</v>
      </c>
      <c r="F7989" s="7" t="s">
        <v>20561</v>
      </c>
    </row>
    <row r="7990" spans="1:10" x14ac:dyDescent="0.25">
      <c r="A7990" s="1">
        <v>7988</v>
      </c>
      <c r="B7990" t="s">
        <v>20562</v>
      </c>
      <c r="C7990" s="2">
        <f t="shared" ca="1" si="137"/>
        <v>26</v>
      </c>
      <c r="D7990" t="s">
        <v>20563</v>
      </c>
      <c r="E7990" s="21">
        <v>35178</v>
      </c>
      <c r="F7990" s="7" t="s">
        <v>20564</v>
      </c>
    </row>
    <row r="7991" spans="1:10" x14ac:dyDescent="0.25">
      <c r="A7991" s="1">
        <v>7989</v>
      </c>
      <c r="B7991" t="s">
        <v>20565</v>
      </c>
      <c r="C7991" s="2">
        <f t="shared" ca="1" si="137"/>
        <v>39</v>
      </c>
      <c r="D7991" t="s">
        <v>20566</v>
      </c>
      <c r="E7991" s="21">
        <v>30544</v>
      </c>
      <c r="F7991" s="7" t="s">
        <v>20567</v>
      </c>
      <c r="G7991" s="7" t="s">
        <v>25114</v>
      </c>
    </row>
    <row r="7992" spans="1:10" x14ac:dyDescent="0.25">
      <c r="A7992" s="1">
        <v>7990</v>
      </c>
      <c r="B7992" t="s">
        <v>20568</v>
      </c>
      <c r="C7992" s="2">
        <f t="shared" ca="1" si="137"/>
        <v>25</v>
      </c>
      <c r="D7992" t="s">
        <v>20569</v>
      </c>
      <c r="E7992" s="21">
        <v>35519</v>
      </c>
      <c r="F7992" s="7" t="s">
        <v>20570</v>
      </c>
    </row>
    <row r="7993" spans="1:10" x14ac:dyDescent="0.25">
      <c r="A7993" s="1">
        <v>7991</v>
      </c>
      <c r="B7993" t="s">
        <v>20571</v>
      </c>
      <c r="C7993" s="2">
        <f t="shared" ca="1" si="137"/>
        <v>20</v>
      </c>
      <c r="D7993" t="s">
        <v>20572</v>
      </c>
      <c r="E7993" s="21">
        <v>37375</v>
      </c>
      <c r="F7993" s="7" t="s">
        <v>20573</v>
      </c>
    </row>
    <row r="7994" spans="1:10" x14ac:dyDescent="0.25">
      <c r="A7994" s="1">
        <v>7992</v>
      </c>
      <c r="B7994" t="s">
        <v>20574</v>
      </c>
      <c r="C7994" s="2">
        <f t="shared" ca="1" si="137"/>
        <v>21</v>
      </c>
      <c r="D7994" t="s">
        <v>20575</v>
      </c>
      <c r="E7994" s="21">
        <v>36963</v>
      </c>
      <c r="F7994" s="7" t="s">
        <v>20576</v>
      </c>
    </row>
    <row r="7995" spans="1:10" x14ac:dyDescent="0.25">
      <c r="A7995" s="1">
        <v>7993</v>
      </c>
      <c r="B7995" t="s">
        <v>20577</v>
      </c>
      <c r="C7995" s="2">
        <f t="shared" ca="1" si="137"/>
        <v>33</v>
      </c>
      <c r="D7995" t="s">
        <v>19657</v>
      </c>
      <c r="E7995" s="21">
        <v>32745</v>
      </c>
      <c r="F7995" s="7" t="s">
        <v>20578</v>
      </c>
    </row>
    <row r="7996" spans="1:10" x14ac:dyDescent="0.25">
      <c r="A7996" s="1">
        <v>7994</v>
      </c>
      <c r="B7996" t="s">
        <v>20579</v>
      </c>
      <c r="C7996" s="2">
        <f t="shared" ca="1" si="137"/>
        <v>23</v>
      </c>
      <c r="D7996" t="s">
        <v>20580</v>
      </c>
      <c r="E7996" s="21">
        <v>36381</v>
      </c>
    </row>
    <row r="7997" spans="1:10" s="54" customFormat="1" x14ac:dyDescent="0.25">
      <c r="A7997" s="15">
        <v>7995</v>
      </c>
      <c r="B7997" s="54" t="s">
        <v>20581</v>
      </c>
      <c r="C7997" s="55">
        <f t="shared" ca="1" si="137"/>
        <v>28</v>
      </c>
      <c r="D7997" s="54" t="s">
        <v>20582</v>
      </c>
      <c r="E7997" s="79">
        <v>34571</v>
      </c>
      <c r="F7997" s="58" t="s">
        <v>20583</v>
      </c>
      <c r="G7997" s="58" t="s">
        <v>24022</v>
      </c>
      <c r="H7997" s="54" t="s">
        <v>24023</v>
      </c>
    </row>
    <row r="7998" spans="1:10" x14ac:dyDescent="0.25">
      <c r="A7998" s="1">
        <v>7996</v>
      </c>
      <c r="B7998" t="s">
        <v>22630</v>
      </c>
      <c r="C7998" s="2">
        <f t="shared" ca="1" si="137"/>
        <v>26</v>
      </c>
      <c r="D7998" t="s">
        <v>20584</v>
      </c>
      <c r="E7998" s="21">
        <v>35373</v>
      </c>
      <c r="F7998" s="7" t="s">
        <v>20585</v>
      </c>
      <c r="G7998" s="7" t="s">
        <v>24024</v>
      </c>
      <c r="H7998" t="s">
        <v>23562</v>
      </c>
      <c r="J7998" t="s">
        <v>23879</v>
      </c>
    </row>
    <row r="7999" spans="1:10" x14ac:dyDescent="0.25">
      <c r="A7999" s="1">
        <v>7997</v>
      </c>
      <c r="B7999" t="s">
        <v>20586</v>
      </c>
      <c r="C7999" s="2">
        <f t="shared" ca="1" si="137"/>
        <v>25</v>
      </c>
      <c r="D7999" t="s">
        <v>20587</v>
      </c>
      <c r="E7999" s="21">
        <v>35509</v>
      </c>
      <c r="F7999" s="7" t="s">
        <v>20588</v>
      </c>
      <c r="G7999" s="7" t="s">
        <v>24025</v>
      </c>
      <c r="H7999" t="s">
        <v>23558</v>
      </c>
      <c r="J7999" t="s">
        <v>23879</v>
      </c>
    </row>
    <row r="8000" spans="1:10" x14ac:dyDescent="0.25">
      <c r="A8000" s="1">
        <v>7998</v>
      </c>
      <c r="B8000" t="s">
        <v>21043</v>
      </c>
      <c r="C8000" s="2">
        <f t="shared" ca="1" si="137"/>
        <v>11</v>
      </c>
      <c r="D8000" t="s">
        <v>19002</v>
      </c>
      <c r="E8000" s="21">
        <v>40849</v>
      </c>
    </row>
    <row r="8001" spans="1:8" x14ac:dyDescent="0.25">
      <c r="A8001" s="1">
        <v>7999</v>
      </c>
      <c r="B8001" t="s">
        <v>20589</v>
      </c>
      <c r="C8001" s="2">
        <f t="shared" ca="1" si="137"/>
        <v>42</v>
      </c>
      <c r="D8001" t="s">
        <v>20590</v>
      </c>
      <c r="E8001" s="21">
        <v>29535</v>
      </c>
      <c r="F8001" s="7" t="s">
        <v>20591</v>
      </c>
    </row>
    <row r="8002" spans="1:8" x14ac:dyDescent="0.25">
      <c r="A8002" s="1">
        <v>8000</v>
      </c>
      <c r="B8002" t="s">
        <v>20592</v>
      </c>
      <c r="C8002" s="2">
        <f t="shared" ca="1" si="137"/>
        <v>46</v>
      </c>
      <c r="D8002" t="s">
        <v>20593</v>
      </c>
      <c r="E8002" s="21">
        <v>27809</v>
      </c>
      <c r="F8002" s="7" t="s">
        <v>20594</v>
      </c>
    </row>
    <row r="8003" spans="1:8" x14ac:dyDescent="0.25">
      <c r="A8003" s="1">
        <v>8001</v>
      </c>
      <c r="B8003" t="s">
        <v>20595</v>
      </c>
      <c r="C8003" s="2">
        <f t="shared" ca="1" si="137"/>
        <v>59</v>
      </c>
      <c r="D8003" t="s">
        <v>20596</v>
      </c>
      <c r="E8003" s="21">
        <v>23260</v>
      </c>
      <c r="F8003" s="7" t="s">
        <v>20597</v>
      </c>
    </row>
    <row r="8004" spans="1:8" x14ac:dyDescent="0.25">
      <c r="A8004" s="1">
        <v>8002</v>
      </c>
      <c r="B8004" t="s">
        <v>20598</v>
      </c>
      <c r="C8004" s="2">
        <f t="shared" ca="1" si="137"/>
        <v>23</v>
      </c>
      <c r="D8004" t="s">
        <v>20599</v>
      </c>
      <c r="E8004" s="21">
        <v>36333</v>
      </c>
      <c r="F8004" s="7" t="s">
        <v>20600</v>
      </c>
    </row>
    <row r="8005" spans="1:8" x14ac:dyDescent="0.25">
      <c r="A8005" s="1">
        <v>8003</v>
      </c>
      <c r="B8005" t="s">
        <v>20601</v>
      </c>
      <c r="C8005" s="2">
        <f t="shared" ca="1" si="137"/>
        <v>26</v>
      </c>
      <c r="D8005" t="s">
        <v>20602</v>
      </c>
      <c r="E8005" s="21">
        <v>35245</v>
      </c>
      <c r="F8005" s="7" t="s">
        <v>20603</v>
      </c>
    </row>
    <row r="8006" spans="1:8" s="54" customFormat="1" x14ac:dyDescent="0.25">
      <c r="A8006" s="15">
        <v>8004</v>
      </c>
      <c r="B8006" s="54" t="s">
        <v>20604</v>
      </c>
      <c r="C8006" s="55">
        <f t="shared" ca="1" si="137"/>
        <v>65</v>
      </c>
      <c r="D8006" s="54" t="s">
        <v>20605</v>
      </c>
      <c r="E8006" s="79">
        <v>21056</v>
      </c>
      <c r="F8006" s="58" t="s">
        <v>20606</v>
      </c>
      <c r="G8006" s="58" t="s">
        <v>24026</v>
      </c>
      <c r="H8006" s="54" t="s">
        <v>24012</v>
      </c>
    </row>
    <row r="8007" spans="1:8" x14ac:dyDescent="0.25">
      <c r="A8007" s="1">
        <v>8005</v>
      </c>
      <c r="B8007" t="s">
        <v>20607</v>
      </c>
      <c r="C8007" s="2">
        <f t="shared" ca="1" si="137"/>
        <v>61</v>
      </c>
      <c r="D8007" t="s">
        <v>20608</v>
      </c>
      <c r="E8007" s="21">
        <v>22379</v>
      </c>
      <c r="F8007" s="7" t="s">
        <v>20609</v>
      </c>
    </row>
    <row r="8008" spans="1:8" x14ac:dyDescent="0.25">
      <c r="A8008" s="1">
        <v>8006</v>
      </c>
      <c r="B8008" t="s">
        <v>20610</v>
      </c>
      <c r="C8008" s="2">
        <f t="shared" ca="1" si="137"/>
        <v>25</v>
      </c>
      <c r="D8008" t="s">
        <v>20611</v>
      </c>
      <c r="E8008" s="21">
        <v>35528</v>
      </c>
      <c r="F8008" s="7" t="s">
        <v>20612</v>
      </c>
    </row>
    <row r="8009" spans="1:8" x14ac:dyDescent="0.25">
      <c r="A8009" s="1">
        <v>8007</v>
      </c>
      <c r="B8009" t="s">
        <v>20613</v>
      </c>
      <c r="C8009" s="2">
        <f t="shared" ca="1" si="137"/>
        <v>62</v>
      </c>
      <c r="D8009" t="s">
        <v>20614</v>
      </c>
      <c r="E8009" s="21">
        <v>21986</v>
      </c>
      <c r="F8009" s="7" t="s">
        <v>20615</v>
      </c>
    </row>
    <row r="8010" spans="1:8" x14ac:dyDescent="0.25">
      <c r="A8010" s="1">
        <v>8008</v>
      </c>
      <c r="B8010" t="s">
        <v>20616</v>
      </c>
      <c r="C8010" s="2">
        <f t="shared" ca="1" si="137"/>
        <v>21</v>
      </c>
      <c r="D8010" t="s">
        <v>20617</v>
      </c>
      <c r="E8010" s="21">
        <v>37095</v>
      </c>
      <c r="F8010" s="7" t="s">
        <v>20618</v>
      </c>
    </row>
    <row r="8011" spans="1:8" x14ac:dyDescent="0.25">
      <c r="A8011" s="1">
        <v>8009</v>
      </c>
      <c r="B8011" t="s">
        <v>20619</v>
      </c>
      <c r="C8011" s="2">
        <f t="shared" ca="1" si="137"/>
        <v>20</v>
      </c>
      <c r="D8011" t="s">
        <v>20620</v>
      </c>
      <c r="E8011" s="21">
        <v>37352</v>
      </c>
      <c r="F8011" s="7" t="s">
        <v>20621</v>
      </c>
    </row>
    <row r="8012" spans="1:8" x14ac:dyDescent="0.25">
      <c r="A8012" s="1">
        <v>8010</v>
      </c>
      <c r="B8012" t="s">
        <v>20622</v>
      </c>
      <c r="C8012" s="2">
        <f t="shared" ca="1" si="137"/>
        <v>25</v>
      </c>
      <c r="D8012" t="s">
        <v>20623</v>
      </c>
      <c r="E8012" s="21">
        <v>35539</v>
      </c>
      <c r="F8012" s="7" t="s">
        <v>20624</v>
      </c>
    </row>
    <row r="8013" spans="1:8" x14ac:dyDescent="0.25">
      <c r="A8013" s="1">
        <v>8011</v>
      </c>
      <c r="B8013" t="s">
        <v>20625</v>
      </c>
      <c r="C8013" s="2">
        <f t="shared" ca="1" si="137"/>
        <v>20</v>
      </c>
      <c r="D8013" t="s">
        <v>20623</v>
      </c>
      <c r="E8013" s="21">
        <v>37405</v>
      </c>
      <c r="F8013" s="7" t="s">
        <v>20626</v>
      </c>
    </row>
    <row r="8014" spans="1:8" x14ac:dyDescent="0.25">
      <c r="A8014" s="1">
        <v>8012</v>
      </c>
      <c r="B8014" t="s">
        <v>20627</v>
      </c>
      <c r="C8014" s="2">
        <f t="shared" ca="1" si="137"/>
        <v>23</v>
      </c>
      <c r="D8014" t="s">
        <v>20628</v>
      </c>
      <c r="E8014" s="21">
        <v>36216</v>
      </c>
      <c r="F8014" s="7" t="s">
        <v>9728</v>
      </c>
    </row>
    <row r="8015" spans="1:8" x14ac:dyDescent="0.25">
      <c r="A8015" s="1">
        <v>8013</v>
      </c>
      <c r="B8015" t="s">
        <v>20629</v>
      </c>
      <c r="C8015" s="2">
        <f t="shared" ca="1" si="137"/>
        <v>31</v>
      </c>
      <c r="D8015" t="s">
        <v>20630</v>
      </c>
      <c r="E8015" s="21">
        <v>33462</v>
      </c>
      <c r="F8015" s="7" t="s">
        <v>20631</v>
      </c>
    </row>
    <row r="8016" spans="1:8" x14ac:dyDescent="0.25">
      <c r="A8016" s="1">
        <v>8014</v>
      </c>
      <c r="B8016" t="s">
        <v>20632</v>
      </c>
      <c r="C8016" s="2">
        <f t="shared" ca="1" si="137"/>
        <v>25</v>
      </c>
      <c r="D8016" t="s">
        <v>20633</v>
      </c>
      <c r="E8016" s="21">
        <v>35724</v>
      </c>
      <c r="F8016" s="7" t="s">
        <v>20634</v>
      </c>
    </row>
    <row r="8017" spans="1:10" x14ac:dyDescent="0.25">
      <c r="A8017" s="1">
        <v>8015</v>
      </c>
      <c r="B8017" t="s">
        <v>20635</v>
      </c>
      <c r="C8017" s="2">
        <f t="shared" ca="1" si="137"/>
        <v>29</v>
      </c>
      <c r="D8017" t="s">
        <v>20636</v>
      </c>
      <c r="E8017" s="21">
        <v>34371</v>
      </c>
      <c r="F8017" s="7" t="s">
        <v>20637</v>
      </c>
    </row>
    <row r="8018" spans="1:10" x14ac:dyDescent="0.25">
      <c r="A8018" s="1">
        <v>8016</v>
      </c>
      <c r="B8018" t="s">
        <v>20638</v>
      </c>
      <c r="C8018" s="2">
        <f t="shared" ca="1" si="137"/>
        <v>42</v>
      </c>
      <c r="D8018" t="s">
        <v>20639</v>
      </c>
      <c r="E8018" s="21">
        <v>29404</v>
      </c>
      <c r="F8018" s="7" t="s">
        <v>20640</v>
      </c>
    </row>
    <row r="8019" spans="1:10" x14ac:dyDescent="0.25">
      <c r="A8019" s="1">
        <v>8017</v>
      </c>
      <c r="B8019" t="s">
        <v>20641</v>
      </c>
      <c r="C8019" s="2">
        <f t="shared" ca="1" si="137"/>
        <v>29</v>
      </c>
      <c r="D8019" t="s">
        <v>20642</v>
      </c>
      <c r="E8019" s="21">
        <v>34339</v>
      </c>
      <c r="F8019" s="7" t="s">
        <v>20643</v>
      </c>
    </row>
    <row r="8020" spans="1:10" x14ac:dyDescent="0.25">
      <c r="A8020" s="1">
        <v>8018</v>
      </c>
      <c r="B8020" t="s">
        <v>20644</v>
      </c>
      <c r="C8020" s="2">
        <f t="shared" ca="1" si="137"/>
        <v>38</v>
      </c>
      <c r="D8020" t="s">
        <v>20645</v>
      </c>
      <c r="E8020" s="21">
        <v>30805</v>
      </c>
      <c r="F8020" s="7" t="s">
        <v>20646</v>
      </c>
    </row>
    <row r="8021" spans="1:10" x14ac:dyDescent="0.25">
      <c r="A8021" s="1">
        <v>8019</v>
      </c>
      <c r="B8021" t="s">
        <v>20647</v>
      </c>
      <c r="C8021" s="2">
        <f t="shared" ref="C8021:C8084" ca="1" si="138">INT((TODAY()-E8021)/365)</f>
        <v>31</v>
      </c>
      <c r="D8021" t="s">
        <v>20648</v>
      </c>
      <c r="E8021" s="21">
        <v>33613</v>
      </c>
      <c r="F8021" s="7" t="s">
        <v>20649</v>
      </c>
    </row>
    <row r="8022" spans="1:10" x14ac:dyDescent="0.25">
      <c r="A8022" s="1">
        <v>8020</v>
      </c>
      <c r="B8022" t="s">
        <v>20650</v>
      </c>
      <c r="C8022" s="2">
        <f t="shared" ca="1" si="138"/>
        <v>27</v>
      </c>
      <c r="D8022" t="s">
        <v>20651</v>
      </c>
      <c r="E8022" s="21">
        <v>35020</v>
      </c>
      <c r="F8022" s="7" t="s">
        <v>20652</v>
      </c>
    </row>
    <row r="8023" spans="1:10" x14ac:dyDescent="0.25">
      <c r="A8023" s="1">
        <v>8021</v>
      </c>
      <c r="B8023" t="s">
        <v>20653</v>
      </c>
      <c r="C8023" s="2">
        <f t="shared" ca="1" si="138"/>
        <v>24</v>
      </c>
      <c r="D8023" t="s">
        <v>20654</v>
      </c>
      <c r="E8023" s="21">
        <v>35906</v>
      </c>
      <c r="F8023" s="7" t="s">
        <v>20655</v>
      </c>
    </row>
    <row r="8024" spans="1:10" x14ac:dyDescent="0.25">
      <c r="A8024" s="1">
        <v>8022</v>
      </c>
      <c r="B8024" t="s">
        <v>20656</v>
      </c>
      <c r="C8024" s="2">
        <f t="shared" ca="1" si="138"/>
        <v>24</v>
      </c>
      <c r="D8024" t="s">
        <v>20657</v>
      </c>
      <c r="E8024" s="21">
        <v>36069</v>
      </c>
      <c r="F8024" s="7" t="s">
        <v>20658</v>
      </c>
    </row>
    <row r="8025" spans="1:10" x14ac:dyDescent="0.25">
      <c r="A8025" s="1">
        <v>8023</v>
      </c>
      <c r="B8025" t="s">
        <v>20659</v>
      </c>
      <c r="C8025" s="2">
        <f t="shared" ca="1" si="138"/>
        <v>40</v>
      </c>
      <c r="D8025" t="s">
        <v>20660</v>
      </c>
      <c r="E8025" s="21">
        <v>30006</v>
      </c>
      <c r="F8025" s="7" t="s">
        <v>20661</v>
      </c>
    </row>
    <row r="8026" spans="1:10" x14ac:dyDescent="0.25">
      <c r="A8026" s="1">
        <v>8024</v>
      </c>
      <c r="B8026" t="s">
        <v>20662</v>
      </c>
      <c r="C8026" s="2">
        <f t="shared" ca="1" si="138"/>
        <v>27</v>
      </c>
      <c r="D8026" t="s">
        <v>20663</v>
      </c>
      <c r="E8026" s="21">
        <v>34917</v>
      </c>
      <c r="F8026" s="7" t="s">
        <v>20664</v>
      </c>
    </row>
    <row r="8027" spans="1:10" x14ac:dyDescent="0.25">
      <c r="A8027" s="1">
        <v>8025</v>
      </c>
      <c r="B8027" t="s">
        <v>20665</v>
      </c>
      <c r="C8027" s="2">
        <f t="shared" ca="1" si="138"/>
        <v>50</v>
      </c>
      <c r="D8027" t="s">
        <v>20666</v>
      </c>
      <c r="E8027" s="21">
        <v>26431</v>
      </c>
      <c r="F8027" s="7" t="s">
        <v>20667</v>
      </c>
      <c r="G8027" s="7" t="s">
        <v>24027</v>
      </c>
      <c r="H8027" t="s">
        <v>23558</v>
      </c>
      <c r="J8027" t="s">
        <v>23887</v>
      </c>
    </row>
    <row r="8028" spans="1:10" x14ac:dyDescent="0.25">
      <c r="A8028" s="1">
        <v>8026</v>
      </c>
      <c r="B8028" t="s">
        <v>20668</v>
      </c>
      <c r="C8028" s="2">
        <f t="shared" ca="1" si="138"/>
        <v>46</v>
      </c>
      <c r="D8028" t="s">
        <v>20669</v>
      </c>
      <c r="E8028" s="21">
        <v>27988</v>
      </c>
      <c r="F8028" s="7" t="s">
        <v>20670</v>
      </c>
    </row>
    <row r="8029" spans="1:10" x14ac:dyDescent="0.25">
      <c r="A8029" s="1">
        <v>8027</v>
      </c>
      <c r="B8029" t="s">
        <v>20671</v>
      </c>
      <c r="C8029" s="2">
        <f t="shared" ca="1" si="138"/>
        <v>46</v>
      </c>
      <c r="D8029" t="s">
        <v>20672</v>
      </c>
      <c r="E8029" s="21">
        <v>28144</v>
      </c>
      <c r="F8029" s="7" t="s">
        <v>20675</v>
      </c>
    </row>
    <row r="8030" spans="1:10" x14ac:dyDescent="0.25">
      <c r="A8030" s="1">
        <v>8028</v>
      </c>
      <c r="B8030" t="s">
        <v>21699</v>
      </c>
      <c r="C8030" s="2">
        <f t="shared" ca="1" si="138"/>
        <v>27</v>
      </c>
      <c r="D8030" t="s">
        <v>21700</v>
      </c>
      <c r="E8030" s="21">
        <v>35054</v>
      </c>
      <c r="F8030" s="7" t="s">
        <v>21701</v>
      </c>
      <c r="G8030" s="7" t="s">
        <v>24028</v>
      </c>
      <c r="H8030" t="s">
        <v>23558</v>
      </c>
      <c r="J8030" t="s">
        <v>23887</v>
      </c>
    </row>
    <row r="8031" spans="1:10" x14ac:dyDescent="0.25">
      <c r="A8031" s="1">
        <v>8029</v>
      </c>
      <c r="B8031" t="s">
        <v>20673</v>
      </c>
      <c r="C8031" s="2">
        <f t="shared" ca="1" si="138"/>
        <v>21</v>
      </c>
      <c r="D8031" t="s">
        <v>20674</v>
      </c>
      <c r="E8031" s="21">
        <v>37156</v>
      </c>
      <c r="F8031" s="7" t="s">
        <v>20676</v>
      </c>
    </row>
    <row r="8032" spans="1:10" x14ac:dyDescent="0.25">
      <c r="A8032" s="1">
        <v>8030</v>
      </c>
      <c r="B8032" t="s">
        <v>20677</v>
      </c>
      <c r="C8032" s="2">
        <f t="shared" ca="1" si="138"/>
        <v>20</v>
      </c>
      <c r="D8032" t="s">
        <v>20678</v>
      </c>
      <c r="E8032" s="21">
        <v>37527</v>
      </c>
      <c r="F8032" s="7" t="s">
        <v>20679</v>
      </c>
    </row>
    <row r="8033" spans="1:6" x14ac:dyDescent="0.25">
      <c r="A8033" s="1">
        <v>8031</v>
      </c>
      <c r="B8033" t="s">
        <v>20680</v>
      </c>
      <c r="C8033" s="2">
        <f t="shared" ca="1" si="138"/>
        <v>34</v>
      </c>
      <c r="D8033" t="s">
        <v>20614</v>
      </c>
      <c r="E8033" s="21">
        <v>32236</v>
      </c>
      <c r="F8033" s="7" t="s">
        <v>20681</v>
      </c>
    </row>
    <row r="8034" spans="1:6" x14ac:dyDescent="0.25">
      <c r="A8034" s="1">
        <v>8032</v>
      </c>
      <c r="B8034" t="s">
        <v>20682</v>
      </c>
      <c r="C8034" s="2">
        <f t="shared" ca="1" si="138"/>
        <v>45</v>
      </c>
      <c r="D8034" t="s">
        <v>20683</v>
      </c>
      <c r="E8034" s="21">
        <v>28378</v>
      </c>
      <c r="F8034" s="7" t="s">
        <v>20684</v>
      </c>
    </row>
    <row r="8035" spans="1:6" x14ac:dyDescent="0.25">
      <c r="A8035" s="1">
        <v>8033</v>
      </c>
      <c r="B8035" t="s">
        <v>20685</v>
      </c>
      <c r="C8035" s="2">
        <f t="shared" ca="1" si="138"/>
        <v>37</v>
      </c>
      <c r="D8035" t="s">
        <v>20686</v>
      </c>
      <c r="E8035" s="21">
        <v>31434</v>
      </c>
      <c r="F8035" s="7" t="s">
        <v>20687</v>
      </c>
    </row>
    <row r="8036" spans="1:6" x14ac:dyDescent="0.25">
      <c r="A8036" s="1">
        <v>8034</v>
      </c>
      <c r="B8036" t="s">
        <v>20688</v>
      </c>
      <c r="C8036" s="2">
        <f t="shared" ca="1" si="138"/>
        <v>22</v>
      </c>
      <c r="D8036" t="s">
        <v>20689</v>
      </c>
      <c r="E8036" s="21">
        <v>36783</v>
      </c>
      <c r="F8036" s="7" t="s">
        <v>20690</v>
      </c>
    </row>
    <row r="8037" spans="1:6" x14ac:dyDescent="0.25">
      <c r="A8037" s="1">
        <v>8035</v>
      </c>
      <c r="B8037" t="s">
        <v>20691</v>
      </c>
      <c r="C8037" s="2">
        <f t="shared" ca="1" si="138"/>
        <v>35</v>
      </c>
      <c r="D8037" t="s">
        <v>18832</v>
      </c>
      <c r="E8037" s="21">
        <v>31938</v>
      </c>
      <c r="F8037" s="7" t="s">
        <v>20692</v>
      </c>
    </row>
    <row r="8038" spans="1:6" x14ac:dyDescent="0.25">
      <c r="A8038" s="1">
        <v>8036</v>
      </c>
      <c r="B8038" t="s">
        <v>20693</v>
      </c>
      <c r="C8038" s="2">
        <f t="shared" ca="1" si="138"/>
        <v>20</v>
      </c>
      <c r="D8038" t="s">
        <v>20694</v>
      </c>
      <c r="E8038" s="21">
        <v>37431</v>
      </c>
      <c r="F8038" s="7" t="s">
        <v>20695</v>
      </c>
    </row>
    <row r="8039" spans="1:6" x14ac:dyDescent="0.25">
      <c r="A8039" s="1">
        <v>8037</v>
      </c>
      <c r="B8039" t="s">
        <v>20700</v>
      </c>
      <c r="C8039" s="2">
        <f t="shared" ca="1" si="138"/>
        <v>20</v>
      </c>
      <c r="D8039" t="s">
        <v>20701</v>
      </c>
      <c r="E8039" s="21">
        <v>37643</v>
      </c>
      <c r="F8039" s="7" t="s">
        <v>20702</v>
      </c>
    </row>
    <row r="8040" spans="1:6" x14ac:dyDescent="0.25">
      <c r="A8040" s="1">
        <v>8038</v>
      </c>
      <c r="B8040" t="s">
        <v>20703</v>
      </c>
      <c r="C8040" s="2">
        <f t="shared" ca="1" si="138"/>
        <v>21</v>
      </c>
      <c r="D8040" s="14" t="s">
        <v>19135</v>
      </c>
      <c r="E8040" s="21">
        <v>37201</v>
      </c>
      <c r="F8040" s="7" t="s">
        <v>20704</v>
      </c>
    </row>
    <row r="8041" spans="1:6" x14ac:dyDescent="0.25">
      <c r="A8041" s="1">
        <v>8039</v>
      </c>
      <c r="B8041" t="s">
        <v>21702</v>
      </c>
      <c r="C8041" s="2">
        <f t="shared" ca="1" si="138"/>
        <v>21</v>
      </c>
      <c r="D8041" t="s">
        <v>20705</v>
      </c>
      <c r="E8041" s="21">
        <v>36979</v>
      </c>
      <c r="F8041" s="7" t="s">
        <v>20706</v>
      </c>
    </row>
    <row r="8042" spans="1:6" x14ac:dyDescent="0.25">
      <c r="A8042" s="1">
        <v>8040</v>
      </c>
      <c r="B8042" t="s">
        <v>20707</v>
      </c>
      <c r="C8042" s="2">
        <f t="shared" ca="1" si="138"/>
        <v>19</v>
      </c>
      <c r="D8042" t="s">
        <v>20708</v>
      </c>
      <c r="E8042" s="21">
        <v>37788</v>
      </c>
      <c r="F8042" s="7" t="s">
        <v>20709</v>
      </c>
    </row>
    <row r="8043" spans="1:6" x14ac:dyDescent="0.25">
      <c r="A8043" s="1">
        <v>8041</v>
      </c>
      <c r="B8043" t="s">
        <v>20710</v>
      </c>
      <c r="C8043" s="2">
        <f t="shared" ca="1" si="138"/>
        <v>33</v>
      </c>
      <c r="D8043" t="s">
        <v>20711</v>
      </c>
      <c r="E8043" s="21">
        <v>32817</v>
      </c>
      <c r="F8043" s="7" t="s">
        <v>20712</v>
      </c>
    </row>
    <row r="8044" spans="1:6" x14ac:dyDescent="0.25">
      <c r="A8044" s="1">
        <v>8042</v>
      </c>
      <c r="B8044" t="s">
        <v>20713</v>
      </c>
      <c r="C8044" s="2">
        <f t="shared" ca="1" si="138"/>
        <v>21</v>
      </c>
      <c r="D8044" t="s">
        <v>20714</v>
      </c>
      <c r="E8044" s="21">
        <v>36951</v>
      </c>
      <c r="F8044" s="7" t="s">
        <v>20715</v>
      </c>
    </row>
    <row r="8045" spans="1:6" x14ac:dyDescent="0.25">
      <c r="A8045" s="1">
        <v>8043</v>
      </c>
      <c r="B8045" t="s">
        <v>20716</v>
      </c>
      <c r="C8045" s="2">
        <f t="shared" ca="1" si="138"/>
        <v>26</v>
      </c>
      <c r="D8045" t="s">
        <v>20717</v>
      </c>
      <c r="E8045" s="21">
        <v>35307</v>
      </c>
      <c r="F8045" s="7" t="s">
        <v>20718</v>
      </c>
    </row>
    <row r="8046" spans="1:6" x14ac:dyDescent="0.25">
      <c r="A8046" s="1">
        <v>8044</v>
      </c>
      <c r="B8046" t="s">
        <v>20719</v>
      </c>
      <c r="C8046" s="2">
        <f t="shared" ca="1" si="138"/>
        <v>26</v>
      </c>
      <c r="D8046" t="s">
        <v>20720</v>
      </c>
      <c r="E8046" s="21">
        <v>35407</v>
      </c>
      <c r="F8046" s="7" t="s">
        <v>20721</v>
      </c>
    </row>
    <row r="8047" spans="1:6" x14ac:dyDescent="0.25">
      <c r="A8047" s="1">
        <v>8045</v>
      </c>
      <c r="B8047" t="s">
        <v>20737</v>
      </c>
      <c r="C8047" s="2">
        <f t="shared" ca="1" si="138"/>
        <v>7</v>
      </c>
      <c r="D8047" t="s">
        <v>2543</v>
      </c>
      <c r="E8047" s="21">
        <v>42334</v>
      </c>
      <c r="F8047" s="7" t="s">
        <v>19939</v>
      </c>
    </row>
    <row r="8048" spans="1:6" x14ac:dyDescent="0.25">
      <c r="A8048" s="1">
        <v>8046</v>
      </c>
      <c r="B8048" t="s">
        <v>20722</v>
      </c>
      <c r="C8048" s="2">
        <f t="shared" ca="1" si="138"/>
        <v>18</v>
      </c>
      <c r="D8048" t="s">
        <v>20527</v>
      </c>
      <c r="E8048" s="21">
        <v>38248</v>
      </c>
      <c r="F8048" s="7" t="s">
        <v>20723</v>
      </c>
    </row>
    <row r="8049" spans="1:10" x14ac:dyDescent="0.25">
      <c r="A8049" s="1">
        <v>8047</v>
      </c>
      <c r="B8049" t="s">
        <v>20724</v>
      </c>
      <c r="C8049" s="2">
        <f t="shared" ca="1" si="138"/>
        <v>24</v>
      </c>
      <c r="D8049" t="s">
        <v>20725</v>
      </c>
      <c r="E8049" s="21">
        <v>35895</v>
      </c>
      <c r="F8049" s="7" t="s">
        <v>20726</v>
      </c>
    </row>
    <row r="8050" spans="1:10" x14ac:dyDescent="0.25">
      <c r="A8050" s="1">
        <v>8048</v>
      </c>
      <c r="B8050" t="s">
        <v>20727</v>
      </c>
      <c r="C8050" s="2">
        <f t="shared" ca="1" si="138"/>
        <v>55</v>
      </c>
      <c r="D8050" t="s">
        <v>20728</v>
      </c>
      <c r="E8050" s="21">
        <v>24525</v>
      </c>
      <c r="F8050" s="7" t="s">
        <v>20729</v>
      </c>
    </row>
    <row r="8051" spans="1:10" x14ac:dyDescent="0.25">
      <c r="A8051" s="1">
        <v>8049</v>
      </c>
      <c r="B8051" t="s">
        <v>20730</v>
      </c>
      <c r="C8051" s="2">
        <f t="shared" ca="1" si="138"/>
        <v>25</v>
      </c>
      <c r="D8051" t="s">
        <v>20731</v>
      </c>
      <c r="E8051" s="21">
        <v>35656</v>
      </c>
      <c r="F8051" s="7" t="s">
        <v>20732</v>
      </c>
      <c r="G8051" s="7" t="s">
        <v>24029</v>
      </c>
      <c r="H8051" t="s">
        <v>23562</v>
      </c>
      <c r="J8051" t="s">
        <v>23879</v>
      </c>
    </row>
    <row r="8052" spans="1:10" x14ac:dyDescent="0.25">
      <c r="A8052" s="1">
        <v>8050</v>
      </c>
      <c r="B8052" t="s">
        <v>20733</v>
      </c>
      <c r="C8052" s="2">
        <f t="shared" ca="1" si="138"/>
        <v>22</v>
      </c>
      <c r="D8052" t="s">
        <v>20734</v>
      </c>
      <c r="E8052" s="21">
        <v>36765</v>
      </c>
      <c r="F8052" s="7" t="s">
        <v>20735</v>
      </c>
    </row>
    <row r="8053" spans="1:10" x14ac:dyDescent="0.25">
      <c r="A8053" s="1">
        <v>8051</v>
      </c>
      <c r="B8053" t="s">
        <v>21703</v>
      </c>
      <c r="C8053" s="2">
        <f t="shared" ca="1" si="138"/>
        <v>23</v>
      </c>
      <c r="D8053" t="s">
        <v>20755</v>
      </c>
      <c r="E8053" s="21">
        <v>36271</v>
      </c>
      <c r="F8053" s="7" t="s">
        <v>20756</v>
      </c>
    </row>
    <row r="8054" spans="1:10" x14ac:dyDescent="0.25">
      <c r="A8054" s="1">
        <v>8052</v>
      </c>
      <c r="B8054" t="s">
        <v>21704</v>
      </c>
      <c r="C8054" s="2">
        <f t="shared" ca="1" si="138"/>
        <v>20</v>
      </c>
      <c r="D8054" t="s">
        <v>20757</v>
      </c>
      <c r="E8054" s="21">
        <v>37330</v>
      </c>
      <c r="F8054" s="7" t="s">
        <v>20758</v>
      </c>
    </row>
    <row r="8055" spans="1:10" x14ac:dyDescent="0.25">
      <c r="A8055" s="1">
        <v>8053</v>
      </c>
      <c r="B8055" t="s">
        <v>21705</v>
      </c>
      <c r="C8055" s="2">
        <f t="shared" ca="1" si="138"/>
        <v>19</v>
      </c>
      <c r="D8055" t="s">
        <v>20759</v>
      </c>
      <c r="E8055" s="21">
        <v>37733</v>
      </c>
      <c r="F8055" s="7" t="s">
        <v>20760</v>
      </c>
    </row>
    <row r="8056" spans="1:10" x14ac:dyDescent="0.25">
      <c r="A8056" s="1">
        <v>8054</v>
      </c>
      <c r="B8056" t="s">
        <v>20761</v>
      </c>
      <c r="C8056" s="2">
        <f t="shared" ca="1" si="138"/>
        <v>19</v>
      </c>
      <c r="D8056" t="s">
        <v>20762</v>
      </c>
      <c r="E8056" s="21">
        <v>37843</v>
      </c>
      <c r="F8056" s="7" t="s">
        <v>20763</v>
      </c>
    </row>
    <row r="8057" spans="1:10" x14ac:dyDescent="0.25">
      <c r="A8057" s="1">
        <v>8055</v>
      </c>
      <c r="B8057" t="s">
        <v>21706</v>
      </c>
      <c r="C8057" s="2">
        <f t="shared" ca="1" si="138"/>
        <v>20</v>
      </c>
      <c r="D8057" t="s">
        <v>20764</v>
      </c>
      <c r="E8057" s="21">
        <v>37499</v>
      </c>
      <c r="F8057" s="7" t="s">
        <v>20765</v>
      </c>
    </row>
    <row r="8058" spans="1:10" x14ac:dyDescent="0.25">
      <c r="A8058" s="1">
        <v>8056</v>
      </c>
      <c r="B8058" t="s">
        <v>20738</v>
      </c>
      <c r="C8058" s="2">
        <f t="shared" ca="1" si="138"/>
        <v>24</v>
      </c>
      <c r="D8058" t="s">
        <v>20766</v>
      </c>
      <c r="E8058" s="21">
        <v>36007</v>
      </c>
      <c r="F8058" s="7" t="s">
        <v>20767</v>
      </c>
    </row>
    <row r="8059" spans="1:10" x14ac:dyDescent="0.25">
      <c r="A8059" s="1">
        <v>8057</v>
      </c>
      <c r="B8059" t="s">
        <v>20739</v>
      </c>
      <c r="C8059" s="2">
        <f t="shared" ca="1" si="138"/>
        <v>21</v>
      </c>
      <c r="D8059" t="s">
        <v>20768</v>
      </c>
      <c r="E8059" s="21">
        <v>37012</v>
      </c>
      <c r="F8059" s="7" t="s">
        <v>20769</v>
      </c>
    </row>
    <row r="8060" spans="1:10" x14ac:dyDescent="0.25">
      <c r="A8060" s="1">
        <v>8058</v>
      </c>
      <c r="B8060" t="s">
        <v>21099</v>
      </c>
      <c r="C8060" s="2">
        <f t="shared" ca="1" si="138"/>
        <v>20</v>
      </c>
      <c r="D8060" t="s">
        <v>20770</v>
      </c>
      <c r="E8060" s="21">
        <v>37443</v>
      </c>
      <c r="F8060" s="7" t="s">
        <v>20771</v>
      </c>
    </row>
    <row r="8061" spans="1:10" x14ac:dyDescent="0.25">
      <c r="A8061" s="1">
        <v>8059</v>
      </c>
      <c r="B8061" t="s">
        <v>21707</v>
      </c>
      <c r="C8061" s="2">
        <f t="shared" ca="1" si="138"/>
        <v>19</v>
      </c>
      <c r="D8061" t="s">
        <v>20772</v>
      </c>
      <c r="E8061" s="21">
        <v>38012</v>
      </c>
      <c r="F8061" s="7" t="s">
        <v>20773</v>
      </c>
    </row>
    <row r="8062" spans="1:10" x14ac:dyDescent="0.25">
      <c r="A8062" s="1">
        <v>8060</v>
      </c>
      <c r="B8062" t="s">
        <v>21708</v>
      </c>
      <c r="C8062" s="2">
        <f t="shared" ca="1" si="138"/>
        <v>21</v>
      </c>
      <c r="D8062" t="s">
        <v>20774</v>
      </c>
      <c r="E8062" s="21">
        <v>37277</v>
      </c>
      <c r="F8062" s="7" t="s">
        <v>20775</v>
      </c>
    </row>
    <row r="8063" spans="1:10" x14ac:dyDescent="0.25">
      <c r="A8063" s="1">
        <v>8061</v>
      </c>
      <c r="B8063" t="s">
        <v>21709</v>
      </c>
      <c r="C8063" s="2">
        <f t="shared" ca="1" si="138"/>
        <v>21</v>
      </c>
      <c r="D8063" t="s">
        <v>20776</v>
      </c>
      <c r="E8063" s="21">
        <v>37027</v>
      </c>
      <c r="F8063" s="7" t="s">
        <v>20777</v>
      </c>
    </row>
    <row r="8064" spans="1:10" x14ac:dyDescent="0.25">
      <c r="A8064" s="1">
        <v>8062</v>
      </c>
      <c r="B8064" t="s">
        <v>20740</v>
      </c>
      <c r="C8064" s="2">
        <f t="shared" ca="1" si="138"/>
        <v>21</v>
      </c>
      <c r="D8064" t="s">
        <v>20778</v>
      </c>
      <c r="E8064" s="21">
        <v>37297</v>
      </c>
      <c r="F8064" s="7" t="s">
        <v>20779</v>
      </c>
    </row>
    <row r="8065" spans="1:10" x14ac:dyDescent="0.25">
      <c r="A8065" s="1">
        <v>8063</v>
      </c>
      <c r="B8065" t="s">
        <v>21710</v>
      </c>
      <c r="C8065" s="2">
        <f t="shared" ca="1" si="138"/>
        <v>22</v>
      </c>
      <c r="D8065" t="s">
        <v>20780</v>
      </c>
      <c r="E8065" s="21">
        <v>36760</v>
      </c>
      <c r="F8065" s="7" t="s">
        <v>20741</v>
      </c>
    </row>
    <row r="8066" spans="1:10" x14ac:dyDescent="0.25">
      <c r="A8066" s="1">
        <v>8064</v>
      </c>
      <c r="B8066" t="s">
        <v>21711</v>
      </c>
      <c r="C8066" s="2">
        <f t="shared" ca="1" si="138"/>
        <v>2</v>
      </c>
      <c r="D8066" t="s">
        <v>721</v>
      </c>
      <c r="E8066" s="21">
        <v>43983</v>
      </c>
      <c r="F8066" s="7" t="s">
        <v>20742</v>
      </c>
    </row>
    <row r="8067" spans="1:10" x14ac:dyDescent="0.25">
      <c r="A8067" s="1">
        <v>8065</v>
      </c>
      <c r="B8067" t="s">
        <v>21712</v>
      </c>
      <c r="C8067" s="2">
        <f t="shared" ca="1" si="138"/>
        <v>26</v>
      </c>
      <c r="D8067" t="s">
        <v>20781</v>
      </c>
      <c r="E8067" s="21">
        <v>35472</v>
      </c>
      <c r="F8067" s="7" t="s">
        <v>20782</v>
      </c>
    </row>
    <row r="8068" spans="1:10" x14ac:dyDescent="0.25">
      <c r="A8068" s="1">
        <v>8066</v>
      </c>
      <c r="B8068" t="s">
        <v>20743</v>
      </c>
      <c r="C8068" s="2">
        <f t="shared" ca="1" si="138"/>
        <v>24</v>
      </c>
      <c r="D8068" t="s">
        <v>20783</v>
      </c>
      <c r="E8068" s="21">
        <v>35966</v>
      </c>
      <c r="F8068" s="7" t="s">
        <v>20784</v>
      </c>
    </row>
    <row r="8069" spans="1:10" x14ac:dyDescent="0.25">
      <c r="A8069" s="1">
        <v>8067</v>
      </c>
      <c r="B8069" t="s">
        <v>23309</v>
      </c>
      <c r="C8069" s="2">
        <f t="shared" ca="1" si="138"/>
        <v>22</v>
      </c>
      <c r="D8069" t="s">
        <v>20785</v>
      </c>
      <c r="E8069" s="21">
        <v>36744</v>
      </c>
      <c r="F8069" s="7" t="s">
        <v>20786</v>
      </c>
    </row>
    <row r="8070" spans="1:10" x14ac:dyDescent="0.25">
      <c r="A8070" s="1">
        <v>8068</v>
      </c>
      <c r="B8070" t="s">
        <v>21980</v>
      </c>
      <c r="C8070" s="2">
        <f t="shared" ca="1" si="138"/>
        <v>32</v>
      </c>
      <c r="D8070" t="s">
        <v>20787</v>
      </c>
      <c r="E8070" s="21">
        <v>33218</v>
      </c>
      <c r="F8070" s="7" t="s">
        <v>20788</v>
      </c>
      <c r="G8070" s="7" t="s">
        <v>24030</v>
      </c>
      <c r="H8070" t="s">
        <v>23558</v>
      </c>
      <c r="J8070" t="s">
        <v>24031</v>
      </c>
    </row>
    <row r="8071" spans="1:10" x14ac:dyDescent="0.25">
      <c r="A8071" s="1">
        <v>8069</v>
      </c>
      <c r="B8071" t="s">
        <v>20744</v>
      </c>
      <c r="C8071" s="2">
        <f t="shared" ca="1" si="138"/>
        <v>31</v>
      </c>
      <c r="D8071" t="s">
        <v>20789</v>
      </c>
      <c r="E8071" s="21">
        <v>33646</v>
      </c>
      <c r="F8071" s="7" t="s">
        <v>20790</v>
      </c>
    </row>
    <row r="8072" spans="1:10" x14ac:dyDescent="0.25">
      <c r="A8072" s="1">
        <v>8070</v>
      </c>
      <c r="B8072" t="s">
        <v>21713</v>
      </c>
      <c r="C8072" s="2">
        <f t="shared" ca="1" si="138"/>
        <v>27</v>
      </c>
      <c r="D8072" t="s">
        <v>20791</v>
      </c>
      <c r="E8072" s="21">
        <v>34964</v>
      </c>
      <c r="F8072" s="7" t="s">
        <v>20792</v>
      </c>
    </row>
    <row r="8073" spans="1:10" x14ac:dyDescent="0.25">
      <c r="A8073" s="1">
        <v>8071</v>
      </c>
      <c r="B8073" t="s">
        <v>20745</v>
      </c>
      <c r="C8073" s="2">
        <f t="shared" ca="1" si="138"/>
        <v>24</v>
      </c>
      <c r="D8073" s="52" t="s">
        <v>20793</v>
      </c>
      <c r="E8073" s="21">
        <v>36146</v>
      </c>
      <c r="F8073" s="7" t="s">
        <v>20794</v>
      </c>
    </row>
    <row r="8074" spans="1:10" x14ac:dyDescent="0.25">
      <c r="A8074" s="1">
        <v>8072</v>
      </c>
      <c r="B8074" t="s">
        <v>21715</v>
      </c>
      <c r="C8074" s="2">
        <f t="shared" ca="1" si="138"/>
        <v>20</v>
      </c>
      <c r="D8074" t="s">
        <v>721</v>
      </c>
      <c r="E8074" s="21">
        <v>37637</v>
      </c>
      <c r="F8074" s="7" t="s">
        <v>20795</v>
      </c>
    </row>
    <row r="8075" spans="1:10" x14ac:dyDescent="0.25">
      <c r="A8075" s="1">
        <v>8073</v>
      </c>
      <c r="B8075" t="s">
        <v>20796</v>
      </c>
      <c r="C8075" s="2">
        <f t="shared" ca="1" si="138"/>
        <v>24</v>
      </c>
      <c r="D8075" t="s">
        <v>2498</v>
      </c>
      <c r="E8075" s="21">
        <v>36179</v>
      </c>
      <c r="F8075" s="7" t="s">
        <v>20797</v>
      </c>
    </row>
    <row r="8076" spans="1:10" x14ac:dyDescent="0.25">
      <c r="A8076" s="1">
        <v>8074</v>
      </c>
      <c r="B8076" t="s">
        <v>21714</v>
      </c>
      <c r="C8076" s="2">
        <f t="shared" ca="1" si="138"/>
        <v>21</v>
      </c>
      <c r="D8076" t="s">
        <v>20798</v>
      </c>
      <c r="E8076" s="21">
        <v>36985</v>
      </c>
      <c r="F8076" s="7" t="s">
        <v>20799</v>
      </c>
    </row>
    <row r="8077" spans="1:10" x14ac:dyDescent="0.25">
      <c r="A8077" s="1">
        <v>8075</v>
      </c>
      <c r="B8077" t="s">
        <v>20800</v>
      </c>
      <c r="C8077" s="2">
        <f t="shared" ca="1" si="138"/>
        <v>24</v>
      </c>
      <c r="D8077" t="s">
        <v>20801</v>
      </c>
      <c r="E8077" s="21">
        <v>36188</v>
      </c>
      <c r="F8077" s="7" t="s">
        <v>20802</v>
      </c>
    </row>
    <row r="8078" spans="1:10" x14ac:dyDescent="0.25">
      <c r="A8078" s="1">
        <v>8076</v>
      </c>
      <c r="B8078" t="s">
        <v>20803</v>
      </c>
      <c r="C8078" s="2">
        <f t="shared" ca="1" si="138"/>
        <v>19</v>
      </c>
      <c r="D8078" t="s">
        <v>20804</v>
      </c>
      <c r="E8078" s="21">
        <v>37808</v>
      </c>
      <c r="F8078" s="7" t="s">
        <v>20805</v>
      </c>
    </row>
    <row r="8079" spans="1:10" s="54" customFormat="1" x14ac:dyDescent="0.25">
      <c r="A8079" s="15">
        <v>8077</v>
      </c>
      <c r="B8079" s="54" t="s">
        <v>20806</v>
      </c>
      <c r="C8079" s="55">
        <f t="shared" ca="1" si="138"/>
        <v>29</v>
      </c>
      <c r="D8079" s="54" t="s">
        <v>20807</v>
      </c>
      <c r="E8079" s="79">
        <v>34063</v>
      </c>
      <c r="F8079" s="58" t="s">
        <v>20808</v>
      </c>
      <c r="G8079" s="58" t="s">
        <v>24032</v>
      </c>
      <c r="H8079" s="54" t="s">
        <v>24033</v>
      </c>
    </row>
    <row r="8080" spans="1:10" x14ac:dyDescent="0.25">
      <c r="A8080" s="1">
        <v>8078</v>
      </c>
      <c r="B8080" t="s">
        <v>20809</v>
      </c>
      <c r="C8080" s="2">
        <f t="shared" ca="1" si="138"/>
        <v>21</v>
      </c>
      <c r="D8080" t="s">
        <v>20810</v>
      </c>
      <c r="E8080" s="21">
        <v>37004</v>
      </c>
      <c r="F8080" s="7" t="s">
        <v>20811</v>
      </c>
    </row>
    <row r="8081" spans="1:10" x14ac:dyDescent="0.25">
      <c r="A8081" s="1">
        <v>8079</v>
      </c>
      <c r="B8081" t="s">
        <v>21716</v>
      </c>
      <c r="C8081" s="2">
        <f t="shared" ca="1" si="138"/>
        <v>26</v>
      </c>
      <c r="D8081" t="s">
        <v>20812</v>
      </c>
      <c r="E8081" s="21">
        <v>35159</v>
      </c>
      <c r="F8081" s="7" t="s">
        <v>17804</v>
      </c>
      <c r="G8081" s="7" t="s">
        <v>24034</v>
      </c>
      <c r="H8081" t="s">
        <v>23558</v>
      </c>
      <c r="J8081" t="s">
        <v>23887</v>
      </c>
    </row>
    <row r="8082" spans="1:10" x14ac:dyDescent="0.25">
      <c r="A8082" s="1">
        <v>8080</v>
      </c>
      <c r="B8082" t="s">
        <v>21097</v>
      </c>
      <c r="C8082" s="2">
        <f t="shared" ca="1" si="138"/>
        <v>7</v>
      </c>
      <c r="D8082" t="s">
        <v>20813</v>
      </c>
      <c r="E8082" s="21">
        <v>42291</v>
      </c>
      <c r="F8082" s="7" t="s">
        <v>18915</v>
      </c>
      <c r="G8082" s="7" t="s">
        <v>24035</v>
      </c>
      <c r="H8082" t="s">
        <v>23558</v>
      </c>
    </row>
    <row r="8083" spans="1:10" x14ac:dyDescent="0.25">
      <c r="A8083" s="1">
        <v>8081</v>
      </c>
      <c r="B8083" t="s">
        <v>21717</v>
      </c>
      <c r="C8083" s="2">
        <f t="shared" ca="1" si="138"/>
        <v>25</v>
      </c>
      <c r="D8083" t="s">
        <v>20814</v>
      </c>
      <c r="E8083" s="21">
        <v>35790</v>
      </c>
      <c r="F8083" s="7" t="s">
        <v>20815</v>
      </c>
    </row>
    <row r="8084" spans="1:10" x14ac:dyDescent="0.25">
      <c r="A8084" s="1">
        <v>8082</v>
      </c>
      <c r="B8084" t="s">
        <v>24455</v>
      </c>
      <c r="C8084" s="2">
        <f t="shared" ca="1" si="138"/>
        <v>28</v>
      </c>
      <c r="D8084" t="s">
        <v>21718</v>
      </c>
      <c r="E8084" s="21">
        <v>34475</v>
      </c>
      <c r="F8084" s="7" t="s">
        <v>21719</v>
      </c>
      <c r="G8084" s="7" t="s">
        <v>28776</v>
      </c>
    </row>
    <row r="8085" spans="1:10" x14ac:dyDescent="0.25">
      <c r="A8085" s="1">
        <v>8083</v>
      </c>
      <c r="B8085" t="s">
        <v>20816</v>
      </c>
      <c r="C8085" s="2">
        <f t="shared" ref="C8085:C8148" ca="1" si="139">INT((TODAY()-E8085)/365)</f>
        <v>31</v>
      </c>
      <c r="D8085" t="s">
        <v>21371</v>
      </c>
      <c r="E8085" s="21">
        <v>33593</v>
      </c>
      <c r="F8085" s="7" t="s">
        <v>21370</v>
      </c>
      <c r="G8085" s="7" t="s">
        <v>24036</v>
      </c>
      <c r="H8085" t="s">
        <v>23562</v>
      </c>
      <c r="J8085" t="s">
        <v>23797</v>
      </c>
    </row>
    <row r="8086" spans="1:10" x14ac:dyDescent="0.25">
      <c r="A8086" s="1">
        <v>8084</v>
      </c>
      <c r="B8086" t="s">
        <v>20817</v>
      </c>
      <c r="C8086" s="2">
        <f t="shared" ca="1" si="139"/>
        <v>23</v>
      </c>
      <c r="D8086" t="s">
        <v>20818</v>
      </c>
      <c r="E8086" s="21">
        <v>36236</v>
      </c>
      <c r="F8086" s="7" t="s">
        <v>20819</v>
      </c>
    </row>
    <row r="8087" spans="1:10" x14ac:dyDescent="0.25">
      <c r="A8087" s="1">
        <v>8085</v>
      </c>
      <c r="B8087" t="s">
        <v>21720</v>
      </c>
      <c r="C8087" s="2">
        <f t="shared" ca="1" si="139"/>
        <v>25</v>
      </c>
      <c r="D8087" t="s">
        <v>20820</v>
      </c>
      <c r="E8087" s="21">
        <v>35835</v>
      </c>
      <c r="F8087" s="7" t="s">
        <v>20821</v>
      </c>
    </row>
    <row r="8088" spans="1:10" x14ac:dyDescent="0.25">
      <c r="A8088" s="1">
        <v>8086</v>
      </c>
      <c r="B8088" t="s">
        <v>20822</v>
      </c>
      <c r="C8088" s="2">
        <f t="shared" ca="1" si="139"/>
        <v>27</v>
      </c>
      <c r="D8088" t="s">
        <v>20823</v>
      </c>
      <c r="E8088" s="21">
        <v>34824</v>
      </c>
      <c r="F8088" s="7" t="s">
        <v>16738</v>
      </c>
    </row>
    <row r="8089" spans="1:10" x14ac:dyDescent="0.25">
      <c r="A8089" s="1">
        <v>8087</v>
      </c>
      <c r="B8089" t="s">
        <v>20824</v>
      </c>
      <c r="C8089" s="2">
        <f t="shared" ca="1" si="139"/>
        <v>49</v>
      </c>
      <c r="D8089" t="s">
        <v>20825</v>
      </c>
      <c r="E8089" s="21">
        <v>26799</v>
      </c>
      <c r="F8089" s="7" t="s">
        <v>20826</v>
      </c>
    </row>
    <row r="8090" spans="1:10" x14ac:dyDescent="0.25">
      <c r="A8090" s="1">
        <v>8088</v>
      </c>
      <c r="B8090" t="s">
        <v>21721</v>
      </c>
      <c r="C8090" s="2">
        <f t="shared" ca="1" si="139"/>
        <v>68</v>
      </c>
      <c r="D8090" t="s">
        <v>21722</v>
      </c>
      <c r="E8090" s="21">
        <v>19792</v>
      </c>
      <c r="F8090" s="7" t="s">
        <v>21723</v>
      </c>
    </row>
    <row r="8091" spans="1:10" x14ac:dyDescent="0.25">
      <c r="A8091" s="1">
        <v>8089</v>
      </c>
      <c r="B8091" t="s">
        <v>21725</v>
      </c>
      <c r="C8091" s="2">
        <f t="shared" ca="1" si="139"/>
        <v>67</v>
      </c>
      <c r="D8091" t="s">
        <v>21724</v>
      </c>
      <c r="E8091" s="21">
        <v>20372</v>
      </c>
    </row>
    <row r="8092" spans="1:10" x14ac:dyDescent="0.25">
      <c r="A8092" s="1">
        <v>8090</v>
      </c>
      <c r="B8092" t="s">
        <v>20827</v>
      </c>
      <c r="C8092" s="2">
        <f t="shared" ca="1" si="139"/>
        <v>45</v>
      </c>
      <c r="D8092" t="s">
        <v>20828</v>
      </c>
      <c r="E8092" s="21">
        <v>28211</v>
      </c>
    </row>
    <row r="8093" spans="1:10" x14ac:dyDescent="0.25">
      <c r="A8093" s="1">
        <v>8091</v>
      </c>
      <c r="B8093" t="s">
        <v>20829</v>
      </c>
      <c r="C8093" s="2">
        <f t="shared" ca="1" si="139"/>
        <v>25</v>
      </c>
      <c r="D8093" t="s">
        <v>20830</v>
      </c>
      <c r="E8093" s="21">
        <v>35825</v>
      </c>
      <c r="F8093" s="7" t="s">
        <v>20831</v>
      </c>
    </row>
    <row r="8094" spans="1:10" x14ac:dyDescent="0.25">
      <c r="A8094" s="1">
        <v>8092</v>
      </c>
      <c r="B8094" t="s">
        <v>20832</v>
      </c>
      <c r="C8094" s="2">
        <f t="shared" ca="1" si="139"/>
        <v>27</v>
      </c>
      <c r="D8094" t="s">
        <v>20833</v>
      </c>
      <c r="E8094" s="21">
        <v>34845</v>
      </c>
      <c r="F8094" s="7" t="s">
        <v>20834</v>
      </c>
    </row>
    <row r="8095" spans="1:10" x14ac:dyDescent="0.25">
      <c r="A8095" s="1">
        <v>8093</v>
      </c>
      <c r="B8095" t="s">
        <v>20835</v>
      </c>
      <c r="C8095" s="2">
        <f t="shared" ca="1" si="139"/>
        <v>20</v>
      </c>
      <c r="D8095" t="s">
        <v>20836</v>
      </c>
      <c r="E8095" s="21">
        <v>37663</v>
      </c>
      <c r="F8095" s="7" t="s">
        <v>20837</v>
      </c>
    </row>
    <row r="8096" spans="1:10" x14ac:dyDescent="0.25">
      <c r="A8096" s="1">
        <v>8094</v>
      </c>
      <c r="B8096" t="s">
        <v>20838</v>
      </c>
      <c r="C8096" s="2">
        <f t="shared" ca="1" si="139"/>
        <v>26</v>
      </c>
      <c r="D8096" t="s">
        <v>3146</v>
      </c>
      <c r="E8096" s="21">
        <v>35322</v>
      </c>
      <c r="F8096" s="7" t="s">
        <v>20839</v>
      </c>
      <c r="G8096" s="7" t="s">
        <v>24037</v>
      </c>
      <c r="H8096" t="s">
        <v>23558</v>
      </c>
      <c r="J8096" t="s">
        <v>23887</v>
      </c>
    </row>
    <row r="8097" spans="1:10" x14ac:dyDescent="0.25">
      <c r="A8097" s="1">
        <v>8095</v>
      </c>
      <c r="B8097" t="s">
        <v>20840</v>
      </c>
      <c r="C8097" s="2">
        <f t="shared" ca="1" si="139"/>
        <v>62</v>
      </c>
      <c r="D8097" t="s">
        <v>20841</v>
      </c>
      <c r="E8097" s="21">
        <v>22021</v>
      </c>
      <c r="F8097" s="7" t="s">
        <v>10041</v>
      </c>
    </row>
    <row r="8098" spans="1:10" x14ac:dyDescent="0.25">
      <c r="A8098" s="1">
        <v>8096</v>
      </c>
      <c r="B8098" t="s">
        <v>20842</v>
      </c>
      <c r="C8098" s="2">
        <f t="shared" ca="1" si="139"/>
        <v>1</v>
      </c>
      <c r="D8098" t="s">
        <v>20843</v>
      </c>
      <c r="E8098" s="21">
        <v>44361</v>
      </c>
      <c r="F8098" s="7" t="s">
        <v>19330</v>
      </c>
      <c r="G8098" s="7" t="s">
        <v>24038</v>
      </c>
      <c r="H8098" t="s">
        <v>23558</v>
      </c>
    </row>
    <row r="8099" spans="1:10" x14ac:dyDescent="0.25">
      <c r="A8099" s="1">
        <v>8097</v>
      </c>
      <c r="B8099" t="s">
        <v>21726</v>
      </c>
      <c r="C8099" s="2">
        <f t="shared" ca="1" si="139"/>
        <v>70</v>
      </c>
      <c r="D8099" t="s">
        <v>20844</v>
      </c>
      <c r="E8099" s="21">
        <v>19152</v>
      </c>
      <c r="F8099" s="7" t="s">
        <v>20845</v>
      </c>
    </row>
    <row r="8100" spans="1:10" x14ac:dyDescent="0.25">
      <c r="A8100" s="1">
        <v>8098</v>
      </c>
      <c r="B8100" t="s">
        <v>20846</v>
      </c>
      <c r="C8100" s="2">
        <f t="shared" ca="1" si="139"/>
        <v>26</v>
      </c>
      <c r="D8100" t="s">
        <v>20847</v>
      </c>
      <c r="E8100" s="21">
        <v>35230</v>
      </c>
      <c r="F8100" s="7" t="s">
        <v>20746</v>
      </c>
    </row>
    <row r="8101" spans="1:10" x14ac:dyDescent="0.25">
      <c r="A8101" s="1">
        <v>8099</v>
      </c>
      <c r="B8101" t="s">
        <v>20848</v>
      </c>
      <c r="C8101" s="2">
        <f t="shared" ca="1" si="139"/>
        <v>17</v>
      </c>
      <c r="D8101" t="s">
        <v>20849</v>
      </c>
      <c r="E8101" s="21">
        <v>38482</v>
      </c>
      <c r="F8101" s="7" t="s">
        <v>20850</v>
      </c>
    </row>
    <row r="8102" spans="1:10" x14ac:dyDescent="0.25">
      <c r="A8102" s="1">
        <v>8100</v>
      </c>
      <c r="B8102" t="s">
        <v>21727</v>
      </c>
      <c r="C8102" s="2">
        <f t="shared" ca="1" si="139"/>
        <v>27</v>
      </c>
      <c r="D8102" t="s">
        <v>21728</v>
      </c>
      <c r="E8102" s="21">
        <v>35011</v>
      </c>
      <c r="F8102" s="7" t="s">
        <v>21729</v>
      </c>
    </row>
    <row r="8103" spans="1:10" x14ac:dyDescent="0.25">
      <c r="A8103" s="1">
        <v>8101</v>
      </c>
      <c r="B8103" t="s">
        <v>20851</v>
      </c>
      <c r="C8103" s="2">
        <f t="shared" ca="1" si="139"/>
        <v>26</v>
      </c>
      <c r="D8103" t="s">
        <v>20852</v>
      </c>
      <c r="E8103" s="21">
        <v>35216</v>
      </c>
      <c r="F8103" s="7" t="s">
        <v>20747</v>
      </c>
    </row>
    <row r="8104" spans="1:10" x14ac:dyDescent="0.25">
      <c r="A8104" s="1">
        <v>8102</v>
      </c>
      <c r="B8104" t="s">
        <v>20853</v>
      </c>
      <c r="C8104" s="2">
        <f t="shared" ca="1" si="139"/>
        <v>42</v>
      </c>
      <c r="D8104" t="s">
        <v>20854</v>
      </c>
      <c r="E8104" s="21">
        <v>29346</v>
      </c>
      <c r="F8104" s="7" t="s">
        <v>20855</v>
      </c>
    </row>
    <row r="8105" spans="1:10" x14ac:dyDescent="0.25">
      <c r="A8105" s="1">
        <v>8103</v>
      </c>
      <c r="B8105" t="s">
        <v>20856</v>
      </c>
      <c r="C8105" s="2">
        <f t="shared" ca="1" si="139"/>
        <v>24</v>
      </c>
      <c r="D8105" s="36" t="s">
        <v>20857</v>
      </c>
      <c r="E8105" s="21">
        <v>36069</v>
      </c>
      <c r="F8105" s="7" t="s">
        <v>20858</v>
      </c>
    </row>
    <row r="8106" spans="1:10" s="54" customFormat="1" x14ac:dyDescent="0.25">
      <c r="A8106" s="15">
        <v>8104</v>
      </c>
      <c r="B8106" s="54" t="s">
        <v>20859</v>
      </c>
      <c r="C8106" s="55">
        <f t="shared" ca="1" si="139"/>
        <v>27</v>
      </c>
      <c r="D8106" s="54" t="s">
        <v>20860</v>
      </c>
      <c r="E8106" s="79">
        <v>34748</v>
      </c>
      <c r="F8106" s="58" t="s">
        <v>20861</v>
      </c>
      <c r="G8106" s="58" t="s">
        <v>24039</v>
      </c>
      <c r="H8106" s="54" t="s">
        <v>24040</v>
      </c>
    </row>
    <row r="8107" spans="1:10" x14ac:dyDescent="0.25">
      <c r="A8107" s="1">
        <v>8105</v>
      </c>
      <c r="B8107" t="s">
        <v>20862</v>
      </c>
      <c r="C8107" s="2">
        <f t="shared" ca="1" si="139"/>
        <v>31</v>
      </c>
      <c r="D8107" t="s">
        <v>20863</v>
      </c>
      <c r="E8107" s="21">
        <v>33473</v>
      </c>
      <c r="F8107" s="7" t="s">
        <v>19528</v>
      </c>
      <c r="G8107" s="7" t="s">
        <v>24041</v>
      </c>
      <c r="H8107" t="s">
        <v>23558</v>
      </c>
      <c r="J8107" t="s">
        <v>24031</v>
      </c>
    </row>
    <row r="8108" spans="1:10" x14ac:dyDescent="0.25">
      <c r="A8108" s="1">
        <v>8106</v>
      </c>
      <c r="B8108" t="s">
        <v>20864</v>
      </c>
      <c r="C8108" s="2">
        <f t="shared" ca="1" si="139"/>
        <v>22</v>
      </c>
      <c r="D8108" t="s">
        <v>20865</v>
      </c>
      <c r="E8108" s="21">
        <v>36650</v>
      </c>
      <c r="F8108" s="7" t="s">
        <v>20866</v>
      </c>
    </row>
    <row r="8109" spans="1:10" x14ac:dyDescent="0.25">
      <c r="A8109" s="1">
        <v>8107</v>
      </c>
      <c r="B8109" t="s">
        <v>20867</v>
      </c>
      <c r="C8109" s="2">
        <f t="shared" ca="1" si="139"/>
        <v>25</v>
      </c>
      <c r="D8109" t="s">
        <v>20868</v>
      </c>
      <c r="E8109" s="21">
        <v>35698</v>
      </c>
      <c r="F8109" s="7" t="s">
        <v>20869</v>
      </c>
      <c r="G8109" s="7" t="s">
        <v>24042</v>
      </c>
      <c r="H8109" t="s">
        <v>23558</v>
      </c>
      <c r="J8109" t="s">
        <v>23887</v>
      </c>
    </row>
    <row r="8110" spans="1:10" x14ac:dyDescent="0.25">
      <c r="A8110" s="1">
        <v>8108</v>
      </c>
      <c r="B8110" t="s">
        <v>20870</v>
      </c>
      <c r="C8110" s="2">
        <f t="shared" ca="1" si="139"/>
        <v>50</v>
      </c>
      <c r="D8110" t="s">
        <v>20871</v>
      </c>
      <c r="E8110" s="21">
        <v>26397</v>
      </c>
      <c r="F8110" s="7" t="s">
        <v>6713</v>
      </c>
    </row>
    <row r="8111" spans="1:10" x14ac:dyDescent="0.25">
      <c r="A8111" s="1">
        <v>8109</v>
      </c>
      <c r="B8111" t="s">
        <v>20872</v>
      </c>
      <c r="C8111" s="2">
        <f t="shared" ca="1" si="139"/>
        <v>19</v>
      </c>
      <c r="D8111" t="s">
        <v>10446</v>
      </c>
      <c r="E8111" s="21">
        <v>37719</v>
      </c>
      <c r="F8111" s="7" t="s">
        <v>20873</v>
      </c>
    </row>
    <row r="8112" spans="1:10" x14ac:dyDescent="0.25">
      <c r="A8112" s="1">
        <v>8110</v>
      </c>
      <c r="B8112" t="s">
        <v>20874</v>
      </c>
      <c r="C8112" s="2">
        <f t="shared" ca="1" si="139"/>
        <v>23</v>
      </c>
      <c r="D8112" t="s">
        <v>20875</v>
      </c>
      <c r="E8112" s="21">
        <v>36288</v>
      </c>
      <c r="F8112" s="7" t="s">
        <v>20876</v>
      </c>
    </row>
    <row r="8113" spans="1:10" x14ac:dyDescent="0.25">
      <c r="A8113" s="1">
        <v>8111</v>
      </c>
      <c r="B8113" t="s">
        <v>20877</v>
      </c>
      <c r="C8113" s="2">
        <f t="shared" ca="1" si="139"/>
        <v>30</v>
      </c>
      <c r="D8113" t="s">
        <v>20878</v>
      </c>
      <c r="E8113" s="21">
        <v>33900</v>
      </c>
      <c r="F8113" s="7" t="s">
        <v>20879</v>
      </c>
    </row>
    <row r="8114" spans="1:10" x14ac:dyDescent="0.25">
      <c r="A8114" s="1">
        <v>8112</v>
      </c>
      <c r="B8114" t="s">
        <v>20880</v>
      </c>
      <c r="C8114" s="2">
        <f t="shared" ca="1" si="139"/>
        <v>25</v>
      </c>
      <c r="D8114" t="s">
        <v>20881</v>
      </c>
      <c r="E8114" s="21">
        <v>35575</v>
      </c>
      <c r="F8114" s="7" t="s">
        <v>20882</v>
      </c>
      <c r="G8114" s="7" t="s">
        <v>24043</v>
      </c>
      <c r="H8114" t="s">
        <v>23558</v>
      </c>
      <c r="J8114" t="s">
        <v>23887</v>
      </c>
    </row>
    <row r="8115" spans="1:10" x14ac:dyDescent="0.25">
      <c r="A8115" s="1">
        <v>8113</v>
      </c>
      <c r="B8115" t="s">
        <v>20883</v>
      </c>
      <c r="C8115" s="2">
        <f t="shared" ca="1" si="139"/>
        <v>30</v>
      </c>
      <c r="D8115" t="s">
        <v>20884</v>
      </c>
      <c r="E8115" s="21">
        <v>33942</v>
      </c>
      <c r="F8115" s="7" t="s">
        <v>20885</v>
      </c>
    </row>
    <row r="8116" spans="1:10" x14ac:dyDescent="0.25">
      <c r="A8116" s="1">
        <v>8114</v>
      </c>
      <c r="B8116" t="s">
        <v>20886</v>
      </c>
      <c r="C8116" s="2">
        <f t="shared" ca="1" si="139"/>
        <v>54</v>
      </c>
      <c r="D8116" t="s">
        <v>20887</v>
      </c>
      <c r="E8116" s="21">
        <v>25034</v>
      </c>
      <c r="F8116" s="7" t="s">
        <v>20888</v>
      </c>
    </row>
    <row r="8117" spans="1:10" x14ac:dyDescent="0.25">
      <c r="A8117" s="1">
        <v>8115</v>
      </c>
      <c r="B8117" t="s">
        <v>20889</v>
      </c>
      <c r="C8117" s="2">
        <f t="shared" ca="1" si="139"/>
        <v>36</v>
      </c>
      <c r="D8117" t="s">
        <v>20890</v>
      </c>
      <c r="E8117" s="21">
        <v>31547</v>
      </c>
      <c r="F8117" s="7" t="s">
        <v>20891</v>
      </c>
    </row>
    <row r="8118" spans="1:10" x14ac:dyDescent="0.25">
      <c r="A8118" s="1">
        <v>8116</v>
      </c>
      <c r="B8118" t="s">
        <v>20892</v>
      </c>
      <c r="C8118" s="2">
        <f t="shared" ca="1" si="139"/>
        <v>26</v>
      </c>
      <c r="D8118" t="s">
        <v>20893</v>
      </c>
      <c r="E8118" s="21">
        <v>35235</v>
      </c>
      <c r="F8118" s="7" t="s">
        <v>20894</v>
      </c>
    </row>
    <row r="8119" spans="1:10" x14ac:dyDescent="0.25">
      <c r="A8119" s="1">
        <v>8117</v>
      </c>
      <c r="B8119" t="s">
        <v>21730</v>
      </c>
      <c r="C8119" s="2">
        <f t="shared" ca="1" si="139"/>
        <v>29</v>
      </c>
      <c r="D8119" t="s">
        <v>21731</v>
      </c>
      <c r="E8119" s="21">
        <v>34042</v>
      </c>
      <c r="F8119" s="7" t="s">
        <v>21732</v>
      </c>
    </row>
    <row r="8120" spans="1:10" x14ac:dyDescent="0.25">
      <c r="A8120" s="1">
        <v>8118</v>
      </c>
      <c r="B8120" t="s">
        <v>21735</v>
      </c>
      <c r="C8120" s="2">
        <f t="shared" ca="1" si="139"/>
        <v>47</v>
      </c>
      <c r="D8120" t="s">
        <v>21734</v>
      </c>
      <c r="E8120" s="21">
        <v>27567</v>
      </c>
      <c r="F8120" s="7" t="s">
        <v>21733</v>
      </c>
    </row>
    <row r="8121" spans="1:10" x14ac:dyDescent="0.25">
      <c r="A8121" s="1">
        <v>8119</v>
      </c>
      <c r="B8121" t="s">
        <v>21736</v>
      </c>
      <c r="C8121" s="2">
        <f t="shared" ca="1" si="139"/>
        <v>48</v>
      </c>
      <c r="D8121" t="s">
        <v>21734</v>
      </c>
      <c r="E8121" s="21">
        <v>27194</v>
      </c>
      <c r="F8121" s="7" t="s">
        <v>21737</v>
      </c>
    </row>
    <row r="8122" spans="1:10" x14ac:dyDescent="0.25">
      <c r="A8122" s="1">
        <v>8120</v>
      </c>
      <c r="B8122" t="s">
        <v>21739</v>
      </c>
      <c r="C8122" s="2">
        <f t="shared" ca="1" si="139"/>
        <v>13</v>
      </c>
      <c r="D8122" t="s">
        <v>21738</v>
      </c>
      <c r="E8122" s="21">
        <v>39948</v>
      </c>
      <c r="F8122" s="7" t="s">
        <v>12118</v>
      </c>
    </row>
    <row r="8123" spans="1:10" x14ac:dyDescent="0.25">
      <c r="A8123" s="1">
        <v>8121</v>
      </c>
      <c r="B8123" t="s">
        <v>21740</v>
      </c>
      <c r="C8123" s="2">
        <f t="shared" ca="1" si="139"/>
        <v>52</v>
      </c>
      <c r="D8123" t="s">
        <v>20895</v>
      </c>
      <c r="E8123" s="21">
        <v>25906</v>
      </c>
      <c r="F8123" s="7" t="s">
        <v>20896</v>
      </c>
      <c r="G8123" s="7" t="s">
        <v>24044</v>
      </c>
      <c r="H8123" t="s">
        <v>23558</v>
      </c>
      <c r="J8123" t="s">
        <v>23887</v>
      </c>
    </row>
    <row r="8124" spans="1:10" x14ac:dyDescent="0.25">
      <c r="A8124" s="1">
        <v>8122</v>
      </c>
      <c r="B8124" t="s">
        <v>20897</v>
      </c>
      <c r="C8124" s="2">
        <f t="shared" ca="1" si="139"/>
        <v>24</v>
      </c>
      <c r="D8124" t="s">
        <v>20898</v>
      </c>
      <c r="E8124" s="21">
        <v>36072</v>
      </c>
      <c r="F8124" s="7" t="s">
        <v>20899</v>
      </c>
    </row>
    <row r="8125" spans="1:10" s="11" customFormat="1" x14ac:dyDescent="0.25">
      <c r="A8125" s="48">
        <v>8123</v>
      </c>
      <c r="B8125" s="11" t="s">
        <v>20900</v>
      </c>
      <c r="C8125" s="12">
        <f t="shared" ca="1" si="139"/>
        <v>18</v>
      </c>
      <c r="D8125" s="11" t="s">
        <v>20901</v>
      </c>
      <c r="E8125" s="97">
        <v>38161</v>
      </c>
      <c r="F8125" s="60" t="s">
        <v>20902</v>
      </c>
      <c r="G8125" s="60" t="s">
        <v>24045</v>
      </c>
      <c r="H8125" s="11" t="s">
        <v>23830</v>
      </c>
    </row>
    <row r="8126" spans="1:10" x14ac:dyDescent="0.25">
      <c r="A8126" s="1">
        <v>8124</v>
      </c>
      <c r="B8126" t="s">
        <v>20748</v>
      </c>
      <c r="C8126" s="2">
        <f t="shared" ca="1" si="139"/>
        <v>26</v>
      </c>
      <c r="D8126" t="s">
        <v>20903</v>
      </c>
      <c r="E8126" s="21">
        <v>35294</v>
      </c>
      <c r="F8126" s="7" t="s">
        <v>20904</v>
      </c>
      <c r="G8126" s="7" t="s">
        <v>24046</v>
      </c>
      <c r="H8126" t="s">
        <v>23558</v>
      </c>
      <c r="J8126" t="s">
        <v>23887</v>
      </c>
    </row>
    <row r="8127" spans="1:10" x14ac:dyDescent="0.25">
      <c r="A8127" s="1">
        <v>8125</v>
      </c>
      <c r="B8127" t="s">
        <v>21741</v>
      </c>
      <c r="C8127" s="2">
        <f t="shared" ca="1" si="139"/>
        <v>20</v>
      </c>
      <c r="D8127" t="s">
        <v>11394</v>
      </c>
      <c r="E8127" s="21">
        <v>37352</v>
      </c>
      <c r="F8127" s="7" t="s">
        <v>20905</v>
      </c>
    </row>
    <row r="8128" spans="1:10" x14ac:dyDescent="0.25">
      <c r="A8128" s="1">
        <v>8126</v>
      </c>
      <c r="B8128" t="s">
        <v>20906</v>
      </c>
      <c r="C8128" s="2">
        <f t="shared" ca="1" si="139"/>
        <v>27</v>
      </c>
      <c r="D8128" t="s">
        <v>20907</v>
      </c>
      <c r="E8128" s="21">
        <v>34901</v>
      </c>
      <c r="F8128" s="7" t="s">
        <v>20908</v>
      </c>
    </row>
    <row r="8129" spans="1:10" x14ac:dyDescent="0.25">
      <c r="A8129" s="1">
        <v>8127</v>
      </c>
      <c r="B8129" t="s">
        <v>20915</v>
      </c>
      <c r="C8129" s="2">
        <f t="shared" ca="1" si="139"/>
        <v>36</v>
      </c>
      <c r="D8129" t="s">
        <v>20909</v>
      </c>
      <c r="E8129" s="21">
        <v>31494</v>
      </c>
      <c r="F8129" s="7" t="s">
        <v>20910</v>
      </c>
    </row>
    <row r="8130" spans="1:10" x14ac:dyDescent="0.25">
      <c r="A8130" s="1">
        <v>8128</v>
      </c>
      <c r="B8130" t="s">
        <v>21742</v>
      </c>
      <c r="C8130" s="2">
        <f t="shared" ca="1" si="139"/>
        <v>4</v>
      </c>
      <c r="D8130" t="s">
        <v>20911</v>
      </c>
      <c r="E8130" s="21">
        <v>43324</v>
      </c>
      <c r="F8130" s="7" t="s">
        <v>20912</v>
      </c>
    </row>
    <row r="8131" spans="1:10" x14ac:dyDescent="0.25">
      <c r="A8131" s="1">
        <v>8129</v>
      </c>
      <c r="B8131" t="s">
        <v>20749</v>
      </c>
      <c r="C8131" s="2">
        <f t="shared" ca="1" si="139"/>
        <v>123</v>
      </c>
      <c r="D8131" t="s">
        <v>20791</v>
      </c>
    </row>
    <row r="8132" spans="1:10" x14ac:dyDescent="0.25">
      <c r="A8132" s="1">
        <v>8130</v>
      </c>
      <c r="B8132" t="s">
        <v>21008</v>
      </c>
      <c r="C8132" s="2">
        <f t="shared" ca="1" si="139"/>
        <v>57</v>
      </c>
      <c r="D8132" t="s">
        <v>20925</v>
      </c>
      <c r="E8132" s="21">
        <v>24118</v>
      </c>
      <c r="F8132" s="7" t="s">
        <v>24047</v>
      </c>
      <c r="G8132" s="7" t="s">
        <v>24048</v>
      </c>
      <c r="H8132" t="s">
        <v>23555</v>
      </c>
      <c r="J8132" t="s">
        <v>23887</v>
      </c>
    </row>
    <row r="8133" spans="1:10" s="54" customFormat="1" x14ac:dyDescent="0.25">
      <c r="A8133" s="15">
        <v>8131</v>
      </c>
      <c r="B8133" s="54" t="s">
        <v>20914</v>
      </c>
      <c r="C8133" s="55">
        <f t="shared" ca="1" si="139"/>
        <v>29</v>
      </c>
      <c r="D8133" s="54" t="s">
        <v>20754</v>
      </c>
      <c r="E8133" s="79">
        <v>34350</v>
      </c>
      <c r="F8133" s="58" t="s">
        <v>20753</v>
      </c>
      <c r="G8133" s="58" t="s">
        <v>24049</v>
      </c>
      <c r="H8133" s="54" t="s">
        <v>23903</v>
      </c>
    </row>
    <row r="8134" spans="1:10" x14ac:dyDescent="0.25">
      <c r="A8134" s="1">
        <v>8132</v>
      </c>
      <c r="B8134" t="s">
        <v>20750</v>
      </c>
      <c r="C8134" s="2">
        <f t="shared" ca="1" si="139"/>
        <v>23</v>
      </c>
      <c r="D8134" t="s">
        <v>20751</v>
      </c>
      <c r="E8134" s="21">
        <v>36389</v>
      </c>
      <c r="F8134" s="7" t="s">
        <v>20752</v>
      </c>
    </row>
    <row r="8135" spans="1:10" x14ac:dyDescent="0.25">
      <c r="A8135" s="1">
        <v>8133</v>
      </c>
      <c r="B8135" t="s">
        <v>21100</v>
      </c>
      <c r="C8135" s="2">
        <f t="shared" ca="1" si="139"/>
        <v>22</v>
      </c>
      <c r="D8135" t="s">
        <v>20907</v>
      </c>
      <c r="E8135" s="21">
        <v>36867</v>
      </c>
      <c r="F8135" s="7" t="s">
        <v>20913</v>
      </c>
    </row>
    <row r="8136" spans="1:10" x14ac:dyDescent="0.25">
      <c r="A8136" s="1">
        <v>8134</v>
      </c>
      <c r="B8136" t="s">
        <v>20916</v>
      </c>
      <c r="C8136" s="2">
        <f t="shared" ca="1" si="139"/>
        <v>41</v>
      </c>
      <c r="E8136" s="21">
        <v>29786</v>
      </c>
      <c r="F8136" s="7" t="s">
        <v>20917</v>
      </c>
    </row>
    <row r="8137" spans="1:10" x14ac:dyDescent="0.25">
      <c r="A8137" s="1">
        <v>8135</v>
      </c>
      <c r="B8137" t="s">
        <v>20918</v>
      </c>
      <c r="C8137" s="2">
        <f t="shared" ca="1" si="139"/>
        <v>2</v>
      </c>
      <c r="D8137" t="s">
        <v>20921</v>
      </c>
      <c r="E8137" s="21">
        <v>44065</v>
      </c>
      <c r="F8137" s="7" t="s">
        <v>20919</v>
      </c>
    </row>
    <row r="8138" spans="1:10" x14ac:dyDescent="0.25">
      <c r="A8138" s="1">
        <v>8136</v>
      </c>
      <c r="B8138" t="s">
        <v>20920</v>
      </c>
      <c r="C8138" s="2">
        <f t="shared" ca="1" si="139"/>
        <v>23</v>
      </c>
      <c r="D8138" t="s">
        <v>20921</v>
      </c>
      <c r="E8138" s="21">
        <v>36376</v>
      </c>
      <c r="F8138" s="7" t="s">
        <v>20919</v>
      </c>
    </row>
    <row r="8139" spans="1:10" x14ac:dyDescent="0.25">
      <c r="A8139" s="1">
        <v>8137</v>
      </c>
      <c r="B8139" t="s">
        <v>20922</v>
      </c>
      <c r="C8139" s="2">
        <f t="shared" ca="1" si="139"/>
        <v>32</v>
      </c>
      <c r="D8139" t="s">
        <v>20923</v>
      </c>
      <c r="E8139" s="21">
        <v>33099</v>
      </c>
      <c r="F8139" s="7" t="s">
        <v>20924</v>
      </c>
    </row>
    <row r="8140" spans="1:10" x14ac:dyDescent="0.25">
      <c r="A8140" s="1">
        <v>8138</v>
      </c>
      <c r="B8140" t="s">
        <v>21743</v>
      </c>
      <c r="C8140" s="2">
        <f t="shared" ca="1" si="139"/>
        <v>16</v>
      </c>
      <c r="D8140" t="s">
        <v>20926</v>
      </c>
      <c r="E8140" s="21">
        <v>38882</v>
      </c>
      <c r="F8140" s="7" t="s">
        <v>20927</v>
      </c>
    </row>
    <row r="8141" spans="1:10" x14ac:dyDescent="0.25">
      <c r="A8141" s="1">
        <v>8139</v>
      </c>
      <c r="B8141" t="s">
        <v>21744</v>
      </c>
      <c r="C8141" s="2">
        <f t="shared" ca="1" si="139"/>
        <v>30</v>
      </c>
      <c r="D8141" t="s">
        <v>19002</v>
      </c>
      <c r="E8141" s="21">
        <v>34001</v>
      </c>
    </row>
    <row r="8142" spans="1:10" x14ac:dyDescent="0.25">
      <c r="A8142" s="1">
        <v>8140</v>
      </c>
      <c r="B8142" t="s">
        <v>24457</v>
      </c>
      <c r="C8142" s="2">
        <f t="shared" ca="1" si="139"/>
        <v>19</v>
      </c>
      <c r="D8142" t="s">
        <v>20928</v>
      </c>
      <c r="E8142" s="21">
        <v>37872</v>
      </c>
      <c r="F8142" s="7" t="s">
        <v>20929</v>
      </c>
    </row>
    <row r="8143" spans="1:10" x14ac:dyDescent="0.25">
      <c r="A8143" s="1">
        <v>8141</v>
      </c>
      <c r="B8143" t="s">
        <v>20930</v>
      </c>
      <c r="C8143" s="2">
        <f t="shared" ca="1" si="139"/>
        <v>21</v>
      </c>
      <c r="D8143" t="s">
        <v>20931</v>
      </c>
      <c r="E8143" s="21">
        <v>37127</v>
      </c>
      <c r="F8143" s="7" t="s">
        <v>20932</v>
      </c>
    </row>
    <row r="8144" spans="1:10" x14ac:dyDescent="0.25">
      <c r="A8144" s="1">
        <v>8142</v>
      </c>
      <c r="B8144" t="s">
        <v>553</v>
      </c>
      <c r="C8144" s="2">
        <f ca="1">INT((TODAY()-E8144)/365)</f>
        <v>8</v>
      </c>
      <c r="D8144" t="s">
        <v>19</v>
      </c>
      <c r="E8144" s="19">
        <v>41999</v>
      </c>
      <c r="F8144" s="4" t="s">
        <v>543</v>
      </c>
      <c r="G8144" s="4"/>
    </row>
    <row r="8145" spans="1:10" s="54" customFormat="1" x14ac:dyDescent="0.25">
      <c r="A8145" s="1">
        <v>8143</v>
      </c>
      <c r="B8145" s="54" t="s">
        <v>21746</v>
      </c>
      <c r="C8145" s="55">
        <f t="shared" ca="1" si="139"/>
        <v>40</v>
      </c>
      <c r="D8145" s="54" t="s">
        <v>21747</v>
      </c>
      <c r="E8145" s="79">
        <v>30097</v>
      </c>
      <c r="F8145" s="58" t="s">
        <v>20939</v>
      </c>
      <c r="G8145" s="58" t="s">
        <v>24050</v>
      </c>
      <c r="H8145" s="54" t="s">
        <v>24051</v>
      </c>
    </row>
    <row r="8146" spans="1:10" x14ac:dyDescent="0.25">
      <c r="A8146" s="1">
        <v>8144</v>
      </c>
      <c r="B8146" t="s">
        <v>20933</v>
      </c>
      <c r="C8146" s="2">
        <f t="shared" ca="1" si="139"/>
        <v>40</v>
      </c>
      <c r="D8146" t="s">
        <v>20934</v>
      </c>
      <c r="E8146" s="21">
        <v>30097</v>
      </c>
      <c r="F8146" s="7" t="s">
        <v>21745</v>
      </c>
    </row>
    <row r="8147" spans="1:10" x14ac:dyDescent="0.25">
      <c r="A8147" s="1">
        <v>8145</v>
      </c>
      <c r="B8147" t="s">
        <v>21748</v>
      </c>
      <c r="C8147" s="2">
        <f t="shared" ca="1" si="139"/>
        <v>50</v>
      </c>
      <c r="D8147" t="s">
        <v>21749</v>
      </c>
      <c r="E8147" s="21">
        <v>26656</v>
      </c>
      <c r="F8147" s="7" t="s">
        <v>20935</v>
      </c>
      <c r="G8147" s="7" t="s">
        <v>24052</v>
      </c>
      <c r="H8147" t="s">
        <v>23558</v>
      </c>
      <c r="J8147" t="s">
        <v>23887</v>
      </c>
    </row>
    <row r="8148" spans="1:10" x14ac:dyDescent="0.25">
      <c r="A8148" s="1">
        <v>8146</v>
      </c>
      <c r="B8148" t="s">
        <v>20938</v>
      </c>
      <c r="C8148" s="2">
        <f t="shared" ca="1" si="139"/>
        <v>123</v>
      </c>
    </row>
    <row r="8149" spans="1:10" x14ac:dyDescent="0.25">
      <c r="A8149" s="1">
        <v>8147</v>
      </c>
      <c r="B8149" t="s">
        <v>21750</v>
      </c>
      <c r="C8149" s="2">
        <f t="shared" ref="C8149:C8212" ca="1" si="140">INT((TODAY()-E8149)/365)</f>
        <v>21</v>
      </c>
      <c r="D8149" t="s">
        <v>21751</v>
      </c>
      <c r="E8149" s="21">
        <v>37011</v>
      </c>
      <c r="F8149" s="7" t="s">
        <v>21752</v>
      </c>
    </row>
    <row r="8150" spans="1:10" x14ac:dyDescent="0.25">
      <c r="A8150" s="1">
        <v>8148</v>
      </c>
      <c r="B8150" t="s">
        <v>21753</v>
      </c>
      <c r="C8150" s="2">
        <f t="shared" ca="1" si="140"/>
        <v>1</v>
      </c>
      <c r="D8150" t="s">
        <v>21754</v>
      </c>
      <c r="E8150" s="21">
        <v>44461</v>
      </c>
      <c r="F8150" s="7" t="s">
        <v>20939</v>
      </c>
      <c r="G8150" s="7" t="s">
        <v>24053</v>
      </c>
      <c r="H8150" t="s">
        <v>23558</v>
      </c>
    </row>
    <row r="8151" spans="1:10" x14ac:dyDescent="0.25">
      <c r="A8151" s="1">
        <v>8149</v>
      </c>
      <c r="B8151" t="s">
        <v>21873</v>
      </c>
      <c r="C8151" s="2">
        <f t="shared" ca="1" si="140"/>
        <v>19</v>
      </c>
      <c r="D8151" t="s">
        <v>21874</v>
      </c>
      <c r="E8151" s="21">
        <v>37845</v>
      </c>
      <c r="F8151" s="7" t="s">
        <v>21875</v>
      </c>
    </row>
    <row r="8152" spans="1:10" x14ac:dyDescent="0.25">
      <c r="A8152" s="1">
        <v>8150</v>
      </c>
      <c r="B8152" t="s">
        <v>20940</v>
      </c>
      <c r="C8152" s="2">
        <f t="shared" ca="1" si="140"/>
        <v>23</v>
      </c>
      <c r="D8152" t="s">
        <v>20941</v>
      </c>
      <c r="E8152" s="21">
        <v>36285</v>
      </c>
      <c r="F8152" s="7" t="s">
        <v>20942</v>
      </c>
    </row>
    <row r="8153" spans="1:10" x14ac:dyDescent="0.25">
      <c r="A8153" s="1">
        <v>8151</v>
      </c>
      <c r="B8153" t="s">
        <v>20943</v>
      </c>
      <c r="C8153" s="2">
        <f t="shared" ca="1" si="140"/>
        <v>14</v>
      </c>
      <c r="D8153" t="s">
        <v>20944</v>
      </c>
      <c r="E8153" s="21">
        <v>39582</v>
      </c>
      <c r="F8153" s="7" t="s">
        <v>20945</v>
      </c>
    </row>
    <row r="8154" spans="1:10" x14ac:dyDescent="0.25">
      <c r="A8154" s="1">
        <v>8152</v>
      </c>
      <c r="B8154" t="s">
        <v>20946</v>
      </c>
      <c r="C8154" s="2">
        <f t="shared" ca="1" si="140"/>
        <v>22</v>
      </c>
      <c r="D8154" t="s">
        <v>20947</v>
      </c>
      <c r="E8154" s="21">
        <v>36688</v>
      </c>
      <c r="F8154" s="7" t="s">
        <v>20948</v>
      </c>
    </row>
    <row r="8155" spans="1:10" x14ac:dyDescent="0.25">
      <c r="A8155" s="1">
        <v>8153</v>
      </c>
      <c r="B8155" t="s">
        <v>20949</v>
      </c>
      <c r="C8155" s="2">
        <f t="shared" ca="1" si="140"/>
        <v>22</v>
      </c>
      <c r="D8155" t="s">
        <v>20950</v>
      </c>
      <c r="E8155" s="21">
        <v>36585</v>
      </c>
      <c r="F8155" s="7" t="s">
        <v>20951</v>
      </c>
    </row>
    <row r="8156" spans="1:10" x14ac:dyDescent="0.25">
      <c r="A8156" s="1">
        <v>8154</v>
      </c>
      <c r="B8156" t="s">
        <v>20952</v>
      </c>
      <c r="C8156" s="2">
        <f t="shared" ca="1" si="140"/>
        <v>123</v>
      </c>
    </row>
    <row r="8157" spans="1:10" x14ac:dyDescent="0.25">
      <c r="A8157" s="1">
        <v>8155</v>
      </c>
      <c r="B8157" t="s">
        <v>20953</v>
      </c>
      <c r="C8157" s="2">
        <f t="shared" ca="1" si="140"/>
        <v>123</v>
      </c>
    </row>
    <row r="8158" spans="1:10" x14ac:dyDescent="0.25">
      <c r="A8158" s="1">
        <v>8156</v>
      </c>
      <c r="B8158" t="s">
        <v>20954</v>
      </c>
      <c r="C8158" s="2">
        <f t="shared" ca="1" si="140"/>
        <v>123</v>
      </c>
    </row>
    <row r="8159" spans="1:10" x14ac:dyDescent="0.25">
      <c r="A8159" s="1">
        <v>8157</v>
      </c>
      <c r="B8159" t="s">
        <v>20955</v>
      </c>
      <c r="C8159" s="2">
        <f t="shared" ca="1" si="140"/>
        <v>20</v>
      </c>
      <c r="D8159" t="s">
        <v>20956</v>
      </c>
      <c r="E8159" s="21">
        <v>37420</v>
      </c>
      <c r="F8159" s="7" t="s">
        <v>20957</v>
      </c>
    </row>
    <row r="8160" spans="1:10" x14ac:dyDescent="0.25">
      <c r="A8160" s="1">
        <v>8158</v>
      </c>
      <c r="B8160" t="s">
        <v>20958</v>
      </c>
      <c r="C8160" s="2">
        <f t="shared" ca="1" si="140"/>
        <v>24</v>
      </c>
      <c r="D8160" t="s">
        <v>2483</v>
      </c>
      <c r="E8160" s="21">
        <v>35857</v>
      </c>
      <c r="F8160" s="7" t="s">
        <v>20959</v>
      </c>
    </row>
    <row r="8161" spans="1:10" x14ac:dyDescent="0.25">
      <c r="A8161" s="1">
        <v>8159</v>
      </c>
      <c r="B8161" t="s">
        <v>20960</v>
      </c>
      <c r="C8161" s="2">
        <f t="shared" ca="1" si="140"/>
        <v>22</v>
      </c>
      <c r="D8161" t="s">
        <v>20961</v>
      </c>
      <c r="E8161" s="21">
        <v>36598</v>
      </c>
      <c r="F8161" s="7" t="s">
        <v>20962</v>
      </c>
    </row>
    <row r="8162" spans="1:10" x14ac:dyDescent="0.25">
      <c r="A8162" s="1">
        <v>8160</v>
      </c>
      <c r="B8162" t="s">
        <v>20963</v>
      </c>
      <c r="C8162" s="2">
        <f t="shared" ca="1" si="140"/>
        <v>22</v>
      </c>
      <c r="D8162" t="s">
        <v>20964</v>
      </c>
      <c r="E8162" s="21">
        <v>36586</v>
      </c>
      <c r="F8162" s="7" t="s">
        <v>20965</v>
      </c>
    </row>
    <row r="8163" spans="1:10" x14ac:dyDescent="0.25">
      <c r="A8163" s="1">
        <v>8161</v>
      </c>
      <c r="B8163" t="s">
        <v>20966</v>
      </c>
      <c r="C8163" s="2">
        <f t="shared" ca="1" si="140"/>
        <v>123</v>
      </c>
      <c r="D8163" t="s">
        <v>437</v>
      </c>
    </row>
    <row r="8164" spans="1:10" x14ac:dyDescent="0.25">
      <c r="A8164" s="1">
        <v>8162</v>
      </c>
      <c r="B8164" t="s">
        <v>20967</v>
      </c>
      <c r="C8164" s="2">
        <f t="shared" ca="1" si="140"/>
        <v>26</v>
      </c>
      <c r="D8164" t="s">
        <v>20968</v>
      </c>
      <c r="E8164" s="21">
        <v>35135</v>
      </c>
      <c r="F8164" s="7" t="s">
        <v>20969</v>
      </c>
    </row>
    <row r="8165" spans="1:10" x14ac:dyDescent="0.25">
      <c r="A8165" s="1">
        <v>8163</v>
      </c>
      <c r="B8165" t="s">
        <v>20970</v>
      </c>
      <c r="C8165" s="2">
        <f t="shared" ca="1" si="140"/>
        <v>23</v>
      </c>
      <c r="D8165" t="s">
        <v>20971</v>
      </c>
      <c r="E8165" s="21">
        <v>36282</v>
      </c>
      <c r="F8165" s="7" t="s">
        <v>20972</v>
      </c>
    </row>
    <row r="8166" spans="1:10" x14ac:dyDescent="0.25">
      <c r="A8166" s="1">
        <v>8164</v>
      </c>
      <c r="B8166" t="s">
        <v>20973</v>
      </c>
      <c r="C8166" s="2">
        <f t="shared" ca="1" si="140"/>
        <v>37</v>
      </c>
      <c r="D8166" t="s">
        <v>20974</v>
      </c>
      <c r="E8166" s="21">
        <v>31132</v>
      </c>
      <c r="F8166" s="7" t="s">
        <v>20975</v>
      </c>
    </row>
    <row r="8167" spans="1:10" x14ac:dyDescent="0.25">
      <c r="A8167" s="1">
        <v>8165</v>
      </c>
      <c r="B8167" t="s">
        <v>20976</v>
      </c>
      <c r="C8167" s="2">
        <f t="shared" ca="1" si="140"/>
        <v>123</v>
      </c>
      <c r="D8167" t="s">
        <v>20977</v>
      </c>
    </row>
    <row r="8168" spans="1:10" x14ac:dyDescent="0.25">
      <c r="A8168" s="1">
        <v>8166</v>
      </c>
      <c r="B8168" t="s">
        <v>20978</v>
      </c>
      <c r="C8168" s="2">
        <f t="shared" ca="1" si="140"/>
        <v>123</v>
      </c>
      <c r="D8168" t="s">
        <v>20979</v>
      </c>
    </row>
    <row r="8169" spans="1:10" x14ac:dyDescent="0.25">
      <c r="A8169" s="1">
        <v>8167</v>
      </c>
      <c r="B8169" t="s">
        <v>20980</v>
      </c>
      <c r="C8169" s="2">
        <f t="shared" ca="1" si="140"/>
        <v>35</v>
      </c>
      <c r="D8169" t="s">
        <v>20981</v>
      </c>
      <c r="E8169" s="21">
        <v>31840</v>
      </c>
      <c r="F8169" s="7" t="s">
        <v>20982</v>
      </c>
    </row>
    <row r="8170" spans="1:10" x14ac:dyDescent="0.25">
      <c r="A8170" s="1">
        <v>8168</v>
      </c>
      <c r="B8170" t="s">
        <v>20983</v>
      </c>
      <c r="C8170" s="2">
        <f t="shared" ca="1" si="140"/>
        <v>72</v>
      </c>
      <c r="D8170" t="s">
        <v>20984</v>
      </c>
      <c r="E8170" s="21">
        <v>18574</v>
      </c>
      <c r="F8170" s="7" t="s">
        <v>20986</v>
      </c>
    </row>
    <row r="8171" spans="1:10" x14ac:dyDescent="0.25">
      <c r="A8171" s="1">
        <v>8169</v>
      </c>
      <c r="B8171" t="s">
        <v>20987</v>
      </c>
      <c r="C8171" s="2">
        <f t="shared" ca="1" si="140"/>
        <v>28</v>
      </c>
      <c r="D8171" t="s">
        <v>20988</v>
      </c>
      <c r="E8171" s="21">
        <v>34699</v>
      </c>
      <c r="F8171" s="7" t="s">
        <v>20985</v>
      </c>
    </row>
    <row r="8172" spans="1:10" x14ac:dyDescent="0.25">
      <c r="A8172" s="1">
        <v>8170</v>
      </c>
      <c r="B8172" t="s">
        <v>20989</v>
      </c>
      <c r="C8172" s="2">
        <f t="shared" ca="1" si="140"/>
        <v>21</v>
      </c>
      <c r="D8172" t="s">
        <v>27461</v>
      </c>
      <c r="E8172" s="21">
        <v>36992</v>
      </c>
      <c r="F8172" s="7" t="s">
        <v>27462</v>
      </c>
    </row>
    <row r="8173" spans="1:10" x14ac:dyDescent="0.25">
      <c r="A8173" s="1">
        <v>8171</v>
      </c>
      <c r="B8173" t="s">
        <v>20719</v>
      </c>
      <c r="C8173" s="2">
        <f t="shared" ca="1" si="140"/>
        <v>26</v>
      </c>
      <c r="D8173" t="s">
        <v>20990</v>
      </c>
      <c r="E8173" s="21">
        <v>35407</v>
      </c>
      <c r="F8173" s="7" t="s">
        <v>20991</v>
      </c>
    </row>
    <row r="8174" spans="1:10" x14ac:dyDescent="0.25">
      <c r="A8174" s="1">
        <v>8172</v>
      </c>
      <c r="B8174" t="s">
        <v>20992</v>
      </c>
      <c r="C8174" s="2">
        <f t="shared" ca="1" si="140"/>
        <v>27</v>
      </c>
      <c r="D8174" t="s">
        <v>20993</v>
      </c>
      <c r="E8174" s="21">
        <v>34942</v>
      </c>
      <c r="F8174" s="7" t="s">
        <v>20994</v>
      </c>
    </row>
    <row r="8175" spans="1:10" x14ac:dyDescent="0.25">
      <c r="A8175" s="1">
        <v>8173</v>
      </c>
      <c r="B8175" t="s">
        <v>20995</v>
      </c>
      <c r="C8175" s="2">
        <f t="shared" ca="1" si="140"/>
        <v>29</v>
      </c>
      <c r="D8175" t="s">
        <v>20996</v>
      </c>
      <c r="E8175" s="21">
        <v>34230</v>
      </c>
      <c r="F8175" s="7" t="s">
        <v>20997</v>
      </c>
    </row>
    <row r="8176" spans="1:10" x14ac:dyDescent="0.25">
      <c r="A8176" s="1">
        <v>8174</v>
      </c>
      <c r="B8176" t="s">
        <v>20998</v>
      </c>
      <c r="C8176" s="2">
        <f t="shared" ca="1" si="140"/>
        <v>25</v>
      </c>
      <c r="D8176" t="s">
        <v>20999</v>
      </c>
      <c r="E8176" s="21">
        <v>35699</v>
      </c>
      <c r="F8176" s="7" t="s">
        <v>21000</v>
      </c>
      <c r="G8176" s="7" t="s">
        <v>24070</v>
      </c>
      <c r="H8176" t="s">
        <v>23558</v>
      </c>
      <c r="J8176" t="s">
        <v>24069</v>
      </c>
    </row>
    <row r="8177" spans="1:10" s="68" customFormat="1" x14ac:dyDescent="0.25">
      <c r="A8177" s="67">
        <v>8175</v>
      </c>
      <c r="B8177" s="68" t="s">
        <v>21001</v>
      </c>
      <c r="C8177" s="69">
        <f t="shared" ca="1" si="140"/>
        <v>75</v>
      </c>
      <c r="D8177" s="68" t="s">
        <v>21002</v>
      </c>
      <c r="E8177" s="108">
        <v>17478</v>
      </c>
      <c r="F8177" s="72" t="s">
        <v>21003</v>
      </c>
      <c r="G8177" s="72" t="s">
        <v>24071</v>
      </c>
      <c r="H8177" s="68" t="s">
        <v>23565</v>
      </c>
    </row>
    <row r="8178" spans="1:10" x14ac:dyDescent="0.25">
      <c r="A8178" s="1">
        <v>8176</v>
      </c>
      <c r="B8178" t="s">
        <v>21004</v>
      </c>
      <c r="C8178" s="2">
        <f t="shared" ca="1" si="140"/>
        <v>24</v>
      </c>
      <c r="D8178" t="s">
        <v>21005</v>
      </c>
      <c r="E8178" s="21">
        <v>36161</v>
      </c>
      <c r="F8178" s="7" t="s">
        <v>21006</v>
      </c>
    </row>
    <row r="8179" spans="1:10" x14ac:dyDescent="0.25">
      <c r="A8179" s="1">
        <v>8177</v>
      </c>
      <c r="B8179" t="s">
        <v>21007</v>
      </c>
      <c r="C8179" s="2">
        <f t="shared" ca="1" si="140"/>
        <v>62</v>
      </c>
      <c r="D8179" t="s">
        <v>2994</v>
      </c>
      <c r="E8179" s="21">
        <v>22289</v>
      </c>
    </row>
    <row r="8180" spans="1:10" x14ac:dyDescent="0.25">
      <c r="A8180" s="1">
        <v>8178</v>
      </c>
      <c r="B8180" t="s">
        <v>21010</v>
      </c>
      <c r="C8180" s="2">
        <f t="shared" ca="1" si="140"/>
        <v>23</v>
      </c>
      <c r="D8180" t="s">
        <v>21016</v>
      </c>
      <c r="E8180" s="21">
        <v>36452</v>
      </c>
      <c r="F8180" s="7" t="s">
        <v>21015</v>
      </c>
      <c r="G8180" s="7" t="s">
        <v>24068</v>
      </c>
      <c r="H8180" t="s">
        <v>23558</v>
      </c>
      <c r="J8180" t="s">
        <v>24069</v>
      </c>
    </row>
    <row r="8181" spans="1:10" x14ac:dyDescent="0.25">
      <c r="A8181" s="1">
        <v>8179</v>
      </c>
      <c r="B8181" t="s">
        <v>21013</v>
      </c>
      <c r="C8181" s="2">
        <f t="shared" ca="1" si="140"/>
        <v>21</v>
      </c>
      <c r="D8181" t="s">
        <v>21761</v>
      </c>
      <c r="E8181" s="21">
        <v>37108</v>
      </c>
      <c r="F8181" s="7" t="s">
        <v>21018</v>
      </c>
    </row>
    <row r="8182" spans="1:10" x14ac:dyDescent="0.25">
      <c r="A8182" s="1">
        <v>8180</v>
      </c>
      <c r="B8182" t="s">
        <v>21014</v>
      </c>
      <c r="C8182" s="2">
        <f t="shared" ca="1" si="140"/>
        <v>22</v>
      </c>
      <c r="D8182" t="s">
        <v>21017</v>
      </c>
      <c r="E8182" s="21">
        <v>36916</v>
      </c>
      <c r="F8182" s="7" t="s">
        <v>21011</v>
      </c>
    </row>
    <row r="8183" spans="1:10" x14ac:dyDescent="0.25">
      <c r="A8183" s="1">
        <v>8181</v>
      </c>
      <c r="B8183" t="s">
        <v>21755</v>
      </c>
      <c r="C8183" s="2">
        <f t="shared" ca="1" si="140"/>
        <v>19</v>
      </c>
      <c r="D8183" t="s">
        <v>21019</v>
      </c>
      <c r="E8183" s="21">
        <v>37700</v>
      </c>
      <c r="F8183" s="7" t="s">
        <v>21012</v>
      </c>
    </row>
    <row r="8184" spans="1:10" x14ac:dyDescent="0.25">
      <c r="A8184" s="1">
        <v>8182</v>
      </c>
      <c r="B8184" t="s">
        <v>21020</v>
      </c>
      <c r="C8184" s="2">
        <f t="shared" ca="1" si="140"/>
        <v>20</v>
      </c>
      <c r="D8184" t="s">
        <v>21021</v>
      </c>
      <c r="E8184" s="21">
        <v>37645</v>
      </c>
      <c r="F8184" s="7" t="s">
        <v>21756</v>
      </c>
    </row>
    <row r="8185" spans="1:10" x14ac:dyDescent="0.25">
      <c r="A8185" s="1">
        <v>8183</v>
      </c>
      <c r="B8185" t="s">
        <v>21022</v>
      </c>
      <c r="C8185" s="2">
        <f t="shared" ca="1" si="140"/>
        <v>20</v>
      </c>
      <c r="D8185" t="s">
        <v>2888</v>
      </c>
      <c r="E8185" s="21">
        <v>37393</v>
      </c>
      <c r="F8185" s="7" t="s">
        <v>21757</v>
      </c>
    </row>
    <row r="8186" spans="1:10" x14ac:dyDescent="0.25">
      <c r="A8186" s="1">
        <v>8184</v>
      </c>
      <c r="B8186" t="s">
        <v>21023</v>
      </c>
      <c r="C8186" s="2">
        <f t="shared" ca="1" si="140"/>
        <v>20</v>
      </c>
      <c r="D8186" t="s">
        <v>21024</v>
      </c>
      <c r="E8186" s="21">
        <v>37422</v>
      </c>
      <c r="F8186" s="7" t="s">
        <v>21025</v>
      </c>
    </row>
    <row r="8187" spans="1:10" x14ac:dyDescent="0.25">
      <c r="A8187" s="1">
        <v>8185</v>
      </c>
      <c r="B8187" t="s">
        <v>21026</v>
      </c>
      <c r="C8187" s="2">
        <f t="shared" ca="1" si="140"/>
        <v>29</v>
      </c>
      <c r="D8187" t="s">
        <v>21027</v>
      </c>
      <c r="E8187" s="21">
        <v>34288</v>
      </c>
      <c r="F8187" s="7" t="s">
        <v>21758</v>
      </c>
    </row>
    <row r="8188" spans="1:10" s="104" customFormat="1" x14ac:dyDescent="0.25">
      <c r="A8188" s="103">
        <v>8186</v>
      </c>
      <c r="B8188" s="104" t="s">
        <v>21028</v>
      </c>
      <c r="C8188" s="105">
        <f t="shared" ca="1" si="140"/>
        <v>24</v>
      </c>
      <c r="D8188" s="104" t="s">
        <v>21029</v>
      </c>
      <c r="E8188" s="106">
        <v>36094</v>
      </c>
      <c r="F8188" s="107" t="s">
        <v>21030</v>
      </c>
      <c r="G8188" s="107" t="s">
        <v>24066</v>
      </c>
      <c r="H8188" s="104" t="s">
        <v>24067</v>
      </c>
    </row>
    <row r="8189" spans="1:10" x14ac:dyDescent="0.25">
      <c r="A8189" s="1">
        <v>8187</v>
      </c>
      <c r="B8189" t="s">
        <v>21031</v>
      </c>
      <c r="C8189" s="2">
        <f t="shared" ca="1" si="140"/>
        <v>27</v>
      </c>
      <c r="D8189" t="s">
        <v>21032</v>
      </c>
      <c r="E8189" s="21">
        <v>34903</v>
      </c>
      <c r="F8189" s="7" t="s">
        <v>21033</v>
      </c>
    </row>
    <row r="8190" spans="1:10" x14ac:dyDescent="0.25">
      <c r="A8190" s="1">
        <v>8188</v>
      </c>
      <c r="B8190" t="s">
        <v>21759</v>
      </c>
      <c r="C8190" s="2">
        <f t="shared" ca="1" si="140"/>
        <v>22</v>
      </c>
      <c r="D8190" t="s">
        <v>21760</v>
      </c>
      <c r="E8190" s="21">
        <v>36700</v>
      </c>
      <c r="F8190" s="7" t="s">
        <v>18231</v>
      </c>
    </row>
    <row r="8191" spans="1:10" x14ac:dyDescent="0.25">
      <c r="A8191" s="1">
        <v>8189</v>
      </c>
      <c r="B8191" t="s">
        <v>21034</v>
      </c>
      <c r="C8191" s="2">
        <f t="shared" ca="1" si="140"/>
        <v>26</v>
      </c>
      <c r="D8191" t="s">
        <v>21762</v>
      </c>
      <c r="E8191" s="21">
        <v>35388</v>
      </c>
      <c r="F8191" s="7" t="s">
        <v>21763</v>
      </c>
    </row>
    <row r="8192" spans="1:10" x14ac:dyDescent="0.25">
      <c r="A8192" s="1">
        <v>8190</v>
      </c>
      <c r="B8192" t="s">
        <v>21036</v>
      </c>
      <c r="C8192" s="2">
        <f t="shared" ca="1" si="140"/>
        <v>21</v>
      </c>
      <c r="D8192" s="53" t="s">
        <v>3120</v>
      </c>
      <c r="E8192" s="21">
        <v>36997</v>
      </c>
      <c r="F8192" s="7" t="s">
        <v>21035</v>
      </c>
    </row>
    <row r="8193" spans="1:8" x14ac:dyDescent="0.25">
      <c r="A8193" s="1">
        <v>8191</v>
      </c>
      <c r="B8193" t="s">
        <v>21764</v>
      </c>
      <c r="C8193" s="2">
        <f t="shared" ca="1" si="140"/>
        <v>11</v>
      </c>
      <c r="D8193" t="s">
        <v>3427</v>
      </c>
      <c r="E8193" s="21">
        <v>40595</v>
      </c>
      <c r="F8193" s="7" t="s">
        <v>21037</v>
      </c>
    </row>
    <row r="8194" spans="1:8" x14ac:dyDescent="0.25">
      <c r="A8194" s="1">
        <v>8192</v>
      </c>
      <c r="B8194" t="s">
        <v>21765</v>
      </c>
      <c r="C8194" s="2">
        <f t="shared" ca="1" si="140"/>
        <v>10</v>
      </c>
      <c r="D8194" t="s">
        <v>3427</v>
      </c>
      <c r="E8194" s="21">
        <v>41201</v>
      </c>
      <c r="F8194" s="7" t="s">
        <v>21037</v>
      </c>
    </row>
    <row r="8195" spans="1:8" x14ac:dyDescent="0.25">
      <c r="A8195" s="1">
        <v>8193</v>
      </c>
      <c r="B8195" t="s">
        <v>21038</v>
      </c>
      <c r="C8195" s="2">
        <f t="shared" ca="1" si="140"/>
        <v>22</v>
      </c>
      <c r="D8195" t="s">
        <v>21039</v>
      </c>
      <c r="E8195" s="21">
        <v>36857</v>
      </c>
      <c r="F8195" s="7" t="s">
        <v>21040</v>
      </c>
    </row>
    <row r="8196" spans="1:8" x14ac:dyDescent="0.25">
      <c r="A8196" s="1">
        <v>8194</v>
      </c>
      <c r="B8196" t="s">
        <v>21766</v>
      </c>
      <c r="C8196" s="2">
        <f t="shared" ca="1" si="140"/>
        <v>29</v>
      </c>
      <c r="D8196" t="s">
        <v>21041</v>
      </c>
      <c r="E8196" s="21">
        <v>34209</v>
      </c>
      <c r="F8196" s="7" t="s">
        <v>21042</v>
      </c>
    </row>
    <row r="8197" spans="1:8" x14ac:dyDescent="0.25">
      <c r="A8197" s="1">
        <v>8195</v>
      </c>
      <c r="B8197" t="s">
        <v>21044</v>
      </c>
      <c r="C8197" s="2">
        <f t="shared" ca="1" si="140"/>
        <v>55</v>
      </c>
      <c r="D8197" t="s">
        <v>21045</v>
      </c>
      <c r="E8197" s="21">
        <v>24797</v>
      </c>
      <c r="F8197" s="7" t="s">
        <v>21046</v>
      </c>
      <c r="G8197" s="7" t="s">
        <v>24065</v>
      </c>
      <c r="H8197" t="s">
        <v>23562</v>
      </c>
    </row>
    <row r="8198" spans="1:8" x14ac:dyDescent="0.25">
      <c r="A8198" s="1">
        <v>8196</v>
      </c>
      <c r="B8198" t="s">
        <v>21767</v>
      </c>
      <c r="C8198" s="2">
        <f t="shared" ca="1" si="140"/>
        <v>13</v>
      </c>
      <c r="D8198" t="s">
        <v>21047</v>
      </c>
      <c r="E8198" s="21">
        <v>40116</v>
      </c>
    </row>
    <row r="8199" spans="1:8" x14ac:dyDescent="0.25">
      <c r="A8199" s="1">
        <v>8197</v>
      </c>
      <c r="B8199" t="s">
        <v>21048</v>
      </c>
      <c r="C8199" s="2">
        <f t="shared" ca="1" si="140"/>
        <v>22</v>
      </c>
      <c r="D8199" t="s">
        <v>21049</v>
      </c>
      <c r="E8199" s="21">
        <v>36630</v>
      </c>
      <c r="F8199" s="7" t="s">
        <v>21050</v>
      </c>
    </row>
    <row r="8200" spans="1:8" x14ac:dyDescent="0.25">
      <c r="A8200" s="1">
        <v>8198</v>
      </c>
      <c r="B8200" t="s">
        <v>21768</v>
      </c>
      <c r="C8200" s="2">
        <f t="shared" ca="1" si="140"/>
        <v>1</v>
      </c>
      <c r="D8200" t="s">
        <v>21051</v>
      </c>
      <c r="E8200" s="21">
        <v>44471</v>
      </c>
      <c r="F8200" s="7" t="s">
        <v>21052</v>
      </c>
    </row>
    <row r="8201" spans="1:8" x14ac:dyDescent="0.25">
      <c r="A8201" s="1">
        <v>8199</v>
      </c>
      <c r="B8201" t="s">
        <v>21053</v>
      </c>
      <c r="C8201" s="2">
        <f t="shared" ca="1" si="140"/>
        <v>23</v>
      </c>
      <c r="D8201" t="s">
        <v>21054</v>
      </c>
      <c r="E8201" s="21">
        <v>36541</v>
      </c>
      <c r="F8201" s="7" t="s">
        <v>21055</v>
      </c>
    </row>
    <row r="8202" spans="1:8" x14ac:dyDescent="0.25">
      <c r="A8202" s="1">
        <v>8200</v>
      </c>
      <c r="B8202" t="s">
        <v>21056</v>
      </c>
      <c r="C8202" s="2">
        <f t="shared" ca="1" si="140"/>
        <v>21</v>
      </c>
      <c r="D8202" t="s">
        <v>21057</v>
      </c>
      <c r="E8202" s="21">
        <v>36980</v>
      </c>
      <c r="F8202" s="7" t="s">
        <v>21058</v>
      </c>
    </row>
    <row r="8203" spans="1:8" x14ac:dyDescent="0.25">
      <c r="A8203" s="1">
        <v>8201</v>
      </c>
      <c r="B8203" t="s">
        <v>21059</v>
      </c>
      <c r="C8203" s="2">
        <f t="shared" ca="1" si="140"/>
        <v>26</v>
      </c>
      <c r="D8203" t="s">
        <v>21060</v>
      </c>
      <c r="E8203" s="21">
        <v>35379</v>
      </c>
      <c r="F8203" s="7" t="s">
        <v>21061</v>
      </c>
    </row>
    <row r="8204" spans="1:8" x14ac:dyDescent="0.25">
      <c r="A8204" s="1">
        <v>8202</v>
      </c>
      <c r="B8204" t="s">
        <v>21769</v>
      </c>
      <c r="C8204" s="2">
        <f t="shared" ca="1" si="140"/>
        <v>24</v>
      </c>
      <c r="D8204" t="s">
        <v>18832</v>
      </c>
      <c r="E8204" s="21">
        <v>35881</v>
      </c>
      <c r="F8204" s="7" t="s">
        <v>21770</v>
      </c>
    </row>
    <row r="8205" spans="1:8" x14ac:dyDescent="0.25">
      <c r="A8205" s="1">
        <v>8203</v>
      </c>
      <c r="B8205" t="s">
        <v>21062</v>
      </c>
      <c r="C8205" s="2">
        <f t="shared" ca="1" si="140"/>
        <v>20</v>
      </c>
      <c r="D8205" t="s">
        <v>21063</v>
      </c>
      <c r="E8205" s="21">
        <v>37410</v>
      </c>
      <c r="F8205" s="7" t="s">
        <v>21064</v>
      </c>
    </row>
    <row r="8206" spans="1:8" x14ac:dyDescent="0.25">
      <c r="A8206" s="1">
        <v>8204</v>
      </c>
      <c r="B8206" t="s">
        <v>21771</v>
      </c>
      <c r="C8206" s="2">
        <f t="shared" ca="1" si="140"/>
        <v>26</v>
      </c>
      <c r="D8206" t="s">
        <v>21762</v>
      </c>
      <c r="E8206" s="21">
        <v>35189</v>
      </c>
      <c r="F8206" s="7" t="s">
        <v>21774</v>
      </c>
    </row>
    <row r="8207" spans="1:8" x14ac:dyDescent="0.25">
      <c r="A8207" s="1">
        <v>8205</v>
      </c>
      <c r="B8207" t="s">
        <v>21065</v>
      </c>
      <c r="C8207" s="2">
        <f t="shared" ca="1" si="140"/>
        <v>23</v>
      </c>
      <c r="D8207" t="s">
        <v>3146</v>
      </c>
      <c r="E8207" s="21">
        <v>36318</v>
      </c>
      <c r="F8207" s="7" t="s">
        <v>21066</v>
      </c>
    </row>
    <row r="8208" spans="1:8" x14ac:dyDescent="0.25">
      <c r="A8208" s="1">
        <v>8206</v>
      </c>
      <c r="B8208" t="s">
        <v>21067</v>
      </c>
      <c r="C8208" s="2">
        <f t="shared" ca="1" si="140"/>
        <v>22</v>
      </c>
      <c r="D8208" t="s">
        <v>21068</v>
      </c>
      <c r="E8208" s="21">
        <v>36607</v>
      </c>
      <c r="F8208" s="7" t="s">
        <v>21069</v>
      </c>
    </row>
    <row r="8209" spans="1:8" x14ac:dyDescent="0.25">
      <c r="A8209" s="1">
        <v>8207</v>
      </c>
      <c r="B8209" t="s">
        <v>21070</v>
      </c>
      <c r="C8209" s="2">
        <f t="shared" ca="1" si="140"/>
        <v>23</v>
      </c>
      <c r="D8209" t="s">
        <v>21071</v>
      </c>
      <c r="E8209" s="21">
        <v>36370</v>
      </c>
      <c r="F8209" s="7" t="s">
        <v>21072</v>
      </c>
    </row>
    <row r="8210" spans="1:8" x14ac:dyDescent="0.25">
      <c r="A8210" s="1">
        <v>8208</v>
      </c>
      <c r="B8210" t="s">
        <v>21073</v>
      </c>
      <c r="C8210" s="2">
        <f t="shared" ca="1" si="140"/>
        <v>23</v>
      </c>
      <c r="D8210" t="s">
        <v>21074</v>
      </c>
      <c r="E8210" s="21">
        <v>36294</v>
      </c>
      <c r="F8210" s="7" t="s">
        <v>21075</v>
      </c>
    </row>
    <row r="8211" spans="1:8" x14ac:dyDescent="0.25">
      <c r="A8211" s="1">
        <v>8209</v>
      </c>
      <c r="B8211" t="s">
        <v>21076</v>
      </c>
      <c r="C8211" s="2">
        <f t="shared" ca="1" si="140"/>
        <v>36</v>
      </c>
      <c r="D8211" t="s">
        <v>21772</v>
      </c>
      <c r="E8211" s="21">
        <v>31553</v>
      </c>
      <c r="F8211" s="7" t="s">
        <v>21773</v>
      </c>
    </row>
    <row r="8212" spans="1:8" x14ac:dyDescent="0.25">
      <c r="A8212" s="1">
        <v>8210</v>
      </c>
      <c r="B8212" t="s">
        <v>21077</v>
      </c>
      <c r="C8212" s="2">
        <f t="shared" ca="1" si="140"/>
        <v>26</v>
      </c>
      <c r="D8212" t="s">
        <v>21078</v>
      </c>
      <c r="E8212" s="21">
        <v>35265</v>
      </c>
      <c r="F8212" s="7" t="s">
        <v>21079</v>
      </c>
    </row>
    <row r="8213" spans="1:8" x14ac:dyDescent="0.25">
      <c r="A8213" s="1">
        <v>8211</v>
      </c>
      <c r="B8213" t="s">
        <v>21080</v>
      </c>
      <c r="C8213" s="2">
        <f t="shared" ref="C8213:C8276" ca="1" si="141">INT((TODAY()-E8213)/365)</f>
        <v>51</v>
      </c>
      <c r="D8213" t="s">
        <v>21081</v>
      </c>
      <c r="E8213" s="21">
        <v>26346</v>
      </c>
      <c r="G8213" s="7" t="s">
        <v>24064</v>
      </c>
      <c r="H8213" t="s">
        <v>23562</v>
      </c>
    </row>
    <row r="8214" spans="1:8" x14ac:dyDescent="0.25">
      <c r="A8214" s="1">
        <v>8212</v>
      </c>
      <c r="B8214" t="s">
        <v>21082</v>
      </c>
      <c r="C8214" s="2">
        <f t="shared" ca="1" si="141"/>
        <v>24</v>
      </c>
      <c r="D8214" t="s">
        <v>21083</v>
      </c>
      <c r="E8214" s="21">
        <v>35950</v>
      </c>
      <c r="F8214" s="7" t="s">
        <v>21084</v>
      </c>
    </row>
    <row r="8215" spans="1:8" x14ac:dyDescent="0.25">
      <c r="A8215" s="1">
        <v>8213</v>
      </c>
      <c r="B8215" t="s">
        <v>21775</v>
      </c>
      <c r="C8215" s="2">
        <f t="shared" ca="1" si="141"/>
        <v>11</v>
      </c>
      <c r="D8215" t="s">
        <v>21776</v>
      </c>
      <c r="E8215" s="21">
        <v>40809</v>
      </c>
      <c r="F8215" s="7" t="s">
        <v>19939</v>
      </c>
    </row>
    <row r="8216" spans="1:8" s="54" customFormat="1" x14ac:dyDescent="0.25">
      <c r="A8216" s="15">
        <v>8214</v>
      </c>
      <c r="B8216" s="54" t="s">
        <v>21132</v>
      </c>
      <c r="C8216" s="55">
        <f t="shared" ca="1" si="141"/>
        <v>26</v>
      </c>
      <c r="D8216" s="54" t="s">
        <v>21134</v>
      </c>
      <c r="E8216" s="79">
        <v>35398</v>
      </c>
      <c r="F8216" s="58" t="s">
        <v>21135</v>
      </c>
      <c r="G8216" s="58" t="s">
        <v>24062</v>
      </c>
      <c r="H8216" s="54" t="s">
        <v>24063</v>
      </c>
    </row>
    <row r="8217" spans="1:8" x14ac:dyDescent="0.25">
      <c r="A8217" s="1">
        <v>8215</v>
      </c>
      <c r="B8217" t="s">
        <v>21085</v>
      </c>
      <c r="C8217" s="2">
        <f t="shared" ca="1" si="141"/>
        <v>27</v>
      </c>
      <c r="D8217" t="s">
        <v>21086</v>
      </c>
      <c r="E8217" s="21">
        <v>34843</v>
      </c>
      <c r="F8217" s="7" t="s">
        <v>21087</v>
      </c>
    </row>
    <row r="8218" spans="1:8" x14ac:dyDescent="0.25">
      <c r="A8218" s="1">
        <v>8216</v>
      </c>
      <c r="B8218" t="s">
        <v>21088</v>
      </c>
      <c r="C8218" s="2">
        <f t="shared" ca="1" si="141"/>
        <v>21</v>
      </c>
      <c r="D8218" t="s">
        <v>21089</v>
      </c>
      <c r="E8218" s="21">
        <v>36963</v>
      </c>
      <c r="F8218" s="7" t="s">
        <v>21090</v>
      </c>
    </row>
    <row r="8219" spans="1:8" x14ac:dyDescent="0.25">
      <c r="A8219" s="1">
        <v>8217</v>
      </c>
      <c r="B8219" t="s">
        <v>21777</v>
      </c>
      <c r="C8219" s="2">
        <f t="shared" ca="1" si="141"/>
        <v>27</v>
      </c>
      <c r="D8219" t="s">
        <v>21091</v>
      </c>
      <c r="E8219" s="21">
        <v>34863</v>
      </c>
      <c r="F8219" s="7" t="s">
        <v>21092</v>
      </c>
    </row>
    <row r="8220" spans="1:8" x14ac:dyDescent="0.25">
      <c r="A8220" s="1">
        <v>8218</v>
      </c>
      <c r="B8220" t="s">
        <v>21093</v>
      </c>
      <c r="C8220" s="2">
        <f t="shared" ca="1" si="141"/>
        <v>26</v>
      </c>
      <c r="D8220" t="s">
        <v>7693</v>
      </c>
      <c r="E8220" s="21">
        <v>35386</v>
      </c>
      <c r="F8220" s="7" t="s">
        <v>21094</v>
      </c>
    </row>
    <row r="8221" spans="1:8" x14ac:dyDescent="0.25">
      <c r="A8221" s="1">
        <v>8219</v>
      </c>
      <c r="B8221" t="s">
        <v>21101</v>
      </c>
      <c r="C8221" s="2">
        <f t="shared" ca="1" si="141"/>
        <v>22</v>
      </c>
      <c r="D8221" t="s">
        <v>21778</v>
      </c>
      <c r="E8221" s="21">
        <v>36691</v>
      </c>
      <c r="F8221" s="7" t="s">
        <v>21779</v>
      </c>
    </row>
    <row r="8222" spans="1:8" s="11" customFormat="1" x14ac:dyDescent="0.25">
      <c r="A8222" s="48">
        <v>8220</v>
      </c>
      <c r="B8222" s="11" t="s">
        <v>21133</v>
      </c>
      <c r="C8222" s="12">
        <f t="shared" ca="1" si="141"/>
        <v>32</v>
      </c>
      <c r="D8222" s="11" t="s">
        <v>19812</v>
      </c>
      <c r="E8222" s="97">
        <v>32924</v>
      </c>
      <c r="F8222" s="60" t="s">
        <v>9862</v>
      </c>
      <c r="G8222" s="60" t="s">
        <v>24060</v>
      </c>
      <c r="H8222" s="11" t="s">
        <v>24061</v>
      </c>
    </row>
    <row r="8223" spans="1:8" x14ac:dyDescent="0.25">
      <c r="A8223" s="1">
        <v>8221</v>
      </c>
      <c r="B8223" t="s">
        <v>21136</v>
      </c>
      <c r="C8223" s="2">
        <f t="shared" ca="1" si="141"/>
        <v>24</v>
      </c>
      <c r="D8223" t="s">
        <v>21780</v>
      </c>
      <c r="E8223" s="21">
        <v>35968</v>
      </c>
      <c r="F8223" s="7" t="s">
        <v>21781</v>
      </c>
    </row>
    <row r="8224" spans="1:8" x14ac:dyDescent="0.25">
      <c r="A8224" s="1">
        <v>8222</v>
      </c>
      <c r="B8224" t="s">
        <v>21107</v>
      </c>
      <c r="C8224" s="2">
        <f t="shared" ca="1" si="141"/>
        <v>24</v>
      </c>
      <c r="D8224" t="s">
        <v>12008</v>
      </c>
      <c r="E8224" s="21">
        <v>35963</v>
      </c>
      <c r="F8224" s="7" t="s">
        <v>21108</v>
      </c>
    </row>
    <row r="8225" spans="1:10" x14ac:dyDescent="0.25">
      <c r="A8225" s="1">
        <v>8223</v>
      </c>
      <c r="B8225" t="s">
        <v>21109</v>
      </c>
      <c r="C8225" s="2">
        <f t="shared" ca="1" si="141"/>
        <v>24</v>
      </c>
      <c r="D8225" t="s">
        <v>21110</v>
      </c>
      <c r="E8225" s="21">
        <v>35960</v>
      </c>
      <c r="F8225" s="7" t="s">
        <v>21111</v>
      </c>
    </row>
    <row r="8226" spans="1:10" x14ac:dyDescent="0.25">
      <c r="A8226" s="1">
        <v>8224</v>
      </c>
      <c r="B8226" t="s">
        <v>21112</v>
      </c>
      <c r="C8226" s="2">
        <f t="shared" ca="1" si="141"/>
        <v>27</v>
      </c>
      <c r="D8226" t="s">
        <v>21113</v>
      </c>
      <c r="E8226" s="21">
        <v>34763</v>
      </c>
      <c r="F8226" s="7" t="s">
        <v>21114</v>
      </c>
    </row>
    <row r="8227" spans="1:10" x14ac:dyDescent="0.25">
      <c r="A8227" s="1">
        <v>8225</v>
      </c>
      <c r="B8227" t="s">
        <v>21115</v>
      </c>
      <c r="C8227" s="2">
        <f t="shared" ca="1" si="141"/>
        <v>37</v>
      </c>
      <c r="D8227" t="s">
        <v>21116</v>
      </c>
      <c r="E8227" s="21">
        <v>31372</v>
      </c>
      <c r="F8227" s="7" t="s">
        <v>21114</v>
      </c>
    </row>
    <row r="8228" spans="1:10" x14ac:dyDescent="0.25">
      <c r="A8228" s="1">
        <v>8226</v>
      </c>
      <c r="B8228" t="s">
        <v>21117</v>
      </c>
      <c r="C8228" s="2">
        <f t="shared" ca="1" si="141"/>
        <v>23</v>
      </c>
      <c r="D8228" t="s">
        <v>21118</v>
      </c>
      <c r="E8228" s="21">
        <v>36312</v>
      </c>
      <c r="F8228" s="7" t="s">
        <v>21119</v>
      </c>
    </row>
    <row r="8229" spans="1:10" x14ac:dyDescent="0.25">
      <c r="A8229" s="1">
        <v>8227</v>
      </c>
      <c r="B8229" t="s">
        <v>21120</v>
      </c>
      <c r="C8229" s="2">
        <f t="shared" ca="1" si="141"/>
        <v>27</v>
      </c>
      <c r="D8229" t="s">
        <v>21121</v>
      </c>
      <c r="E8229" s="21">
        <v>35019</v>
      </c>
      <c r="F8229" s="7" t="s">
        <v>21122</v>
      </c>
    </row>
    <row r="8230" spans="1:10" x14ac:dyDescent="0.25">
      <c r="A8230" s="1">
        <v>8228</v>
      </c>
      <c r="B8230" t="s">
        <v>21123</v>
      </c>
      <c r="C8230" s="2">
        <f t="shared" ca="1" si="141"/>
        <v>29</v>
      </c>
      <c r="D8230" t="s">
        <v>21124</v>
      </c>
      <c r="E8230" s="21">
        <v>34090</v>
      </c>
      <c r="F8230" s="7" t="s">
        <v>21125</v>
      </c>
    </row>
    <row r="8231" spans="1:10" x14ac:dyDescent="0.25">
      <c r="A8231" s="1">
        <v>8229</v>
      </c>
      <c r="B8231" t="s">
        <v>21126</v>
      </c>
      <c r="C8231" s="2">
        <f t="shared" ca="1" si="141"/>
        <v>56</v>
      </c>
      <c r="D8231" t="s">
        <v>21127</v>
      </c>
      <c r="E8231" s="21">
        <v>24385</v>
      </c>
      <c r="F8231" s="7" t="s">
        <v>8472</v>
      </c>
      <c r="G8231" s="7" t="s">
        <v>24058</v>
      </c>
      <c r="H8231" t="s">
        <v>23562</v>
      </c>
      <c r="J8231" t="s">
        <v>24059</v>
      </c>
    </row>
    <row r="8232" spans="1:10" x14ac:dyDescent="0.25">
      <c r="A8232" s="1">
        <v>8230</v>
      </c>
      <c r="B8232" t="s">
        <v>21128</v>
      </c>
      <c r="C8232" s="2">
        <f t="shared" ca="1" si="141"/>
        <v>22</v>
      </c>
      <c r="D8232" t="s">
        <v>21129</v>
      </c>
      <c r="E8232" s="21">
        <v>36618</v>
      </c>
      <c r="F8232" s="7" t="s">
        <v>21130</v>
      </c>
    </row>
    <row r="8233" spans="1:10" x14ac:dyDescent="0.25">
      <c r="A8233" s="1">
        <v>8231</v>
      </c>
      <c r="B8233" t="s">
        <v>21137</v>
      </c>
      <c r="C8233" s="2">
        <f t="shared" ca="1" si="141"/>
        <v>26</v>
      </c>
      <c r="D8233" t="s">
        <v>21138</v>
      </c>
      <c r="E8233" s="21">
        <v>35443</v>
      </c>
      <c r="F8233" s="7" t="s">
        <v>21139</v>
      </c>
    </row>
    <row r="8234" spans="1:10" x14ac:dyDescent="0.25">
      <c r="A8234" s="1">
        <v>8232</v>
      </c>
      <c r="B8234" t="s">
        <v>21140</v>
      </c>
      <c r="C8234" s="2">
        <f t="shared" ca="1" si="141"/>
        <v>25</v>
      </c>
      <c r="D8234" t="s">
        <v>21141</v>
      </c>
      <c r="E8234" s="21">
        <v>35496</v>
      </c>
      <c r="F8234" s="7" t="s">
        <v>21142</v>
      </c>
    </row>
    <row r="8235" spans="1:10" x14ac:dyDescent="0.25">
      <c r="A8235" s="1">
        <v>8233</v>
      </c>
      <c r="B8235" t="s">
        <v>21143</v>
      </c>
      <c r="C8235" s="2">
        <f t="shared" ca="1" si="141"/>
        <v>23</v>
      </c>
      <c r="D8235" t="s">
        <v>20536</v>
      </c>
      <c r="E8235" s="21">
        <v>36514</v>
      </c>
      <c r="F8235" s="7" t="s">
        <v>21144</v>
      </c>
    </row>
    <row r="8236" spans="1:10" x14ac:dyDescent="0.25">
      <c r="A8236" s="1">
        <v>8234</v>
      </c>
      <c r="B8236" t="s">
        <v>21145</v>
      </c>
      <c r="C8236" s="2">
        <f t="shared" ca="1" si="141"/>
        <v>25</v>
      </c>
      <c r="D8236" t="s">
        <v>21146</v>
      </c>
      <c r="E8236" s="21">
        <v>35806</v>
      </c>
      <c r="F8236" s="7" t="s">
        <v>21147</v>
      </c>
    </row>
    <row r="8237" spans="1:10" x14ac:dyDescent="0.25">
      <c r="A8237" s="1">
        <v>8235</v>
      </c>
      <c r="B8237" t="s">
        <v>24054</v>
      </c>
      <c r="C8237" s="2">
        <f t="shared" ca="1" si="141"/>
        <v>28</v>
      </c>
      <c r="D8237" t="s">
        <v>21148</v>
      </c>
      <c r="E8237" s="21">
        <v>34474</v>
      </c>
      <c r="F8237" s="7" t="s">
        <v>21149</v>
      </c>
      <c r="G8237" s="7" t="s">
        <v>24055</v>
      </c>
      <c r="H8237" t="s">
        <v>23558</v>
      </c>
      <c r="J8237" t="s">
        <v>23852</v>
      </c>
    </row>
    <row r="8238" spans="1:10" x14ac:dyDescent="0.25">
      <c r="A8238" s="1">
        <v>8236</v>
      </c>
      <c r="B8238" t="s">
        <v>21150</v>
      </c>
      <c r="C8238" s="2">
        <f t="shared" ca="1" si="141"/>
        <v>37</v>
      </c>
      <c r="D8238" t="s">
        <v>21151</v>
      </c>
      <c r="E8238" s="21">
        <v>31333</v>
      </c>
      <c r="F8238" s="7" t="s">
        <v>21152</v>
      </c>
      <c r="G8238" s="7" t="s">
        <v>24056</v>
      </c>
      <c r="H8238" t="s">
        <v>23558</v>
      </c>
      <c r="J8238" t="s">
        <v>24057</v>
      </c>
    </row>
    <row r="8239" spans="1:10" x14ac:dyDescent="0.25">
      <c r="A8239" s="1">
        <v>8237</v>
      </c>
      <c r="B8239" t="s">
        <v>21153</v>
      </c>
      <c r="C8239" s="2">
        <f t="shared" ca="1" si="141"/>
        <v>23</v>
      </c>
      <c r="D8239" t="s">
        <v>21154</v>
      </c>
      <c r="E8239" s="21">
        <v>36506</v>
      </c>
      <c r="F8239" s="7" t="s">
        <v>21155</v>
      </c>
    </row>
    <row r="8240" spans="1:10" x14ac:dyDescent="0.25">
      <c r="A8240" s="1">
        <v>8238</v>
      </c>
      <c r="B8240" t="s">
        <v>21156</v>
      </c>
      <c r="C8240" s="2">
        <f t="shared" ca="1" si="141"/>
        <v>23</v>
      </c>
      <c r="D8240" t="s">
        <v>18992</v>
      </c>
      <c r="E8240" s="21">
        <v>36545</v>
      </c>
      <c r="F8240" s="7" t="s">
        <v>21157</v>
      </c>
    </row>
    <row r="8241" spans="1:10" x14ac:dyDescent="0.25">
      <c r="A8241" s="1">
        <v>8239</v>
      </c>
      <c r="B8241" t="s">
        <v>21158</v>
      </c>
      <c r="C8241" s="2">
        <f t="shared" ca="1" si="141"/>
        <v>26</v>
      </c>
      <c r="D8241" t="s">
        <v>21159</v>
      </c>
      <c r="E8241" s="21">
        <v>35401</v>
      </c>
      <c r="F8241" s="7" t="s">
        <v>21160</v>
      </c>
    </row>
    <row r="8242" spans="1:10" x14ac:dyDescent="0.25">
      <c r="A8242" s="1">
        <v>8240</v>
      </c>
      <c r="B8242" t="s">
        <v>21161</v>
      </c>
      <c r="C8242" s="2">
        <f t="shared" ca="1" si="141"/>
        <v>25</v>
      </c>
      <c r="D8242" t="s">
        <v>21162</v>
      </c>
      <c r="E8242" s="21">
        <v>35614</v>
      </c>
      <c r="F8242" s="7" t="s">
        <v>21163</v>
      </c>
      <c r="G8242" s="7" t="s">
        <v>24087</v>
      </c>
      <c r="H8242" t="s">
        <v>23558</v>
      </c>
      <c r="J8242" t="s">
        <v>24069</v>
      </c>
    </row>
    <row r="8243" spans="1:10" x14ac:dyDescent="0.25">
      <c r="A8243" s="1">
        <v>8241</v>
      </c>
      <c r="B8243" t="s">
        <v>21164</v>
      </c>
      <c r="C8243" s="2">
        <f t="shared" ca="1" si="141"/>
        <v>27</v>
      </c>
      <c r="D8243" t="s">
        <v>21165</v>
      </c>
      <c r="E8243" s="21">
        <v>34848</v>
      </c>
      <c r="F8243" s="7" t="s">
        <v>21166</v>
      </c>
    </row>
    <row r="8244" spans="1:10" x14ac:dyDescent="0.25">
      <c r="A8244" s="1">
        <v>8242</v>
      </c>
      <c r="B8244" t="s">
        <v>21167</v>
      </c>
      <c r="C8244" s="2">
        <f t="shared" ca="1" si="141"/>
        <v>22</v>
      </c>
      <c r="D8244" t="s">
        <v>21168</v>
      </c>
      <c r="E8244" s="21">
        <v>36892</v>
      </c>
      <c r="F8244" s="7" t="s">
        <v>21169</v>
      </c>
    </row>
    <row r="8245" spans="1:10" x14ac:dyDescent="0.25">
      <c r="A8245" s="1">
        <v>8243</v>
      </c>
      <c r="B8245" t="s">
        <v>21172</v>
      </c>
      <c r="C8245" s="2">
        <f t="shared" ca="1" si="141"/>
        <v>25</v>
      </c>
      <c r="D8245" t="s">
        <v>21170</v>
      </c>
      <c r="E8245" s="21">
        <v>35754</v>
      </c>
      <c r="F8245" s="7" t="s">
        <v>21171</v>
      </c>
    </row>
    <row r="8246" spans="1:10" x14ac:dyDescent="0.25">
      <c r="A8246" s="1">
        <v>8244</v>
      </c>
      <c r="B8246" t="s">
        <v>21173</v>
      </c>
      <c r="C8246" s="2">
        <f t="shared" ca="1" si="141"/>
        <v>23</v>
      </c>
      <c r="D8246" t="s">
        <v>21174</v>
      </c>
      <c r="E8246" s="21">
        <v>36497</v>
      </c>
      <c r="F8246" s="7" t="s">
        <v>21175</v>
      </c>
      <c r="G8246" s="7" t="s">
        <v>24086</v>
      </c>
      <c r="H8246" t="s">
        <v>23558</v>
      </c>
      <c r="J8246" t="s">
        <v>24069</v>
      </c>
    </row>
    <row r="8247" spans="1:10" x14ac:dyDescent="0.25">
      <c r="A8247" s="1">
        <v>8245</v>
      </c>
      <c r="B8247" t="s">
        <v>21176</v>
      </c>
      <c r="C8247" s="2">
        <f t="shared" ca="1" si="141"/>
        <v>19</v>
      </c>
      <c r="D8247" t="s">
        <v>21177</v>
      </c>
      <c r="E8247" s="21">
        <v>37823</v>
      </c>
      <c r="F8247" s="7" t="s">
        <v>21178</v>
      </c>
    </row>
    <row r="8248" spans="1:10" x14ac:dyDescent="0.25">
      <c r="A8248" s="1">
        <v>8246</v>
      </c>
      <c r="B8248" t="s">
        <v>21179</v>
      </c>
      <c r="C8248" s="2">
        <f t="shared" ca="1" si="141"/>
        <v>27</v>
      </c>
      <c r="D8248" t="s">
        <v>21180</v>
      </c>
      <c r="E8248" s="21">
        <v>34974</v>
      </c>
      <c r="F8248" s="7" t="s">
        <v>21181</v>
      </c>
      <c r="G8248" s="7" t="s">
        <v>24083</v>
      </c>
      <c r="H8248" t="s">
        <v>23558</v>
      </c>
      <c r="J8248" t="s">
        <v>24069</v>
      </c>
    </row>
    <row r="8249" spans="1:10" x14ac:dyDescent="0.25">
      <c r="A8249" s="1">
        <v>8247</v>
      </c>
      <c r="B8249" t="s">
        <v>21182</v>
      </c>
      <c r="C8249" s="2">
        <f t="shared" ca="1" si="141"/>
        <v>24</v>
      </c>
      <c r="D8249" t="s">
        <v>18614</v>
      </c>
      <c r="E8249" s="21">
        <v>36039</v>
      </c>
      <c r="F8249" s="7" t="s">
        <v>14702</v>
      </c>
      <c r="G8249" s="7" t="s">
        <v>24084</v>
      </c>
      <c r="H8249" t="s">
        <v>23558</v>
      </c>
      <c r="J8249" t="s">
        <v>24069</v>
      </c>
    </row>
    <row r="8250" spans="1:10" x14ac:dyDescent="0.25">
      <c r="A8250" s="1">
        <v>8248</v>
      </c>
      <c r="B8250" t="s">
        <v>21183</v>
      </c>
      <c r="C8250" s="2">
        <f t="shared" ca="1" si="141"/>
        <v>32</v>
      </c>
      <c r="D8250" t="s">
        <v>21184</v>
      </c>
      <c r="E8250" s="21">
        <v>33074</v>
      </c>
      <c r="F8250" s="7" t="s">
        <v>21185</v>
      </c>
      <c r="G8250" s="7" t="s">
        <v>24085</v>
      </c>
      <c r="H8250" t="s">
        <v>23558</v>
      </c>
      <c r="J8250" t="s">
        <v>24069</v>
      </c>
    </row>
    <row r="8251" spans="1:10" x14ac:dyDescent="0.25">
      <c r="A8251" s="1">
        <v>8249</v>
      </c>
      <c r="B8251" t="s">
        <v>21186</v>
      </c>
      <c r="C8251" s="2">
        <f t="shared" ca="1" si="141"/>
        <v>22</v>
      </c>
      <c r="D8251" t="s">
        <v>21187</v>
      </c>
      <c r="E8251" s="21">
        <v>36783</v>
      </c>
      <c r="F8251" s="7" t="s">
        <v>21188</v>
      </c>
    </row>
    <row r="8252" spans="1:10" x14ac:dyDescent="0.25">
      <c r="A8252" s="1">
        <v>8250</v>
      </c>
      <c r="B8252" t="s">
        <v>21189</v>
      </c>
      <c r="C8252" s="2">
        <f t="shared" ca="1" si="141"/>
        <v>26</v>
      </c>
      <c r="D8252" t="s">
        <v>19056</v>
      </c>
      <c r="E8252" s="21">
        <v>35187</v>
      </c>
      <c r="F8252" s="7" t="s">
        <v>21190</v>
      </c>
    </row>
    <row r="8253" spans="1:10" x14ac:dyDescent="0.25">
      <c r="A8253" s="1">
        <v>8251</v>
      </c>
      <c r="B8253" t="s">
        <v>21191</v>
      </c>
      <c r="C8253" s="2">
        <f t="shared" ca="1" si="141"/>
        <v>49</v>
      </c>
      <c r="D8253" t="s">
        <v>21192</v>
      </c>
      <c r="E8253" s="21">
        <v>26855</v>
      </c>
      <c r="F8253" s="7" t="s">
        <v>21193</v>
      </c>
    </row>
    <row r="8254" spans="1:10" x14ac:dyDescent="0.25">
      <c r="A8254" s="1">
        <v>8252</v>
      </c>
      <c r="B8254" t="s">
        <v>21194</v>
      </c>
      <c r="C8254" s="2">
        <f t="shared" ca="1" si="141"/>
        <v>37</v>
      </c>
      <c r="D8254" t="s">
        <v>18832</v>
      </c>
      <c r="E8254" s="21">
        <v>31332</v>
      </c>
      <c r="F8254" s="7" t="s">
        <v>21195</v>
      </c>
    </row>
    <row r="8255" spans="1:10" x14ac:dyDescent="0.25">
      <c r="A8255" s="1">
        <v>8253</v>
      </c>
      <c r="B8255" t="s">
        <v>21782</v>
      </c>
      <c r="C8255" s="2">
        <f t="shared" ca="1" si="141"/>
        <v>38</v>
      </c>
      <c r="D8255" t="s">
        <v>21196</v>
      </c>
      <c r="E8255" s="21">
        <v>31024</v>
      </c>
      <c r="F8255" s="7" t="s">
        <v>21197</v>
      </c>
    </row>
    <row r="8256" spans="1:10" x14ac:dyDescent="0.25">
      <c r="A8256" s="1">
        <v>8254</v>
      </c>
      <c r="B8256" t="s">
        <v>21198</v>
      </c>
      <c r="C8256" s="2">
        <f t="shared" ca="1" si="141"/>
        <v>24</v>
      </c>
      <c r="E8256" s="21">
        <v>35971</v>
      </c>
      <c r="F8256" s="7" t="s">
        <v>21199</v>
      </c>
    </row>
    <row r="8257" spans="1:10" x14ac:dyDescent="0.25">
      <c r="A8257" s="1">
        <v>8255</v>
      </c>
      <c r="B8257" t="s">
        <v>21200</v>
      </c>
      <c r="C8257" s="2">
        <f t="shared" ca="1" si="141"/>
        <v>23</v>
      </c>
      <c r="D8257" t="s">
        <v>21201</v>
      </c>
      <c r="E8257" s="21">
        <v>36566</v>
      </c>
      <c r="F8257" s="7" t="s">
        <v>21202</v>
      </c>
      <c r="G8257" s="7" t="s">
        <v>24082</v>
      </c>
      <c r="H8257" t="s">
        <v>23558</v>
      </c>
      <c r="J8257" t="s">
        <v>24069</v>
      </c>
    </row>
    <row r="8258" spans="1:10" x14ac:dyDescent="0.25">
      <c r="A8258" s="1">
        <v>8256</v>
      </c>
      <c r="B8258" t="s">
        <v>21203</v>
      </c>
      <c r="C8258" s="2">
        <f t="shared" ca="1" si="141"/>
        <v>33</v>
      </c>
      <c r="D8258" t="s">
        <v>21204</v>
      </c>
      <c r="E8258" s="21">
        <v>32569</v>
      </c>
      <c r="F8258" s="7" t="s">
        <v>21205</v>
      </c>
    </row>
    <row r="8259" spans="1:10" s="54" customFormat="1" x14ac:dyDescent="0.25">
      <c r="A8259" s="15">
        <v>8257</v>
      </c>
      <c r="B8259" s="54" t="s">
        <v>21207</v>
      </c>
      <c r="C8259" s="55">
        <f t="shared" ca="1" si="141"/>
        <v>69</v>
      </c>
      <c r="D8259" s="54" t="s">
        <v>21206</v>
      </c>
      <c r="E8259" s="79">
        <v>19714</v>
      </c>
      <c r="F8259" s="58"/>
      <c r="G8259" s="58" t="s">
        <v>24081</v>
      </c>
      <c r="H8259" s="54" t="s">
        <v>23941</v>
      </c>
    </row>
    <row r="8260" spans="1:10" x14ac:dyDescent="0.25">
      <c r="A8260" s="1">
        <v>8258</v>
      </c>
      <c r="B8260" t="s">
        <v>21208</v>
      </c>
      <c r="C8260" s="2">
        <f t="shared" ca="1" si="141"/>
        <v>21</v>
      </c>
      <c r="D8260" t="s">
        <v>21209</v>
      </c>
      <c r="E8260" s="21">
        <v>37069</v>
      </c>
      <c r="F8260" s="7" t="s">
        <v>21210</v>
      </c>
    </row>
    <row r="8261" spans="1:10" x14ac:dyDescent="0.25">
      <c r="A8261" s="1">
        <v>8259</v>
      </c>
      <c r="B8261" t="s">
        <v>21211</v>
      </c>
      <c r="C8261" s="2">
        <f t="shared" ca="1" si="141"/>
        <v>25</v>
      </c>
      <c r="D8261" t="s">
        <v>21212</v>
      </c>
      <c r="E8261" s="21">
        <v>35499</v>
      </c>
      <c r="F8261" s="7" t="s">
        <v>21213</v>
      </c>
    </row>
    <row r="8262" spans="1:10" x14ac:dyDescent="0.25">
      <c r="A8262" s="1">
        <v>8260</v>
      </c>
      <c r="B8262" t="s">
        <v>21214</v>
      </c>
      <c r="C8262" s="2">
        <f t="shared" ca="1" si="141"/>
        <v>28</v>
      </c>
      <c r="D8262" t="s">
        <v>21215</v>
      </c>
      <c r="E8262" s="21">
        <v>34652</v>
      </c>
      <c r="F8262" s="7" t="s">
        <v>21216</v>
      </c>
    </row>
    <row r="8263" spans="1:10" x14ac:dyDescent="0.25">
      <c r="A8263" s="1">
        <v>8261</v>
      </c>
      <c r="B8263" t="s">
        <v>21217</v>
      </c>
      <c r="C8263" s="2">
        <f t="shared" ca="1" si="141"/>
        <v>28</v>
      </c>
      <c r="D8263" t="s">
        <v>18832</v>
      </c>
      <c r="E8263" s="21">
        <v>34551</v>
      </c>
      <c r="F8263" s="7" t="s">
        <v>21218</v>
      </c>
      <c r="G8263" s="7" t="s">
        <v>24080</v>
      </c>
      <c r="H8263" t="s">
        <v>23558</v>
      </c>
      <c r="J8263" t="s">
        <v>24069</v>
      </c>
    </row>
    <row r="8264" spans="1:10" x14ac:dyDescent="0.25">
      <c r="A8264" s="1">
        <v>8262</v>
      </c>
      <c r="B8264" t="s">
        <v>21219</v>
      </c>
      <c r="C8264" s="2">
        <f t="shared" ca="1" si="141"/>
        <v>21</v>
      </c>
      <c r="D8264" t="s">
        <v>21220</v>
      </c>
      <c r="E8264" s="21">
        <v>37098</v>
      </c>
      <c r="F8264" s="7" t="s">
        <v>21221</v>
      </c>
    </row>
    <row r="8265" spans="1:10" s="54" customFormat="1" x14ac:dyDescent="0.25">
      <c r="A8265" s="15">
        <v>8263</v>
      </c>
      <c r="B8265" s="54" t="s">
        <v>21222</v>
      </c>
      <c r="C8265" s="55">
        <f t="shared" ca="1" si="141"/>
        <v>24</v>
      </c>
      <c r="D8265" s="54" t="s">
        <v>21223</v>
      </c>
      <c r="E8265" s="79">
        <v>35942</v>
      </c>
      <c r="F8265" s="58"/>
      <c r="G8265" s="58" t="s">
        <v>24078</v>
      </c>
      <c r="H8265" s="54" t="s">
        <v>24079</v>
      </c>
    </row>
    <row r="8266" spans="1:10" x14ac:dyDescent="0.25">
      <c r="A8266" s="1">
        <v>8264</v>
      </c>
      <c r="B8266" t="s">
        <v>21224</v>
      </c>
      <c r="C8266" s="2">
        <f t="shared" ca="1" si="141"/>
        <v>27</v>
      </c>
      <c r="D8266" t="s">
        <v>19335</v>
      </c>
      <c r="E8266" s="21">
        <v>34915</v>
      </c>
      <c r="F8266" s="7" t="s">
        <v>21225</v>
      </c>
    </row>
    <row r="8267" spans="1:10" x14ac:dyDescent="0.25">
      <c r="A8267" s="1">
        <v>8265</v>
      </c>
      <c r="B8267" t="s">
        <v>21226</v>
      </c>
      <c r="C8267" s="2">
        <f t="shared" ca="1" si="141"/>
        <v>29</v>
      </c>
      <c r="D8267" t="s">
        <v>21227</v>
      </c>
      <c r="E8267" s="21">
        <v>34341</v>
      </c>
      <c r="F8267" s="7" t="s">
        <v>21228</v>
      </c>
      <c r="G8267" s="7" t="s">
        <v>24077</v>
      </c>
      <c r="H8267" t="s">
        <v>23558</v>
      </c>
      <c r="J8267" t="s">
        <v>24069</v>
      </c>
    </row>
    <row r="8268" spans="1:10" x14ac:dyDescent="0.25">
      <c r="A8268" s="1">
        <v>8266</v>
      </c>
      <c r="B8268" t="s">
        <v>21229</v>
      </c>
      <c r="C8268" s="2">
        <f t="shared" ca="1" si="141"/>
        <v>20</v>
      </c>
      <c r="D8268" t="s">
        <v>21230</v>
      </c>
      <c r="E8268" s="21">
        <v>37503</v>
      </c>
      <c r="F8268" s="7" t="s">
        <v>21231</v>
      </c>
    </row>
    <row r="8269" spans="1:10" x14ac:dyDescent="0.25">
      <c r="A8269" s="1">
        <v>8267</v>
      </c>
      <c r="B8269" t="s">
        <v>21232</v>
      </c>
      <c r="C8269" s="2">
        <f t="shared" ca="1" si="141"/>
        <v>32</v>
      </c>
      <c r="D8269" t="s">
        <v>21233</v>
      </c>
      <c r="E8269" s="21">
        <v>33149</v>
      </c>
      <c r="F8269" s="7" t="s">
        <v>21234</v>
      </c>
    </row>
    <row r="8270" spans="1:10" x14ac:dyDescent="0.25">
      <c r="A8270" s="1">
        <v>8268</v>
      </c>
      <c r="B8270" t="s">
        <v>27657</v>
      </c>
      <c r="C8270" s="2">
        <f t="shared" ca="1" si="141"/>
        <v>20</v>
      </c>
      <c r="D8270" t="s">
        <v>21235</v>
      </c>
      <c r="E8270" s="21">
        <v>37622</v>
      </c>
      <c r="F8270" s="7" t="s">
        <v>21236</v>
      </c>
      <c r="G8270" s="7" t="s">
        <v>24076</v>
      </c>
      <c r="H8270" t="s">
        <v>23558</v>
      </c>
      <c r="J8270" t="s">
        <v>24069</v>
      </c>
    </row>
    <row r="8271" spans="1:10" x14ac:dyDescent="0.25">
      <c r="A8271" s="1">
        <v>8269</v>
      </c>
      <c r="B8271" t="s">
        <v>21237</v>
      </c>
      <c r="C8271" s="2">
        <f t="shared" ca="1" si="141"/>
        <v>26</v>
      </c>
      <c r="D8271" t="s">
        <v>21238</v>
      </c>
      <c r="E8271" s="21">
        <v>35209</v>
      </c>
      <c r="F8271" s="7" t="s">
        <v>21239</v>
      </c>
    </row>
    <row r="8272" spans="1:10" x14ac:dyDescent="0.25">
      <c r="A8272" s="1">
        <v>8270</v>
      </c>
      <c r="B8272" t="s">
        <v>21240</v>
      </c>
      <c r="C8272" s="2">
        <f t="shared" ca="1" si="141"/>
        <v>34</v>
      </c>
      <c r="D8272" t="s">
        <v>21241</v>
      </c>
      <c r="E8272" s="21">
        <v>32255</v>
      </c>
      <c r="F8272" s="7" t="s">
        <v>21242</v>
      </c>
      <c r="G8272" s="7" t="s">
        <v>24075</v>
      </c>
      <c r="H8272" t="s">
        <v>23558</v>
      </c>
      <c r="J8272" t="s">
        <v>24069</v>
      </c>
    </row>
    <row r="8273" spans="1:10" x14ac:dyDescent="0.25">
      <c r="A8273" s="1">
        <v>8271</v>
      </c>
      <c r="B8273" t="s">
        <v>21243</v>
      </c>
      <c r="C8273" s="2">
        <f t="shared" ca="1" si="141"/>
        <v>25</v>
      </c>
      <c r="D8273" t="s">
        <v>21244</v>
      </c>
      <c r="E8273" s="21">
        <v>35717</v>
      </c>
      <c r="F8273" s="7" t="s">
        <v>21245</v>
      </c>
    </row>
    <row r="8274" spans="1:10" x14ac:dyDescent="0.25">
      <c r="A8274" s="1">
        <v>8272</v>
      </c>
      <c r="B8274" t="s">
        <v>21246</v>
      </c>
      <c r="C8274" s="2">
        <f t="shared" ca="1" si="141"/>
        <v>19</v>
      </c>
      <c r="D8274" t="s">
        <v>21247</v>
      </c>
      <c r="E8274" s="21">
        <v>37675</v>
      </c>
      <c r="F8274" s="7" t="s">
        <v>21248</v>
      </c>
    </row>
    <row r="8275" spans="1:10" x14ac:dyDescent="0.25">
      <c r="A8275" s="1">
        <v>8273</v>
      </c>
      <c r="B8275" t="s">
        <v>21249</v>
      </c>
      <c r="C8275" s="2">
        <f t="shared" ca="1" si="141"/>
        <v>19</v>
      </c>
      <c r="D8275" t="s">
        <v>21250</v>
      </c>
      <c r="E8275" s="21">
        <v>37765</v>
      </c>
      <c r="F8275" s="7" t="s">
        <v>21251</v>
      </c>
    </row>
    <row r="8276" spans="1:10" x14ac:dyDescent="0.25">
      <c r="A8276" s="1">
        <v>8274</v>
      </c>
      <c r="B8276" t="s">
        <v>21252</v>
      </c>
      <c r="C8276" s="2">
        <f t="shared" ca="1" si="141"/>
        <v>15</v>
      </c>
      <c r="D8276" t="s">
        <v>21253</v>
      </c>
      <c r="E8276" s="21">
        <v>39168</v>
      </c>
      <c r="F8276" s="7" t="s">
        <v>10298</v>
      </c>
    </row>
    <row r="8277" spans="1:10" x14ac:dyDescent="0.25">
      <c r="A8277" s="1">
        <v>8275</v>
      </c>
      <c r="B8277" t="s">
        <v>21254</v>
      </c>
      <c r="C8277" s="2">
        <f t="shared" ref="C8277:C8345" ca="1" si="142">INT((TODAY()-E8277)/365)</f>
        <v>51</v>
      </c>
      <c r="D8277" t="s">
        <v>21255</v>
      </c>
      <c r="E8277" s="21">
        <v>26039</v>
      </c>
      <c r="F8277" s="7" t="s">
        <v>21256</v>
      </c>
    </row>
    <row r="8278" spans="1:10" x14ac:dyDescent="0.25">
      <c r="A8278" s="1">
        <v>8276</v>
      </c>
      <c r="B8278" t="s">
        <v>21257</v>
      </c>
      <c r="C8278" s="2">
        <f t="shared" ca="1" si="142"/>
        <v>24</v>
      </c>
      <c r="D8278" t="s">
        <v>21258</v>
      </c>
      <c r="E8278" s="21">
        <v>36081</v>
      </c>
      <c r="F8278" s="7" t="s">
        <v>21259</v>
      </c>
    </row>
    <row r="8279" spans="1:10" x14ac:dyDescent="0.25">
      <c r="A8279" s="1">
        <v>8277</v>
      </c>
      <c r="B8279" t="s">
        <v>21260</v>
      </c>
      <c r="C8279" s="2">
        <f t="shared" ca="1" si="142"/>
        <v>21</v>
      </c>
      <c r="D8279" t="s">
        <v>21261</v>
      </c>
      <c r="E8279" s="21">
        <v>36942</v>
      </c>
      <c r="F8279" s="7" t="s">
        <v>21262</v>
      </c>
    </row>
    <row r="8280" spans="1:10" x14ac:dyDescent="0.25">
      <c r="A8280" s="1">
        <v>8278</v>
      </c>
      <c r="B8280" t="s">
        <v>21263</v>
      </c>
      <c r="C8280" s="2">
        <f t="shared" ca="1" si="142"/>
        <v>21</v>
      </c>
      <c r="D8280" t="s">
        <v>21264</v>
      </c>
      <c r="E8280" s="21">
        <v>37020</v>
      </c>
      <c r="F8280" s="7" t="s">
        <v>21265</v>
      </c>
    </row>
    <row r="8281" spans="1:10" x14ac:dyDescent="0.25">
      <c r="A8281" s="1">
        <v>8279</v>
      </c>
      <c r="B8281" t="s">
        <v>21266</v>
      </c>
      <c r="C8281" s="2">
        <f t="shared" ca="1" si="142"/>
        <v>23</v>
      </c>
      <c r="D8281" t="s">
        <v>21267</v>
      </c>
      <c r="E8281" s="21">
        <v>36519</v>
      </c>
      <c r="F8281" s="7" t="s">
        <v>21268</v>
      </c>
    </row>
    <row r="8282" spans="1:10" s="54" customFormat="1" x14ac:dyDescent="0.25">
      <c r="A8282" s="15">
        <v>8280</v>
      </c>
      <c r="B8282" s="54" t="s">
        <v>21269</v>
      </c>
      <c r="C8282" s="55">
        <f t="shared" ca="1" si="142"/>
        <v>23</v>
      </c>
      <c r="D8282" s="54" t="s">
        <v>21270</v>
      </c>
      <c r="E8282" s="79">
        <v>36488</v>
      </c>
      <c r="F8282" s="58" t="s">
        <v>21271</v>
      </c>
      <c r="G8282" s="58" t="s">
        <v>24072</v>
      </c>
      <c r="H8282" s="54" t="s">
        <v>24073</v>
      </c>
    </row>
    <row r="8283" spans="1:10" x14ac:dyDescent="0.25">
      <c r="A8283" s="1">
        <v>8281</v>
      </c>
      <c r="B8283" t="s">
        <v>21272</v>
      </c>
      <c r="C8283" s="2">
        <f t="shared" ca="1" si="142"/>
        <v>20</v>
      </c>
      <c r="D8283" t="s">
        <v>21273</v>
      </c>
      <c r="E8283" s="21">
        <v>37422</v>
      </c>
      <c r="F8283" s="7" t="s">
        <v>21274</v>
      </c>
      <c r="G8283" s="7" t="s">
        <v>24074</v>
      </c>
      <c r="H8283" t="s">
        <v>23558</v>
      </c>
      <c r="J8283" t="s">
        <v>24069</v>
      </c>
    </row>
    <row r="8284" spans="1:10" x14ac:dyDescent="0.25">
      <c r="A8284" s="1">
        <v>8282</v>
      </c>
      <c r="B8284" t="s">
        <v>21275</v>
      </c>
      <c r="C8284" s="2">
        <f t="shared" ca="1" si="142"/>
        <v>31</v>
      </c>
      <c r="D8284" t="s">
        <v>21276</v>
      </c>
      <c r="E8284" s="21">
        <v>33350</v>
      </c>
      <c r="F8284" s="7" t="s">
        <v>21277</v>
      </c>
    </row>
    <row r="8285" spans="1:10" x14ac:dyDescent="0.25">
      <c r="A8285" s="1">
        <v>8283</v>
      </c>
      <c r="B8285" t="s">
        <v>21278</v>
      </c>
      <c r="C8285" s="2">
        <f t="shared" ca="1" si="142"/>
        <v>30</v>
      </c>
      <c r="D8285" t="s">
        <v>21279</v>
      </c>
      <c r="E8285" s="21">
        <v>33962</v>
      </c>
      <c r="F8285" s="7" t="s">
        <v>21280</v>
      </c>
    </row>
    <row r="8286" spans="1:10" x14ac:dyDescent="0.25">
      <c r="A8286" s="1">
        <v>8284</v>
      </c>
      <c r="B8286" t="s">
        <v>28762</v>
      </c>
      <c r="C8286" s="2">
        <f t="shared" ca="1" si="142"/>
        <v>14</v>
      </c>
      <c r="D8286" t="s">
        <v>21281</v>
      </c>
      <c r="E8286" s="21">
        <v>39760</v>
      </c>
      <c r="F8286" s="7" t="s">
        <v>21282</v>
      </c>
      <c r="G8286" s="7" t="s">
        <v>24088</v>
      </c>
      <c r="H8286" t="s">
        <v>23562</v>
      </c>
      <c r="J8286" t="s">
        <v>23852</v>
      </c>
    </row>
    <row r="8287" spans="1:10" x14ac:dyDescent="0.25">
      <c r="A8287" s="1">
        <v>8285</v>
      </c>
      <c r="B8287" t="s">
        <v>21283</v>
      </c>
      <c r="C8287" s="2">
        <f t="shared" ca="1" si="142"/>
        <v>28</v>
      </c>
      <c r="D8287" t="s">
        <v>21284</v>
      </c>
      <c r="E8287" s="21">
        <v>34739</v>
      </c>
      <c r="F8287" s="7" t="s">
        <v>21285</v>
      </c>
    </row>
    <row r="8288" spans="1:10" x14ac:dyDescent="0.25">
      <c r="A8288" s="1">
        <v>8286</v>
      </c>
      <c r="B8288" t="s">
        <v>21286</v>
      </c>
      <c r="C8288" s="2">
        <f t="shared" ca="1" si="142"/>
        <v>42</v>
      </c>
      <c r="D8288" t="s">
        <v>21287</v>
      </c>
      <c r="E8288" s="21">
        <v>29465</v>
      </c>
      <c r="F8288" s="7" t="s">
        <v>21288</v>
      </c>
    </row>
    <row r="8289" spans="1:10" x14ac:dyDescent="0.25">
      <c r="A8289" s="1">
        <v>8287</v>
      </c>
      <c r="B8289" t="s">
        <v>21289</v>
      </c>
      <c r="C8289" s="2">
        <f t="shared" ca="1" si="142"/>
        <v>24</v>
      </c>
      <c r="D8289" t="s">
        <v>19185</v>
      </c>
      <c r="E8289" s="21">
        <v>36021</v>
      </c>
      <c r="F8289" s="7" t="s">
        <v>21290</v>
      </c>
      <c r="G8289" s="7" t="s">
        <v>24089</v>
      </c>
      <c r="H8289" t="s">
        <v>23562</v>
      </c>
      <c r="J8289" t="s">
        <v>23852</v>
      </c>
    </row>
    <row r="8290" spans="1:10" x14ac:dyDescent="0.25">
      <c r="A8290" s="1">
        <v>8288</v>
      </c>
      <c r="B8290" t="s">
        <v>21291</v>
      </c>
      <c r="C8290" s="2">
        <f t="shared" ca="1" si="142"/>
        <v>21</v>
      </c>
      <c r="D8290" t="s">
        <v>21292</v>
      </c>
      <c r="E8290" s="21">
        <v>37057</v>
      </c>
      <c r="F8290" s="7" t="s">
        <v>8539</v>
      </c>
    </row>
    <row r="8291" spans="1:10" x14ac:dyDescent="0.25">
      <c r="A8291" s="1">
        <v>8289</v>
      </c>
      <c r="B8291" t="s">
        <v>21293</v>
      </c>
      <c r="C8291" s="2">
        <f t="shared" ca="1" si="142"/>
        <v>22</v>
      </c>
      <c r="D8291" t="s">
        <v>21294</v>
      </c>
      <c r="E8291" s="21">
        <v>36583</v>
      </c>
      <c r="F8291" s="7" t="s">
        <v>21295</v>
      </c>
    </row>
    <row r="8292" spans="1:10" x14ac:dyDescent="0.25">
      <c r="A8292" s="1">
        <v>8290</v>
      </c>
      <c r="B8292" t="s">
        <v>21296</v>
      </c>
      <c r="C8292" s="2">
        <f t="shared" ca="1" si="142"/>
        <v>31</v>
      </c>
      <c r="D8292" t="s">
        <v>21297</v>
      </c>
      <c r="E8292" s="21">
        <v>33310</v>
      </c>
      <c r="F8292" s="7" t="s">
        <v>21298</v>
      </c>
    </row>
    <row r="8293" spans="1:10" s="54" customFormat="1" x14ac:dyDescent="0.25">
      <c r="A8293" s="15">
        <v>8291</v>
      </c>
      <c r="B8293" s="54" t="s">
        <v>21301</v>
      </c>
      <c r="C8293" s="55">
        <f t="shared" ca="1" si="142"/>
        <v>25</v>
      </c>
      <c r="D8293" s="54" t="s">
        <v>21302</v>
      </c>
      <c r="E8293" s="79">
        <v>35562</v>
      </c>
      <c r="F8293" s="58" t="s">
        <v>21303</v>
      </c>
      <c r="G8293" s="58" t="s">
        <v>24090</v>
      </c>
      <c r="H8293" s="54" t="s">
        <v>24091</v>
      </c>
    </row>
    <row r="8294" spans="1:10" x14ac:dyDescent="0.25">
      <c r="A8294" s="1">
        <v>8292</v>
      </c>
      <c r="B8294" t="s">
        <v>21783</v>
      </c>
      <c r="C8294" s="2">
        <f t="shared" ca="1" si="142"/>
        <v>21</v>
      </c>
      <c r="D8294" t="s">
        <v>21304</v>
      </c>
      <c r="E8294" s="21">
        <v>37260</v>
      </c>
      <c r="F8294" s="7" t="s">
        <v>21305</v>
      </c>
    </row>
    <row r="8295" spans="1:10" x14ac:dyDescent="0.25">
      <c r="A8295" s="1">
        <v>8293</v>
      </c>
      <c r="B8295" t="s">
        <v>21306</v>
      </c>
      <c r="C8295" s="2">
        <f t="shared" ca="1" si="142"/>
        <v>33</v>
      </c>
      <c r="D8295" t="s">
        <v>21307</v>
      </c>
      <c r="E8295" s="21">
        <v>32602</v>
      </c>
      <c r="F8295" s="7" t="s">
        <v>21308</v>
      </c>
    </row>
    <row r="8296" spans="1:10" x14ac:dyDescent="0.25">
      <c r="A8296" s="1">
        <v>8294</v>
      </c>
      <c r="B8296" t="s">
        <v>21309</v>
      </c>
      <c r="C8296" s="2">
        <f t="shared" ca="1" si="142"/>
        <v>27</v>
      </c>
      <c r="D8296" t="s">
        <v>21310</v>
      </c>
      <c r="E8296" s="21">
        <v>35033</v>
      </c>
      <c r="F8296" s="7" t="s">
        <v>21311</v>
      </c>
    </row>
    <row r="8297" spans="1:10" x14ac:dyDescent="0.25">
      <c r="A8297" s="1">
        <v>8295</v>
      </c>
      <c r="B8297" t="s">
        <v>21312</v>
      </c>
      <c r="C8297" s="2">
        <f t="shared" ca="1" si="142"/>
        <v>22</v>
      </c>
      <c r="D8297" t="s">
        <v>21313</v>
      </c>
      <c r="E8297" s="21">
        <v>36880</v>
      </c>
      <c r="F8297" s="7" t="s">
        <v>21314</v>
      </c>
      <c r="G8297" s="7" t="s">
        <v>24095</v>
      </c>
      <c r="H8297" t="s">
        <v>23558</v>
      </c>
      <c r="J8297" t="s">
        <v>24096</v>
      </c>
    </row>
    <row r="8298" spans="1:10" x14ac:dyDescent="0.25">
      <c r="A8298" s="1">
        <v>8296</v>
      </c>
      <c r="B8298" t="s">
        <v>21315</v>
      </c>
      <c r="C8298" s="2">
        <f t="shared" ca="1" si="142"/>
        <v>21</v>
      </c>
      <c r="D8298" t="s">
        <v>21316</v>
      </c>
      <c r="E8298" s="21">
        <v>37087</v>
      </c>
      <c r="F8298" s="7" t="s">
        <v>21317</v>
      </c>
    </row>
    <row r="8299" spans="1:10" x14ac:dyDescent="0.25">
      <c r="A8299" s="1">
        <v>8297</v>
      </c>
      <c r="B8299" t="s">
        <v>21318</v>
      </c>
      <c r="C8299" s="2">
        <f t="shared" ca="1" si="142"/>
        <v>30</v>
      </c>
      <c r="D8299" t="s">
        <v>21319</v>
      </c>
      <c r="E8299" s="21">
        <v>33916</v>
      </c>
      <c r="F8299" s="7" t="s">
        <v>21784</v>
      </c>
    </row>
    <row r="8300" spans="1:10" x14ac:dyDescent="0.25">
      <c r="A8300" s="1">
        <v>8298</v>
      </c>
      <c r="B8300" t="s">
        <v>21332</v>
      </c>
      <c r="C8300" s="2">
        <f t="shared" ca="1" si="142"/>
        <v>28</v>
      </c>
      <c r="D8300" t="s">
        <v>21333</v>
      </c>
      <c r="E8300" s="21">
        <v>34432</v>
      </c>
      <c r="F8300" s="7" t="s">
        <v>21334</v>
      </c>
    </row>
    <row r="8301" spans="1:10" x14ac:dyDescent="0.25">
      <c r="A8301" s="1">
        <v>8299</v>
      </c>
      <c r="B8301" t="s">
        <v>21335</v>
      </c>
      <c r="C8301" s="2">
        <f t="shared" ca="1" si="142"/>
        <v>22</v>
      </c>
      <c r="D8301" t="s">
        <v>21336</v>
      </c>
      <c r="E8301" s="21">
        <v>36607</v>
      </c>
      <c r="F8301" s="7" t="s">
        <v>21337</v>
      </c>
    </row>
    <row r="8302" spans="1:10" x14ac:dyDescent="0.25">
      <c r="A8302" s="1">
        <v>8300</v>
      </c>
      <c r="B8302" t="s">
        <v>21338</v>
      </c>
      <c r="C8302" s="2">
        <f t="shared" ca="1" si="142"/>
        <v>1</v>
      </c>
      <c r="D8302" t="s">
        <v>21339</v>
      </c>
      <c r="E8302" s="21">
        <v>44462</v>
      </c>
      <c r="F8302" s="7" t="s">
        <v>21340</v>
      </c>
    </row>
    <row r="8303" spans="1:10" x14ac:dyDescent="0.25">
      <c r="A8303" s="1">
        <v>8301</v>
      </c>
      <c r="B8303" t="s">
        <v>21341</v>
      </c>
      <c r="C8303" s="2">
        <f t="shared" ca="1" si="142"/>
        <v>22</v>
      </c>
      <c r="D8303" t="s">
        <v>21342</v>
      </c>
      <c r="E8303" s="21">
        <v>36619</v>
      </c>
      <c r="F8303" s="7" t="s">
        <v>21343</v>
      </c>
    </row>
    <row r="8304" spans="1:10" x14ac:dyDescent="0.25">
      <c r="A8304" s="1">
        <v>8302</v>
      </c>
      <c r="B8304" t="s">
        <v>21344</v>
      </c>
      <c r="C8304" s="2">
        <f t="shared" ca="1" si="142"/>
        <v>24</v>
      </c>
      <c r="D8304" t="s">
        <v>21345</v>
      </c>
      <c r="E8304" s="21">
        <v>35872</v>
      </c>
      <c r="F8304" s="7" t="s">
        <v>21346</v>
      </c>
    </row>
    <row r="8305" spans="1:10" x14ac:dyDescent="0.25">
      <c r="A8305" s="1">
        <v>8303</v>
      </c>
      <c r="B8305" t="s">
        <v>21350</v>
      </c>
      <c r="C8305" s="2">
        <f t="shared" ca="1" si="142"/>
        <v>20</v>
      </c>
      <c r="D8305" t="s">
        <v>21351</v>
      </c>
      <c r="E8305" s="21">
        <v>37462</v>
      </c>
      <c r="F8305" s="7" t="s">
        <v>21352</v>
      </c>
    </row>
    <row r="8306" spans="1:10" x14ac:dyDescent="0.25">
      <c r="A8306" s="1">
        <v>8304</v>
      </c>
      <c r="B8306" t="s">
        <v>21353</v>
      </c>
      <c r="C8306" s="2">
        <f t="shared" ca="1" si="142"/>
        <v>26</v>
      </c>
      <c r="D8306" t="s">
        <v>19984</v>
      </c>
      <c r="E8306" s="21">
        <v>35195</v>
      </c>
      <c r="F8306" s="7" t="s">
        <v>21354</v>
      </c>
      <c r="G8306" s="7" t="s">
        <v>24097</v>
      </c>
      <c r="H8306" t="s">
        <v>23558</v>
      </c>
      <c r="J8306" t="s">
        <v>24096</v>
      </c>
    </row>
    <row r="8307" spans="1:10" x14ac:dyDescent="0.25">
      <c r="A8307" s="1">
        <v>8305</v>
      </c>
      <c r="B8307" t="s">
        <v>22996</v>
      </c>
      <c r="C8307" s="2">
        <f t="shared" ca="1" si="142"/>
        <v>2</v>
      </c>
      <c r="D8307" t="s">
        <v>21355</v>
      </c>
      <c r="E8307" s="21">
        <v>44051</v>
      </c>
      <c r="F8307" s="7" t="s">
        <v>21356</v>
      </c>
      <c r="G8307" s="7" t="s">
        <v>24098</v>
      </c>
      <c r="H8307" t="s">
        <v>23562</v>
      </c>
    </row>
    <row r="8308" spans="1:10" x14ac:dyDescent="0.25">
      <c r="A8308" s="1">
        <v>8306</v>
      </c>
      <c r="B8308" t="s">
        <v>21357</v>
      </c>
      <c r="C8308" s="2">
        <f t="shared" ca="1" si="142"/>
        <v>48</v>
      </c>
      <c r="D8308" t="s">
        <v>21358</v>
      </c>
      <c r="E8308" s="21">
        <v>27295</v>
      </c>
      <c r="F8308" s="7" t="s">
        <v>21359</v>
      </c>
    </row>
    <row r="8309" spans="1:10" x14ac:dyDescent="0.25">
      <c r="A8309" s="1">
        <v>8307</v>
      </c>
      <c r="B8309" t="s">
        <v>21360</v>
      </c>
      <c r="C8309" s="2">
        <f t="shared" ca="1" si="142"/>
        <v>20</v>
      </c>
      <c r="D8309" t="s">
        <v>17695</v>
      </c>
      <c r="E8309" s="21">
        <v>37651</v>
      </c>
      <c r="F8309" s="7" t="s">
        <v>21361</v>
      </c>
    </row>
    <row r="8310" spans="1:10" x14ac:dyDescent="0.25">
      <c r="A8310" s="1">
        <v>8308</v>
      </c>
      <c r="B8310" t="s">
        <v>21362</v>
      </c>
      <c r="C8310" s="2">
        <f t="shared" ca="1" si="142"/>
        <v>26</v>
      </c>
      <c r="D8310" t="s">
        <v>21363</v>
      </c>
      <c r="E8310" s="21">
        <v>35473</v>
      </c>
      <c r="F8310" s="7" t="s">
        <v>21364</v>
      </c>
    </row>
    <row r="8311" spans="1:10" x14ac:dyDescent="0.25">
      <c r="A8311" s="1">
        <v>8309</v>
      </c>
      <c r="B8311" t="s">
        <v>21365</v>
      </c>
      <c r="C8311" s="2">
        <f t="shared" ca="1" si="142"/>
        <v>22</v>
      </c>
      <c r="D8311" t="s">
        <v>21366</v>
      </c>
      <c r="E8311" s="21">
        <v>36830</v>
      </c>
      <c r="F8311" s="7" t="s">
        <v>21367</v>
      </c>
    </row>
    <row r="8312" spans="1:10" x14ac:dyDescent="0.25">
      <c r="A8312" s="1">
        <v>8310</v>
      </c>
      <c r="B8312" t="s">
        <v>21785</v>
      </c>
      <c r="C8312" s="2">
        <f t="shared" ca="1" si="142"/>
        <v>25</v>
      </c>
      <c r="D8312" t="s">
        <v>21786</v>
      </c>
      <c r="E8312" s="21">
        <v>35628</v>
      </c>
      <c r="F8312" s="7" t="s">
        <v>21787</v>
      </c>
    </row>
    <row r="8313" spans="1:10" x14ac:dyDescent="0.25">
      <c r="A8313" s="1">
        <v>8311</v>
      </c>
      <c r="B8313" t="s">
        <v>21373</v>
      </c>
      <c r="C8313" s="2">
        <f t="shared" ca="1" si="142"/>
        <v>19</v>
      </c>
      <c r="D8313" t="s">
        <v>21374</v>
      </c>
      <c r="E8313" s="21">
        <v>37897</v>
      </c>
      <c r="F8313" s="7" t="s">
        <v>21375</v>
      </c>
    </row>
    <row r="8314" spans="1:10" x14ac:dyDescent="0.25">
      <c r="A8314" s="1">
        <v>8312</v>
      </c>
      <c r="B8314" t="s">
        <v>21376</v>
      </c>
      <c r="C8314" s="2">
        <f t="shared" ca="1" si="142"/>
        <v>21</v>
      </c>
      <c r="D8314" t="s">
        <v>568</v>
      </c>
      <c r="E8314" s="21">
        <v>37289</v>
      </c>
      <c r="F8314" s="7" t="s">
        <v>21377</v>
      </c>
    </row>
    <row r="8315" spans="1:10" x14ac:dyDescent="0.25">
      <c r="A8315" s="1">
        <v>8313</v>
      </c>
      <c r="B8315" t="s">
        <v>21378</v>
      </c>
      <c r="C8315" s="2">
        <f t="shared" ca="1" si="142"/>
        <v>32</v>
      </c>
      <c r="D8315" t="s">
        <v>2994</v>
      </c>
      <c r="E8315" s="21">
        <v>32941</v>
      </c>
      <c r="F8315" s="7" t="s">
        <v>21379</v>
      </c>
    </row>
    <row r="8316" spans="1:10" x14ac:dyDescent="0.25">
      <c r="A8316" s="1">
        <v>8314</v>
      </c>
      <c r="B8316" t="s">
        <v>21380</v>
      </c>
      <c r="C8316" s="2">
        <f t="shared" ca="1" si="142"/>
        <v>22</v>
      </c>
      <c r="D8316" t="s">
        <v>21381</v>
      </c>
      <c r="E8316" s="21">
        <v>36595</v>
      </c>
      <c r="F8316" s="7" t="s">
        <v>21382</v>
      </c>
    </row>
    <row r="8317" spans="1:10" x14ac:dyDescent="0.25">
      <c r="A8317" s="1">
        <v>8315</v>
      </c>
      <c r="B8317" t="s">
        <v>21383</v>
      </c>
      <c r="C8317" s="2">
        <f t="shared" ca="1" si="142"/>
        <v>21</v>
      </c>
      <c r="D8317" t="s">
        <v>21384</v>
      </c>
      <c r="E8317" s="21">
        <v>37126</v>
      </c>
      <c r="F8317" s="7" t="s">
        <v>21385</v>
      </c>
    </row>
    <row r="8318" spans="1:10" x14ac:dyDescent="0.25">
      <c r="A8318" s="1">
        <v>8316</v>
      </c>
      <c r="B8318" t="s">
        <v>21386</v>
      </c>
      <c r="C8318" s="2">
        <f t="shared" ca="1" si="142"/>
        <v>20</v>
      </c>
      <c r="D8318" t="s">
        <v>21387</v>
      </c>
      <c r="E8318" s="21">
        <v>37558</v>
      </c>
      <c r="F8318" s="7" t="s">
        <v>21388</v>
      </c>
    </row>
    <row r="8319" spans="1:10" x14ac:dyDescent="0.25">
      <c r="A8319" s="1">
        <v>8317</v>
      </c>
      <c r="B8319" t="s">
        <v>21389</v>
      </c>
      <c r="C8319" s="2">
        <f t="shared" ca="1" si="142"/>
        <v>20</v>
      </c>
      <c r="D8319" t="s">
        <v>21387</v>
      </c>
      <c r="E8319" s="21">
        <v>37316</v>
      </c>
      <c r="F8319" s="7" t="s">
        <v>21390</v>
      </c>
    </row>
    <row r="8320" spans="1:10" x14ac:dyDescent="0.25">
      <c r="A8320" s="1">
        <v>8318</v>
      </c>
      <c r="B8320" t="s">
        <v>21391</v>
      </c>
      <c r="C8320" s="2">
        <f t="shared" ca="1" si="142"/>
        <v>20</v>
      </c>
      <c r="D8320" t="s">
        <v>2954</v>
      </c>
      <c r="E8320" s="21">
        <v>37459</v>
      </c>
      <c r="F8320" s="7" t="s">
        <v>21392</v>
      </c>
    </row>
    <row r="8321" spans="1:8" x14ac:dyDescent="0.25">
      <c r="A8321" s="1">
        <v>8319</v>
      </c>
      <c r="B8321" t="s">
        <v>21393</v>
      </c>
      <c r="C8321" s="2">
        <f t="shared" ca="1" si="142"/>
        <v>20</v>
      </c>
      <c r="D8321" t="s">
        <v>21394</v>
      </c>
      <c r="E8321" s="21">
        <v>37313</v>
      </c>
      <c r="F8321" s="7" t="s">
        <v>21395</v>
      </c>
    </row>
    <row r="8322" spans="1:8" x14ac:dyDescent="0.25">
      <c r="A8322" s="1">
        <v>8320</v>
      </c>
      <c r="B8322" t="s">
        <v>21396</v>
      </c>
      <c r="C8322" s="2">
        <f t="shared" ca="1" si="142"/>
        <v>19</v>
      </c>
      <c r="D8322" t="s">
        <v>21397</v>
      </c>
      <c r="E8322" s="21">
        <v>37703</v>
      </c>
      <c r="F8322" s="7" t="s">
        <v>21398</v>
      </c>
    </row>
    <row r="8323" spans="1:8" x14ac:dyDescent="0.25">
      <c r="A8323" s="1">
        <v>8321</v>
      </c>
      <c r="B8323" t="s">
        <v>21399</v>
      </c>
      <c r="C8323" s="2">
        <f t="shared" ca="1" si="142"/>
        <v>21</v>
      </c>
      <c r="D8323" t="s">
        <v>21400</v>
      </c>
      <c r="E8323" s="21">
        <v>36937</v>
      </c>
      <c r="F8323" s="7" t="s">
        <v>21401</v>
      </c>
    </row>
    <row r="8324" spans="1:8" x14ac:dyDescent="0.25">
      <c r="A8324" s="1">
        <v>8322</v>
      </c>
      <c r="B8324" t="s">
        <v>21402</v>
      </c>
      <c r="C8324" s="2">
        <f t="shared" ca="1" si="142"/>
        <v>20</v>
      </c>
      <c r="D8324" t="s">
        <v>3008</v>
      </c>
      <c r="E8324" s="21">
        <v>37324</v>
      </c>
      <c r="F8324" s="7" t="s">
        <v>21403</v>
      </c>
    </row>
    <row r="8325" spans="1:8" x14ac:dyDescent="0.25">
      <c r="A8325" s="1">
        <v>8323</v>
      </c>
      <c r="B8325" t="s">
        <v>21404</v>
      </c>
      <c r="C8325" s="2">
        <f t="shared" ca="1" si="142"/>
        <v>27</v>
      </c>
      <c r="D8325" t="s">
        <v>21405</v>
      </c>
      <c r="E8325" s="21">
        <v>34903</v>
      </c>
      <c r="F8325" s="7" t="s">
        <v>21406</v>
      </c>
      <c r="G8325" s="7" t="s">
        <v>25136</v>
      </c>
    </row>
    <row r="8326" spans="1:8" x14ac:dyDescent="0.25">
      <c r="A8326" s="1">
        <v>8324</v>
      </c>
      <c r="B8326" t="s">
        <v>21407</v>
      </c>
      <c r="C8326" s="2">
        <f t="shared" ca="1" si="142"/>
        <v>22</v>
      </c>
      <c r="D8326" t="s">
        <v>21408</v>
      </c>
      <c r="E8326" s="21">
        <v>36791</v>
      </c>
      <c r="F8326" s="7" t="s">
        <v>21409</v>
      </c>
    </row>
    <row r="8327" spans="1:8" x14ac:dyDescent="0.25">
      <c r="A8327" s="1">
        <v>8325</v>
      </c>
      <c r="B8327" t="s">
        <v>21410</v>
      </c>
      <c r="C8327" s="2">
        <f t="shared" ca="1" si="142"/>
        <v>38</v>
      </c>
      <c r="D8327" t="s">
        <v>21411</v>
      </c>
      <c r="E8327" s="21">
        <v>30731</v>
      </c>
      <c r="F8327" s="7" t="s">
        <v>21412</v>
      </c>
    </row>
    <row r="8328" spans="1:8" x14ac:dyDescent="0.25">
      <c r="A8328" s="1">
        <v>8326</v>
      </c>
      <c r="B8328" t="s">
        <v>21413</v>
      </c>
      <c r="C8328" s="2">
        <f t="shared" ca="1" si="142"/>
        <v>10</v>
      </c>
      <c r="D8328" t="s">
        <v>21414</v>
      </c>
      <c r="E8328" s="21">
        <v>41180</v>
      </c>
      <c r="F8328" s="7" t="s">
        <v>15722</v>
      </c>
    </row>
    <row r="8329" spans="1:8" x14ac:dyDescent="0.25">
      <c r="A8329" s="1">
        <v>8327</v>
      </c>
      <c r="B8329" t="s">
        <v>21415</v>
      </c>
      <c r="C8329" s="2">
        <f t="shared" ca="1" si="142"/>
        <v>63</v>
      </c>
      <c r="D8329" t="s">
        <v>21416</v>
      </c>
      <c r="E8329" s="21">
        <v>21705</v>
      </c>
      <c r="F8329" s="7" t="s">
        <v>21417</v>
      </c>
    </row>
    <row r="8330" spans="1:8" s="62" customFormat="1" x14ac:dyDescent="0.25">
      <c r="A8330" s="61">
        <v>8328</v>
      </c>
      <c r="B8330" s="62" t="s">
        <v>21418</v>
      </c>
      <c r="C8330" s="63">
        <f t="shared" ca="1" si="142"/>
        <v>25</v>
      </c>
      <c r="D8330" s="62" t="s">
        <v>21419</v>
      </c>
      <c r="E8330" s="96">
        <v>35725</v>
      </c>
      <c r="F8330" s="66" t="s">
        <v>21420</v>
      </c>
      <c r="G8330" s="66" t="s">
        <v>24094</v>
      </c>
      <c r="H8330" s="62" t="s">
        <v>23566</v>
      </c>
    </row>
    <row r="8331" spans="1:8" x14ac:dyDescent="0.25">
      <c r="A8331" s="1">
        <v>8329</v>
      </c>
      <c r="B8331" t="s">
        <v>21421</v>
      </c>
      <c r="C8331" s="2">
        <f t="shared" ca="1" si="142"/>
        <v>23</v>
      </c>
      <c r="D8331" t="s">
        <v>21422</v>
      </c>
      <c r="E8331" s="21">
        <v>36231</v>
      </c>
      <c r="F8331" s="7" t="s">
        <v>21423</v>
      </c>
    </row>
    <row r="8332" spans="1:8" x14ac:dyDescent="0.25">
      <c r="A8332" s="1">
        <v>8330</v>
      </c>
      <c r="B8332" t="s">
        <v>21424</v>
      </c>
      <c r="C8332" s="2">
        <f t="shared" ca="1" si="142"/>
        <v>22</v>
      </c>
      <c r="D8332" t="s">
        <v>21425</v>
      </c>
      <c r="E8332" s="21">
        <v>36875</v>
      </c>
      <c r="F8332" s="7" t="s">
        <v>21426</v>
      </c>
    </row>
    <row r="8333" spans="1:8" x14ac:dyDescent="0.25">
      <c r="A8333" s="1">
        <v>8331</v>
      </c>
      <c r="B8333" t="s">
        <v>21427</v>
      </c>
      <c r="C8333" s="2">
        <f t="shared" ca="1" si="142"/>
        <v>26</v>
      </c>
      <c r="D8333" t="s">
        <v>21428</v>
      </c>
      <c r="E8333" s="21">
        <v>35178</v>
      </c>
    </row>
    <row r="8334" spans="1:8" x14ac:dyDescent="0.25">
      <c r="A8334" s="1">
        <v>8332</v>
      </c>
      <c r="B8334" t="s">
        <v>21429</v>
      </c>
      <c r="C8334" s="2">
        <f t="shared" ca="1" si="142"/>
        <v>20</v>
      </c>
      <c r="D8334" t="s">
        <v>21430</v>
      </c>
      <c r="E8334" s="21">
        <v>37599</v>
      </c>
      <c r="F8334" s="7" t="s">
        <v>21431</v>
      </c>
    </row>
    <row r="8335" spans="1:8" x14ac:dyDescent="0.25">
      <c r="A8335" s="1">
        <v>8333</v>
      </c>
      <c r="B8335" t="s">
        <v>21432</v>
      </c>
      <c r="C8335" s="2">
        <f t="shared" ca="1" si="142"/>
        <v>32</v>
      </c>
      <c r="D8335" t="s">
        <v>19685</v>
      </c>
      <c r="E8335" s="21">
        <v>33090</v>
      </c>
      <c r="F8335" s="7" t="s">
        <v>21433</v>
      </c>
    </row>
    <row r="8336" spans="1:8" x14ac:dyDescent="0.25">
      <c r="A8336" s="1">
        <v>8334</v>
      </c>
      <c r="B8336" t="s">
        <v>21788</v>
      </c>
      <c r="C8336" s="2">
        <f t="shared" ca="1" si="142"/>
        <v>34</v>
      </c>
      <c r="D8336" t="s">
        <v>21434</v>
      </c>
      <c r="E8336" s="21">
        <v>32194</v>
      </c>
      <c r="F8336" s="7" t="s">
        <v>21435</v>
      </c>
    </row>
    <row r="8337" spans="1:10" x14ac:dyDescent="0.25">
      <c r="A8337" s="1">
        <v>8335</v>
      </c>
      <c r="B8337" t="s">
        <v>21436</v>
      </c>
      <c r="C8337" s="2">
        <f t="shared" ca="1" si="142"/>
        <v>20</v>
      </c>
      <c r="D8337" t="s">
        <v>21437</v>
      </c>
      <c r="E8337" s="21">
        <v>37493</v>
      </c>
      <c r="F8337" s="7" t="s">
        <v>21438</v>
      </c>
    </row>
    <row r="8338" spans="1:10" x14ac:dyDescent="0.25">
      <c r="A8338" s="1">
        <v>8336</v>
      </c>
      <c r="B8338" t="s">
        <v>21439</v>
      </c>
      <c r="C8338" s="2">
        <f t="shared" ca="1" si="142"/>
        <v>21</v>
      </c>
      <c r="D8338" t="s">
        <v>21440</v>
      </c>
      <c r="E8338" s="21">
        <v>37146</v>
      </c>
      <c r="F8338" s="7" t="s">
        <v>21441</v>
      </c>
    </row>
    <row r="8339" spans="1:10" x14ac:dyDescent="0.25">
      <c r="A8339" s="1">
        <v>8337</v>
      </c>
      <c r="B8339" t="s">
        <v>21442</v>
      </c>
      <c r="C8339" s="2">
        <f t="shared" ca="1" si="142"/>
        <v>20</v>
      </c>
      <c r="D8339" t="s">
        <v>21443</v>
      </c>
      <c r="E8339" s="21">
        <v>37455</v>
      </c>
      <c r="F8339" s="7" t="s">
        <v>21444</v>
      </c>
    </row>
    <row r="8340" spans="1:10" x14ac:dyDescent="0.25">
      <c r="A8340" s="1">
        <v>8338</v>
      </c>
      <c r="B8340" t="s">
        <v>21445</v>
      </c>
      <c r="C8340" s="2">
        <f t="shared" ca="1" si="142"/>
        <v>19</v>
      </c>
      <c r="D8340" t="s">
        <v>21446</v>
      </c>
      <c r="E8340" s="21">
        <v>37724</v>
      </c>
      <c r="F8340" s="7" t="s">
        <v>21447</v>
      </c>
    </row>
    <row r="8341" spans="1:10" x14ac:dyDescent="0.25">
      <c r="A8341" s="1">
        <v>8339</v>
      </c>
      <c r="B8341" t="s">
        <v>21448</v>
      </c>
      <c r="C8341" s="2">
        <f t="shared" ca="1" si="142"/>
        <v>20</v>
      </c>
      <c r="D8341" t="s">
        <v>21449</v>
      </c>
      <c r="E8341" s="21">
        <v>37320</v>
      </c>
      <c r="F8341" s="7" t="s">
        <v>21450</v>
      </c>
    </row>
    <row r="8342" spans="1:10" x14ac:dyDescent="0.25">
      <c r="A8342" s="1">
        <v>8340</v>
      </c>
      <c r="B8342" t="s">
        <v>21451</v>
      </c>
      <c r="C8342" s="2">
        <f t="shared" ca="1" si="142"/>
        <v>24</v>
      </c>
      <c r="D8342" t="s">
        <v>21452</v>
      </c>
      <c r="E8342" s="21">
        <v>35977</v>
      </c>
      <c r="F8342" s="7" t="s">
        <v>21453</v>
      </c>
    </row>
    <row r="8343" spans="1:10" x14ac:dyDescent="0.25">
      <c r="A8343" s="1">
        <v>8341</v>
      </c>
      <c r="B8343" t="s">
        <v>21454</v>
      </c>
      <c r="C8343" s="2">
        <f t="shared" ca="1" si="142"/>
        <v>25</v>
      </c>
      <c r="D8343" t="s">
        <v>21455</v>
      </c>
      <c r="E8343" s="21">
        <v>35663</v>
      </c>
      <c r="F8343" s="7" t="s">
        <v>21456</v>
      </c>
    </row>
    <row r="8344" spans="1:10" x14ac:dyDescent="0.25">
      <c r="A8344" s="1">
        <v>8342</v>
      </c>
      <c r="B8344" t="s">
        <v>21457</v>
      </c>
      <c r="C8344" s="2">
        <f t="shared" ca="1" si="142"/>
        <v>32</v>
      </c>
      <c r="D8344" t="s">
        <v>730</v>
      </c>
      <c r="E8344" s="21">
        <v>33079</v>
      </c>
      <c r="F8344" s="7" t="s">
        <v>21458</v>
      </c>
    </row>
    <row r="8345" spans="1:10" x14ac:dyDescent="0.25">
      <c r="A8345" s="1">
        <v>8343</v>
      </c>
      <c r="B8345" t="s">
        <v>21789</v>
      </c>
      <c r="C8345" s="2">
        <f t="shared" ca="1" si="142"/>
        <v>22</v>
      </c>
      <c r="D8345" t="s">
        <v>19002</v>
      </c>
      <c r="E8345" s="21">
        <v>36804</v>
      </c>
      <c r="F8345" s="7" t="s">
        <v>21790</v>
      </c>
    </row>
    <row r="8346" spans="1:10" x14ac:dyDescent="0.25">
      <c r="A8346" s="1">
        <v>8344</v>
      </c>
      <c r="B8346" t="s">
        <v>21459</v>
      </c>
      <c r="C8346" s="2">
        <f ca="1">INT((TODAY()-E8346)/365)</f>
        <v>28</v>
      </c>
      <c r="D8346" t="s">
        <v>21460</v>
      </c>
      <c r="E8346" s="21">
        <v>34504</v>
      </c>
      <c r="F8346" s="7" t="s">
        <v>21461</v>
      </c>
      <c r="G8346" s="7" t="s">
        <v>24099</v>
      </c>
      <c r="H8346" t="s">
        <v>23558</v>
      </c>
      <c r="J8346" t="s">
        <v>23786</v>
      </c>
    </row>
    <row r="8347" spans="1:10" x14ac:dyDescent="0.25">
      <c r="A8347" s="1">
        <v>8345</v>
      </c>
      <c r="B8347" t="s">
        <v>21462</v>
      </c>
      <c r="C8347" s="2">
        <f ca="1">INT((TODAY()-E8347)/365)</f>
        <v>35</v>
      </c>
      <c r="D8347" t="s">
        <v>21463</v>
      </c>
      <c r="E8347" s="21">
        <v>31921</v>
      </c>
      <c r="F8347" s="7" t="s">
        <v>21464</v>
      </c>
      <c r="G8347" s="7" t="s">
        <v>24100</v>
      </c>
      <c r="H8347" t="s">
        <v>23558</v>
      </c>
      <c r="J8347" t="s">
        <v>23786</v>
      </c>
    </row>
    <row r="8348" spans="1:10" x14ac:dyDescent="0.25">
      <c r="A8348" s="1">
        <v>8346</v>
      </c>
      <c r="B8348" t="s">
        <v>21465</v>
      </c>
      <c r="C8348" s="2">
        <f t="shared" ref="C8348:C8358" ca="1" si="143">INT((TODAY()-E8348)/365)</f>
        <v>25</v>
      </c>
      <c r="D8348" t="s">
        <v>21466</v>
      </c>
      <c r="E8348" s="21">
        <v>35755</v>
      </c>
      <c r="F8348" s="7" t="s">
        <v>21467</v>
      </c>
    </row>
    <row r="8349" spans="1:10" x14ac:dyDescent="0.25">
      <c r="A8349" s="1">
        <v>8347</v>
      </c>
      <c r="B8349" t="s">
        <v>21468</v>
      </c>
      <c r="C8349" s="2">
        <f t="shared" ca="1" si="143"/>
        <v>41</v>
      </c>
      <c r="D8349" t="s">
        <v>21469</v>
      </c>
      <c r="E8349" s="21">
        <v>29732</v>
      </c>
      <c r="F8349" s="7" t="s">
        <v>21470</v>
      </c>
    </row>
    <row r="8350" spans="1:10" x14ac:dyDescent="0.25">
      <c r="A8350" s="1">
        <v>8348</v>
      </c>
      <c r="B8350" t="s">
        <v>21471</v>
      </c>
      <c r="C8350" s="2">
        <f t="shared" ca="1" si="143"/>
        <v>24</v>
      </c>
      <c r="D8350" t="s">
        <v>21472</v>
      </c>
      <c r="E8350" s="21">
        <v>36126</v>
      </c>
      <c r="F8350" s="7" t="s">
        <v>21473</v>
      </c>
    </row>
    <row r="8351" spans="1:10" x14ac:dyDescent="0.25">
      <c r="A8351" s="1">
        <v>8349</v>
      </c>
      <c r="B8351" t="s">
        <v>21474</v>
      </c>
      <c r="C8351" s="2">
        <f t="shared" ca="1" si="143"/>
        <v>20</v>
      </c>
      <c r="D8351" t="s">
        <v>21475</v>
      </c>
      <c r="E8351" s="21">
        <v>37318</v>
      </c>
      <c r="F8351" s="7" t="s">
        <v>21476</v>
      </c>
    </row>
    <row r="8352" spans="1:10" x14ac:dyDescent="0.25">
      <c r="A8352" s="1">
        <v>8350</v>
      </c>
      <c r="B8352" t="s">
        <v>21477</v>
      </c>
      <c r="C8352" s="2">
        <f t="shared" ca="1" si="143"/>
        <v>23</v>
      </c>
      <c r="D8352" t="s">
        <v>21478</v>
      </c>
      <c r="E8352" s="21">
        <v>36287</v>
      </c>
      <c r="F8352" s="7" t="s">
        <v>21479</v>
      </c>
    </row>
    <row r="8353" spans="1:10" x14ac:dyDescent="0.25">
      <c r="A8353" s="1">
        <v>8351</v>
      </c>
      <c r="B8353" t="s">
        <v>21480</v>
      </c>
      <c r="C8353" s="2">
        <f t="shared" ca="1" si="143"/>
        <v>23</v>
      </c>
      <c r="D8353" t="s">
        <v>21481</v>
      </c>
      <c r="E8353" s="21">
        <v>36298</v>
      </c>
      <c r="F8353" s="7" t="s">
        <v>21482</v>
      </c>
    </row>
    <row r="8354" spans="1:10" x14ac:dyDescent="0.25">
      <c r="A8354" s="1">
        <v>8352</v>
      </c>
      <c r="B8354" t="s">
        <v>21483</v>
      </c>
      <c r="C8354" s="2">
        <f t="shared" ca="1" si="143"/>
        <v>28</v>
      </c>
      <c r="D8354" t="s">
        <v>21484</v>
      </c>
      <c r="E8354" s="21">
        <v>34431</v>
      </c>
      <c r="F8354" s="7" t="s">
        <v>21485</v>
      </c>
    </row>
    <row r="8355" spans="1:10" x14ac:dyDescent="0.25">
      <c r="A8355" s="1">
        <v>8353</v>
      </c>
      <c r="B8355" t="s">
        <v>21486</v>
      </c>
      <c r="C8355" s="2">
        <f t="shared" ca="1" si="143"/>
        <v>69</v>
      </c>
      <c r="D8355" t="s">
        <v>21487</v>
      </c>
      <c r="E8355" s="21">
        <v>19654</v>
      </c>
      <c r="F8355" s="7" t="s">
        <v>21488</v>
      </c>
    </row>
    <row r="8356" spans="1:10" x14ac:dyDescent="0.25">
      <c r="A8356" s="1">
        <v>8354</v>
      </c>
      <c r="B8356" t="s">
        <v>21489</v>
      </c>
      <c r="C8356" s="2">
        <f t="shared" ca="1" si="143"/>
        <v>24</v>
      </c>
      <c r="D8356" t="s">
        <v>21490</v>
      </c>
      <c r="E8356" s="21">
        <v>36164</v>
      </c>
      <c r="F8356" s="7" t="s">
        <v>21491</v>
      </c>
    </row>
    <row r="8357" spans="1:10" x14ac:dyDescent="0.25">
      <c r="A8357" s="1">
        <v>8355</v>
      </c>
      <c r="B8357" t="s">
        <v>21492</v>
      </c>
      <c r="C8357" s="2">
        <f t="shared" ca="1" si="143"/>
        <v>41</v>
      </c>
      <c r="D8357" t="s">
        <v>21493</v>
      </c>
      <c r="E8357" s="21">
        <v>29954</v>
      </c>
      <c r="F8357" s="7" t="s">
        <v>21494</v>
      </c>
    </row>
    <row r="8358" spans="1:10" x14ac:dyDescent="0.25">
      <c r="A8358" s="1">
        <v>8356</v>
      </c>
      <c r="B8358" t="s">
        <v>21495</v>
      </c>
      <c r="C8358" s="2">
        <f t="shared" ca="1" si="143"/>
        <v>37</v>
      </c>
      <c r="D8358" t="s">
        <v>21496</v>
      </c>
      <c r="E8358" s="21">
        <v>31333</v>
      </c>
      <c r="F8358" s="7" t="s">
        <v>21152</v>
      </c>
    </row>
    <row r="8359" spans="1:10" x14ac:dyDescent="0.25">
      <c r="A8359" s="1">
        <v>8357</v>
      </c>
      <c r="B8359" t="s">
        <v>21497</v>
      </c>
      <c r="C8359" s="2">
        <f t="shared" ref="C8359:C8419" ca="1" si="144">INT((TODAY()-E8359)/365)</f>
        <v>56</v>
      </c>
      <c r="D8359" t="s">
        <v>21498</v>
      </c>
      <c r="E8359" s="21">
        <v>24511</v>
      </c>
      <c r="F8359" s="7" t="s">
        <v>21499</v>
      </c>
      <c r="G8359" s="7" t="s">
        <v>24101</v>
      </c>
      <c r="H8359" t="s">
        <v>23558</v>
      </c>
      <c r="J8359" t="s">
        <v>23786</v>
      </c>
    </row>
    <row r="8360" spans="1:10" x14ac:dyDescent="0.25">
      <c r="A8360" s="1">
        <v>8358</v>
      </c>
      <c r="B8360" t="s">
        <v>21500</v>
      </c>
      <c r="C8360" s="2">
        <f t="shared" ca="1" si="144"/>
        <v>21</v>
      </c>
      <c r="D8360" t="s">
        <v>21501</v>
      </c>
      <c r="E8360" s="21">
        <v>37210</v>
      </c>
      <c r="F8360" s="7" t="s">
        <v>21502</v>
      </c>
    </row>
    <row r="8361" spans="1:10" x14ac:dyDescent="0.25">
      <c r="A8361" s="1">
        <v>8359</v>
      </c>
      <c r="B8361" t="s">
        <v>21503</v>
      </c>
      <c r="C8361" s="2">
        <f t="shared" ca="1" si="144"/>
        <v>22</v>
      </c>
      <c r="D8361" t="s">
        <v>21504</v>
      </c>
      <c r="E8361" s="21">
        <v>36651</v>
      </c>
      <c r="F8361" s="7" t="s">
        <v>21505</v>
      </c>
    </row>
    <row r="8362" spans="1:10" x14ac:dyDescent="0.25">
      <c r="A8362" s="1">
        <v>8360</v>
      </c>
      <c r="B8362" t="s">
        <v>21325</v>
      </c>
      <c r="C8362" s="2">
        <f t="shared" ca="1" si="144"/>
        <v>19</v>
      </c>
      <c r="D8362" t="s">
        <v>21326</v>
      </c>
      <c r="E8362" s="21">
        <v>37869</v>
      </c>
      <c r="F8362" s="7" t="s">
        <v>21327</v>
      </c>
    </row>
    <row r="8363" spans="1:10" x14ac:dyDescent="0.25">
      <c r="A8363" s="1">
        <v>8361</v>
      </c>
      <c r="B8363" t="s">
        <v>21322</v>
      </c>
      <c r="C8363" s="2">
        <f t="shared" ca="1" si="144"/>
        <v>30</v>
      </c>
      <c r="D8363" t="s">
        <v>21323</v>
      </c>
      <c r="E8363" s="21">
        <v>33976</v>
      </c>
      <c r="F8363" s="7" t="s">
        <v>21324</v>
      </c>
    </row>
    <row r="8364" spans="1:10" x14ac:dyDescent="0.25">
      <c r="A8364" s="1">
        <v>8362</v>
      </c>
      <c r="B8364" t="s">
        <v>21328</v>
      </c>
      <c r="C8364" s="2">
        <f t="shared" ca="1" si="144"/>
        <v>24</v>
      </c>
      <c r="D8364" t="s">
        <v>21329</v>
      </c>
      <c r="E8364" s="21">
        <v>35921</v>
      </c>
      <c r="F8364" s="7" t="s">
        <v>21330</v>
      </c>
    </row>
    <row r="8365" spans="1:10" x14ac:dyDescent="0.25">
      <c r="A8365" s="1">
        <v>8363</v>
      </c>
      <c r="B8365" t="s">
        <v>21791</v>
      </c>
      <c r="C8365" s="2">
        <f t="shared" ca="1" si="144"/>
        <v>27</v>
      </c>
      <c r="D8365" t="s">
        <v>21320</v>
      </c>
      <c r="E8365" s="21">
        <v>35103</v>
      </c>
      <c r="F8365" s="7" t="s">
        <v>21321</v>
      </c>
    </row>
    <row r="8366" spans="1:10" x14ac:dyDescent="0.25">
      <c r="A8366" s="1">
        <v>8364</v>
      </c>
      <c r="B8366" t="s">
        <v>21331</v>
      </c>
      <c r="C8366" s="2">
        <f t="shared" ca="1" si="144"/>
        <v>42</v>
      </c>
      <c r="D8366" t="s">
        <v>21792</v>
      </c>
      <c r="E8366" s="21">
        <v>29339</v>
      </c>
      <c r="F8366" s="7" t="s">
        <v>21793</v>
      </c>
    </row>
    <row r="8367" spans="1:10" x14ac:dyDescent="0.25">
      <c r="A8367" s="1">
        <v>8365</v>
      </c>
      <c r="B8367" t="s">
        <v>21347</v>
      </c>
      <c r="C8367" s="2">
        <f t="shared" ca="1" si="144"/>
        <v>23</v>
      </c>
      <c r="D8367" t="s">
        <v>21348</v>
      </c>
      <c r="E8367" s="21">
        <v>36451</v>
      </c>
      <c r="F8367" s="7" t="s">
        <v>21349</v>
      </c>
    </row>
    <row r="8368" spans="1:10" x14ac:dyDescent="0.25">
      <c r="A8368" s="1">
        <v>8366</v>
      </c>
      <c r="B8368" t="s">
        <v>21506</v>
      </c>
      <c r="C8368" s="2">
        <f t="shared" ca="1" si="144"/>
        <v>24</v>
      </c>
      <c r="D8368" t="s">
        <v>21507</v>
      </c>
      <c r="E8368" s="21">
        <v>36153</v>
      </c>
      <c r="F8368" s="7" t="s">
        <v>21508</v>
      </c>
    </row>
    <row r="8369" spans="1:10" x14ac:dyDescent="0.25">
      <c r="A8369" s="1">
        <v>8367</v>
      </c>
      <c r="B8369" t="s">
        <v>25124</v>
      </c>
      <c r="C8369" s="2">
        <f t="shared" ca="1" si="144"/>
        <v>27</v>
      </c>
      <c r="D8369" t="s">
        <v>21509</v>
      </c>
      <c r="E8369" s="21">
        <v>34797</v>
      </c>
      <c r="F8369" s="7" t="s">
        <v>21510</v>
      </c>
      <c r="G8369" s="7" t="s">
        <v>24102</v>
      </c>
      <c r="H8369" t="s">
        <v>23558</v>
      </c>
      <c r="J8369" t="s">
        <v>23786</v>
      </c>
    </row>
    <row r="8370" spans="1:10" x14ac:dyDescent="0.25">
      <c r="A8370" s="1">
        <v>8368</v>
      </c>
      <c r="B8370" t="s">
        <v>21511</v>
      </c>
      <c r="C8370" s="2">
        <f t="shared" ca="1" si="144"/>
        <v>25</v>
      </c>
      <c r="D8370" t="s">
        <v>21512</v>
      </c>
      <c r="E8370" s="21">
        <v>35678</v>
      </c>
      <c r="F8370" s="7" t="s">
        <v>21513</v>
      </c>
      <c r="G8370" s="7" t="s">
        <v>24103</v>
      </c>
      <c r="H8370" t="s">
        <v>23558</v>
      </c>
      <c r="J8370" t="s">
        <v>24093</v>
      </c>
    </row>
    <row r="8371" spans="1:10" x14ac:dyDescent="0.25">
      <c r="A8371" s="1">
        <v>8369</v>
      </c>
      <c r="B8371" t="s">
        <v>21514</v>
      </c>
      <c r="C8371" s="2">
        <f t="shared" ca="1" si="144"/>
        <v>28</v>
      </c>
      <c r="D8371" t="s">
        <v>21515</v>
      </c>
      <c r="E8371" s="21">
        <v>34579</v>
      </c>
      <c r="F8371" s="7" t="s">
        <v>21516</v>
      </c>
    </row>
    <row r="8372" spans="1:10" x14ac:dyDescent="0.25">
      <c r="A8372" s="1">
        <v>8370</v>
      </c>
      <c r="B8372" t="s">
        <v>21517</v>
      </c>
      <c r="C8372" s="2">
        <f t="shared" ca="1" si="144"/>
        <v>25</v>
      </c>
      <c r="D8372" t="s">
        <v>21518</v>
      </c>
      <c r="E8372" s="21">
        <v>35807</v>
      </c>
      <c r="F8372" s="7" t="s">
        <v>20018</v>
      </c>
      <c r="G8372" s="7" t="s">
        <v>23962</v>
      </c>
      <c r="H8372" t="s">
        <v>23558</v>
      </c>
      <c r="J8372" t="s">
        <v>24093</v>
      </c>
    </row>
    <row r="8373" spans="1:10" x14ac:dyDescent="0.25">
      <c r="A8373" s="1">
        <v>8371</v>
      </c>
      <c r="B8373" t="s">
        <v>21519</v>
      </c>
      <c r="C8373" s="2">
        <f t="shared" ca="1" si="144"/>
        <v>62</v>
      </c>
      <c r="D8373" t="s">
        <v>21520</v>
      </c>
      <c r="E8373" s="21">
        <v>22167</v>
      </c>
      <c r="F8373" s="7" t="s">
        <v>21521</v>
      </c>
    </row>
    <row r="8374" spans="1:10" x14ac:dyDescent="0.25">
      <c r="A8374" s="1">
        <v>8372</v>
      </c>
      <c r="B8374" t="s">
        <v>21522</v>
      </c>
      <c r="C8374" s="2">
        <f t="shared" ca="1" si="144"/>
        <v>22</v>
      </c>
      <c r="D8374" t="s">
        <v>21523</v>
      </c>
      <c r="E8374" s="21">
        <v>36644</v>
      </c>
      <c r="F8374" s="7" t="s">
        <v>21524</v>
      </c>
    </row>
    <row r="8375" spans="1:10" x14ac:dyDescent="0.25">
      <c r="A8375" s="1">
        <v>8373</v>
      </c>
      <c r="B8375" t="s">
        <v>21525</v>
      </c>
      <c r="C8375" s="2">
        <f t="shared" ca="1" si="144"/>
        <v>20</v>
      </c>
      <c r="D8375" t="s">
        <v>21526</v>
      </c>
      <c r="E8375" s="21">
        <v>37587</v>
      </c>
    </row>
    <row r="8376" spans="1:10" x14ac:dyDescent="0.25">
      <c r="A8376" s="1">
        <v>8374</v>
      </c>
      <c r="B8376" t="s">
        <v>21527</v>
      </c>
      <c r="C8376" s="2">
        <f t="shared" ca="1" si="144"/>
        <v>26</v>
      </c>
      <c r="D8376" t="s">
        <v>17695</v>
      </c>
      <c r="E8376" s="21">
        <v>35378</v>
      </c>
      <c r="F8376" s="7" t="s">
        <v>21528</v>
      </c>
    </row>
    <row r="8377" spans="1:10" x14ac:dyDescent="0.25">
      <c r="A8377" s="1">
        <v>8375</v>
      </c>
      <c r="B8377" t="s">
        <v>21529</v>
      </c>
      <c r="C8377" s="2">
        <f t="shared" ca="1" si="144"/>
        <v>26</v>
      </c>
      <c r="D8377" t="s">
        <v>21530</v>
      </c>
      <c r="E8377" s="21">
        <v>35187</v>
      </c>
      <c r="F8377" s="7" t="s">
        <v>21531</v>
      </c>
      <c r="G8377" s="7" t="s">
        <v>24104</v>
      </c>
      <c r="H8377" t="s">
        <v>23558</v>
      </c>
      <c r="J8377" t="s">
        <v>23786</v>
      </c>
    </row>
    <row r="8378" spans="1:10" x14ac:dyDescent="0.25">
      <c r="A8378" s="1">
        <v>8376</v>
      </c>
      <c r="B8378" t="s">
        <v>21533</v>
      </c>
      <c r="C8378" s="2">
        <f t="shared" ca="1" si="144"/>
        <v>25</v>
      </c>
      <c r="D8378" t="s">
        <v>21534</v>
      </c>
      <c r="E8378" s="21">
        <v>35787</v>
      </c>
      <c r="F8378" s="7" t="s">
        <v>21535</v>
      </c>
    </row>
    <row r="8379" spans="1:10" x14ac:dyDescent="0.25">
      <c r="A8379" s="1">
        <v>8377</v>
      </c>
      <c r="B8379" t="s">
        <v>21536</v>
      </c>
      <c r="C8379" s="2">
        <f t="shared" ca="1" si="144"/>
        <v>36</v>
      </c>
      <c r="D8379" t="s">
        <v>488</v>
      </c>
      <c r="E8379" s="21">
        <v>31481</v>
      </c>
      <c r="F8379" s="7" t="s">
        <v>21537</v>
      </c>
    </row>
    <row r="8380" spans="1:10" x14ac:dyDescent="0.25">
      <c r="A8380" s="1">
        <v>8378</v>
      </c>
      <c r="B8380" t="s">
        <v>21538</v>
      </c>
      <c r="C8380" s="2">
        <f t="shared" ca="1" si="144"/>
        <v>57</v>
      </c>
      <c r="D8380" t="s">
        <v>21539</v>
      </c>
      <c r="E8380" s="21">
        <v>24048</v>
      </c>
      <c r="F8380" s="7" t="s">
        <v>21540</v>
      </c>
    </row>
    <row r="8381" spans="1:10" x14ac:dyDescent="0.25">
      <c r="A8381" s="1">
        <v>8379</v>
      </c>
      <c r="B8381" t="s">
        <v>21541</v>
      </c>
      <c r="C8381" s="2">
        <f t="shared" ca="1" si="144"/>
        <v>24</v>
      </c>
      <c r="D8381" t="s">
        <v>21542</v>
      </c>
      <c r="E8381" s="21">
        <v>35924</v>
      </c>
      <c r="F8381" s="7" t="s">
        <v>21543</v>
      </c>
    </row>
    <row r="8382" spans="1:10" x14ac:dyDescent="0.25">
      <c r="A8382" s="1">
        <v>8380</v>
      </c>
      <c r="B8382" t="s">
        <v>21544</v>
      </c>
      <c r="C8382" s="2">
        <f t="shared" ca="1" si="144"/>
        <v>23</v>
      </c>
      <c r="D8382" t="s">
        <v>21545</v>
      </c>
      <c r="E8382" s="21">
        <v>36416</v>
      </c>
      <c r="F8382" s="7" t="s">
        <v>21546</v>
      </c>
    </row>
    <row r="8383" spans="1:10" x14ac:dyDescent="0.25">
      <c r="A8383" s="1">
        <v>8381</v>
      </c>
      <c r="B8383" t="s">
        <v>21547</v>
      </c>
      <c r="C8383" s="2">
        <f t="shared" ca="1" si="144"/>
        <v>28</v>
      </c>
      <c r="D8383" t="s">
        <v>21548</v>
      </c>
      <c r="E8383" s="21">
        <v>34555</v>
      </c>
      <c r="F8383" s="7" t="s">
        <v>21549</v>
      </c>
    </row>
    <row r="8384" spans="1:10" x14ac:dyDescent="0.25">
      <c r="A8384" s="1">
        <v>8382</v>
      </c>
      <c r="B8384" t="s">
        <v>21550</v>
      </c>
      <c r="C8384" s="2">
        <f t="shared" ca="1" si="144"/>
        <v>22</v>
      </c>
      <c r="D8384" t="s">
        <v>21552</v>
      </c>
      <c r="E8384" s="21">
        <v>36635</v>
      </c>
      <c r="F8384" s="7" t="s">
        <v>21551</v>
      </c>
    </row>
    <row r="8385" spans="1:10" x14ac:dyDescent="0.25">
      <c r="A8385" s="1">
        <v>8383</v>
      </c>
      <c r="B8385" t="s">
        <v>21553</v>
      </c>
      <c r="C8385" s="2">
        <f t="shared" ca="1" si="144"/>
        <v>25</v>
      </c>
      <c r="D8385" t="s">
        <v>21554</v>
      </c>
      <c r="E8385" s="21">
        <v>35752</v>
      </c>
      <c r="F8385" s="7" t="s">
        <v>21555</v>
      </c>
    </row>
    <row r="8386" spans="1:10" x14ac:dyDescent="0.25">
      <c r="A8386" s="1">
        <v>8384</v>
      </c>
      <c r="B8386" t="s">
        <v>21556</v>
      </c>
      <c r="C8386" s="2">
        <f t="shared" ca="1" si="144"/>
        <v>70</v>
      </c>
      <c r="D8386" t="s">
        <v>21557</v>
      </c>
      <c r="E8386" s="21">
        <v>19359</v>
      </c>
      <c r="F8386" s="7" t="s">
        <v>21558</v>
      </c>
    </row>
    <row r="8387" spans="1:10" x14ac:dyDescent="0.25">
      <c r="A8387" s="1">
        <v>8385</v>
      </c>
      <c r="B8387" t="s">
        <v>21559</v>
      </c>
      <c r="C8387" s="2">
        <f t="shared" ca="1" si="144"/>
        <v>20</v>
      </c>
      <c r="D8387" t="s">
        <v>21560</v>
      </c>
      <c r="E8387" s="21">
        <v>37330</v>
      </c>
      <c r="F8387" s="7" t="s">
        <v>21561</v>
      </c>
    </row>
    <row r="8388" spans="1:10" x14ac:dyDescent="0.25">
      <c r="A8388" s="1">
        <v>8386</v>
      </c>
      <c r="B8388" t="s">
        <v>22510</v>
      </c>
      <c r="C8388" s="2">
        <f t="shared" ca="1" si="144"/>
        <v>23</v>
      </c>
      <c r="D8388" t="s">
        <v>21562</v>
      </c>
      <c r="E8388" s="21">
        <v>36554</v>
      </c>
      <c r="F8388" s="7" t="s">
        <v>21563</v>
      </c>
    </row>
    <row r="8389" spans="1:10" x14ac:dyDescent="0.25">
      <c r="A8389" s="1">
        <v>8387</v>
      </c>
      <c r="B8389" t="s">
        <v>21564</v>
      </c>
      <c r="C8389" s="2">
        <f t="shared" ca="1" si="144"/>
        <v>24</v>
      </c>
      <c r="D8389" t="s">
        <v>21565</v>
      </c>
      <c r="E8389" s="21">
        <v>35922</v>
      </c>
      <c r="F8389" s="7" t="s">
        <v>21566</v>
      </c>
    </row>
    <row r="8390" spans="1:10" x14ac:dyDescent="0.25">
      <c r="A8390" s="1">
        <v>8388</v>
      </c>
      <c r="B8390" t="s">
        <v>21567</v>
      </c>
      <c r="C8390" s="2">
        <f t="shared" ca="1" si="144"/>
        <v>25</v>
      </c>
      <c r="D8390" t="s">
        <v>21568</v>
      </c>
      <c r="E8390" s="21">
        <v>35493</v>
      </c>
      <c r="F8390" s="7" t="s">
        <v>21569</v>
      </c>
    </row>
    <row r="8391" spans="1:10" x14ac:dyDescent="0.25">
      <c r="A8391" s="1">
        <v>8389</v>
      </c>
      <c r="B8391" t="s">
        <v>21570</v>
      </c>
      <c r="C8391" s="2">
        <f t="shared" ca="1" si="144"/>
        <v>20</v>
      </c>
      <c r="D8391" t="s">
        <v>21571</v>
      </c>
      <c r="E8391" s="21">
        <v>37633</v>
      </c>
      <c r="F8391" s="7" t="s">
        <v>21572</v>
      </c>
    </row>
    <row r="8392" spans="1:10" x14ac:dyDescent="0.25">
      <c r="A8392" s="1">
        <v>8390</v>
      </c>
      <c r="B8392" t="s">
        <v>21573</v>
      </c>
      <c r="C8392" s="2">
        <f t="shared" ca="1" si="144"/>
        <v>26</v>
      </c>
      <c r="D8392" t="s">
        <v>21574</v>
      </c>
      <c r="E8392" s="21">
        <v>35109</v>
      </c>
      <c r="F8392" s="7" t="s">
        <v>21575</v>
      </c>
      <c r="G8392" s="7" t="s">
        <v>24092</v>
      </c>
      <c r="H8392" t="s">
        <v>23558</v>
      </c>
      <c r="J8392" t="s">
        <v>23786</v>
      </c>
    </row>
    <row r="8393" spans="1:10" x14ac:dyDescent="0.25">
      <c r="A8393" s="1">
        <v>8391</v>
      </c>
      <c r="B8393" t="s">
        <v>21576</v>
      </c>
      <c r="C8393" s="2">
        <f t="shared" ca="1" si="144"/>
        <v>6</v>
      </c>
      <c r="D8393" t="s">
        <v>21577</v>
      </c>
      <c r="E8393" s="21">
        <v>42464</v>
      </c>
    </row>
    <row r="8394" spans="1:10" x14ac:dyDescent="0.25">
      <c r="A8394" s="1">
        <v>8392</v>
      </c>
      <c r="B8394" t="s">
        <v>21578</v>
      </c>
      <c r="C8394" s="2">
        <f t="shared" ca="1" si="144"/>
        <v>24</v>
      </c>
      <c r="D8394" t="s">
        <v>21579</v>
      </c>
      <c r="E8394" s="21">
        <v>36118</v>
      </c>
      <c r="F8394" s="7" t="s">
        <v>21580</v>
      </c>
    </row>
    <row r="8395" spans="1:10" x14ac:dyDescent="0.25">
      <c r="A8395" s="1">
        <v>8393</v>
      </c>
      <c r="B8395" t="s">
        <v>21581</v>
      </c>
      <c r="C8395" s="2">
        <f t="shared" ca="1" si="144"/>
        <v>20</v>
      </c>
      <c r="D8395" t="s">
        <v>21582</v>
      </c>
      <c r="E8395" s="21">
        <v>37395</v>
      </c>
      <c r="F8395" s="7" t="s">
        <v>21583</v>
      </c>
    </row>
    <row r="8396" spans="1:10" x14ac:dyDescent="0.25">
      <c r="A8396" s="1">
        <v>8394</v>
      </c>
      <c r="B8396" t="s">
        <v>21794</v>
      </c>
      <c r="C8396" s="2">
        <f t="shared" ca="1" si="144"/>
        <v>23</v>
      </c>
      <c r="D8396" t="s">
        <v>19002</v>
      </c>
      <c r="E8396" s="21">
        <v>36530</v>
      </c>
      <c r="F8396" s="7" t="s">
        <v>21795</v>
      </c>
    </row>
    <row r="8397" spans="1:10" x14ac:dyDescent="0.25">
      <c r="A8397" s="1">
        <v>8395</v>
      </c>
      <c r="B8397" t="s">
        <v>21584</v>
      </c>
      <c r="C8397" s="2">
        <v>22</v>
      </c>
      <c r="D8397" t="s">
        <v>21585</v>
      </c>
      <c r="E8397" s="21">
        <v>36664</v>
      </c>
      <c r="F8397" s="7" t="s">
        <v>21586</v>
      </c>
      <c r="G8397" s="7" t="s">
        <v>24105</v>
      </c>
      <c r="H8397" t="s">
        <v>23558</v>
      </c>
      <c r="J8397" t="s">
        <v>23786</v>
      </c>
    </row>
    <row r="8398" spans="1:10" x14ac:dyDescent="0.25">
      <c r="A8398" s="1">
        <v>8396</v>
      </c>
      <c r="B8398" t="s">
        <v>21587</v>
      </c>
      <c r="C8398" s="2">
        <f t="shared" ca="1" si="144"/>
        <v>25</v>
      </c>
      <c r="D8398" t="s">
        <v>21588</v>
      </c>
      <c r="E8398" s="21">
        <v>35712</v>
      </c>
      <c r="F8398" s="7" t="s">
        <v>21589</v>
      </c>
    </row>
    <row r="8399" spans="1:10" x14ac:dyDescent="0.25">
      <c r="A8399" s="1">
        <v>8397</v>
      </c>
      <c r="B8399" t="s">
        <v>21590</v>
      </c>
      <c r="C8399" s="2">
        <f t="shared" ca="1" si="144"/>
        <v>33</v>
      </c>
      <c r="D8399" t="s">
        <v>21591</v>
      </c>
      <c r="E8399" s="21">
        <v>32807</v>
      </c>
      <c r="F8399" s="7" t="s">
        <v>21592</v>
      </c>
    </row>
    <row r="8400" spans="1:10" x14ac:dyDescent="0.25">
      <c r="A8400" s="1">
        <v>8398</v>
      </c>
      <c r="B8400" t="s">
        <v>21593</v>
      </c>
      <c r="C8400" s="2">
        <f t="shared" ca="1" si="144"/>
        <v>23</v>
      </c>
      <c r="D8400" t="s">
        <v>21594</v>
      </c>
      <c r="E8400" s="21">
        <v>36561</v>
      </c>
      <c r="F8400" s="7" t="s">
        <v>21595</v>
      </c>
    </row>
    <row r="8401" spans="1:6" x14ac:dyDescent="0.25">
      <c r="A8401" s="1">
        <v>8399</v>
      </c>
      <c r="B8401" t="s">
        <v>21596</v>
      </c>
      <c r="C8401" s="2">
        <f t="shared" ca="1" si="144"/>
        <v>23</v>
      </c>
      <c r="D8401" t="s">
        <v>15200</v>
      </c>
      <c r="E8401" s="21">
        <v>36280</v>
      </c>
      <c r="F8401" s="7" t="s">
        <v>21597</v>
      </c>
    </row>
    <row r="8402" spans="1:6" x14ac:dyDescent="0.25">
      <c r="A8402" s="1">
        <v>8400</v>
      </c>
      <c r="B8402" t="s">
        <v>21598</v>
      </c>
      <c r="C8402" s="2">
        <f t="shared" ca="1" si="144"/>
        <v>44</v>
      </c>
      <c r="D8402" t="s">
        <v>21599</v>
      </c>
      <c r="E8402" s="21">
        <v>28825</v>
      </c>
      <c r="F8402" s="7" t="s">
        <v>21600</v>
      </c>
    </row>
    <row r="8403" spans="1:6" x14ac:dyDescent="0.25">
      <c r="A8403" s="1">
        <v>8401</v>
      </c>
      <c r="B8403" t="s">
        <v>21932</v>
      </c>
      <c r="C8403" s="2">
        <f t="shared" ca="1" si="144"/>
        <v>14</v>
      </c>
      <c r="D8403" t="s">
        <v>21599</v>
      </c>
      <c r="E8403" s="21">
        <v>39821</v>
      </c>
      <c r="F8403" s="7" t="s">
        <v>21600</v>
      </c>
    </row>
    <row r="8404" spans="1:6" x14ac:dyDescent="0.25">
      <c r="A8404" s="1">
        <v>8402</v>
      </c>
      <c r="B8404" t="s">
        <v>21601</v>
      </c>
      <c r="C8404" s="2">
        <f t="shared" ca="1" si="144"/>
        <v>32</v>
      </c>
      <c r="D8404" t="s">
        <v>21602</v>
      </c>
      <c r="E8404" s="21">
        <v>33192</v>
      </c>
      <c r="F8404" s="7" t="s">
        <v>21603</v>
      </c>
    </row>
    <row r="8405" spans="1:6" x14ac:dyDescent="0.25">
      <c r="A8405" s="1">
        <v>8403</v>
      </c>
      <c r="B8405" t="s">
        <v>21604</v>
      </c>
      <c r="C8405" s="2">
        <f t="shared" ca="1" si="144"/>
        <v>27</v>
      </c>
      <c r="D8405" t="s">
        <v>2736</v>
      </c>
      <c r="E8405" s="21">
        <v>34993</v>
      </c>
      <c r="F8405" s="7" t="s">
        <v>21605</v>
      </c>
    </row>
    <row r="8406" spans="1:6" x14ac:dyDescent="0.25">
      <c r="A8406" s="1">
        <v>8404</v>
      </c>
      <c r="B8406" t="s">
        <v>21606</v>
      </c>
      <c r="C8406" s="2">
        <f t="shared" ca="1" si="144"/>
        <v>19</v>
      </c>
      <c r="D8406" t="s">
        <v>21607</v>
      </c>
      <c r="E8406" s="21">
        <v>37727</v>
      </c>
      <c r="F8406" s="7" t="s">
        <v>21608</v>
      </c>
    </row>
    <row r="8407" spans="1:6" x14ac:dyDescent="0.25">
      <c r="A8407" s="1">
        <v>8405</v>
      </c>
      <c r="B8407" t="s">
        <v>21609</v>
      </c>
      <c r="C8407" s="2">
        <f t="shared" ca="1" si="144"/>
        <v>25</v>
      </c>
      <c r="D8407" t="s">
        <v>2439</v>
      </c>
      <c r="E8407" s="21">
        <v>35628</v>
      </c>
      <c r="F8407" s="7" t="s">
        <v>21610</v>
      </c>
    </row>
    <row r="8408" spans="1:6" x14ac:dyDescent="0.25">
      <c r="A8408" s="1">
        <v>8406</v>
      </c>
      <c r="B8408" t="s">
        <v>21611</v>
      </c>
      <c r="C8408" s="2">
        <f t="shared" ca="1" si="144"/>
        <v>24</v>
      </c>
      <c r="D8408" t="s">
        <v>3371</v>
      </c>
      <c r="E8408" s="21">
        <v>36188</v>
      </c>
      <c r="F8408" s="7" t="s">
        <v>21612</v>
      </c>
    </row>
    <row r="8409" spans="1:6" x14ac:dyDescent="0.25">
      <c r="A8409" s="1">
        <v>8407</v>
      </c>
      <c r="B8409" t="s">
        <v>21613</v>
      </c>
      <c r="C8409" s="2">
        <f t="shared" ca="1" si="144"/>
        <v>7</v>
      </c>
      <c r="D8409" t="s">
        <v>21614</v>
      </c>
      <c r="E8409" s="21">
        <v>42083</v>
      </c>
      <c r="F8409" s="7" t="s">
        <v>21615</v>
      </c>
    </row>
    <row r="8410" spans="1:6" x14ac:dyDescent="0.25">
      <c r="A8410" s="1">
        <v>8408</v>
      </c>
      <c r="B8410" t="s">
        <v>21616</v>
      </c>
      <c r="C8410" s="2">
        <f t="shared" ca="1" si="144"/>
        <v>24</v>
      </c>
      <c r="D8410" t="s">
        <v>21617</v>
      </c>
      <c r="E8410" s="21">
        <v>35864</v>
      </c>
      <c r="F8410" s="7" t="s">
        <v>21618</v>
      </c>
    </row>
    <row r="8411" spans="1:6" x14ac:dyDescent="0.25">
      <c r="A8411" s="1">
        <v>8409</v>
      </c>
      <c r="B8411" t="s">
        <v>21619</v>
      </c>
      <c r="C8411" s="2">
        <f t="shared" ca="1" si="144"/>
        <v>35</v>
      </c>
      <c r="D8411" t="s">
        <v>16873</v>
      </c>
      <c r="E8411" s="21">
        <v>31908</v>
      </c>
      <c r="F8411" s="7" t="s">
        <v>21620</v>
      </c>
    </row>
    <row r="8412" spans="1:6" x14ac:dyDescent="0.25">
      <c r="A8412" s="1">
        <v>8410</v>
      </c>
      <c r="B8412" t="s">
        <v>21621</v>
      </c>
      <c r="C8412" s="2">
        <f t="shared" ca="1" si="144"/>
        <v>21</v>
      </c>
      <c r="D8412" t="s">
        <v>21622</v>
      </c>
      <c r="E8412" s="21">
        <v>36969</v>
      </c>
      <c r="F8412" s="7" t="s">
        <v>21623</v>
      </c>
    </row>
    <row r="8413" spans="1:6" x14ac:dyDescent="0.25">
      <c r="A8413" s="1">
        <v>8411</v>
      </c>
      <c r="B8413" t="s">
        <v>21624</v>
      </c>
      <c r="C8413" s="2">
        <f t="shared" ca="1" si="144"/>
        <v>21</v>
      </c>
      <c r="D8413" t="s">
        <v>21625</v>
      </c>
      <c r="E8413" s="21">
        <v>37248</v>
      </c>
      <c r="F8413" s="7" t="s">
        <v>21626</v>
      </c>
    </row>
    <row r="8414" spans="1:6" x14ac:dyDescent="0.25">
      <c r="A8414" s="1">
        <v>8412</v>
      </c>
      <c r="B8414" t="s">
        <v>21627</v>
      </c>
      <c r="C8414" s="2">
        <f t="shared" ca="1" si="144"/>
        <v>21</v>
      </c>
      <c r="D8414" t="s">
        <v>21628</v>
      </c>
      <c r="E8414" s="21">
        <v>36977</v>
      </c>
      <c r="F8414" s="7" t="s">
        <v>21629</v>
      </c>
    </row>
    <row r="8415" spans="1:6" x14ac:dyDescent="0.25">
      <c r="A8415" s="1">
        <v>8413</v>
      </c>
      <c r="B8415" t="s">
        <v>21630</v>
      </c>
      <c r="C8415" s="2">
        <f t="shared" ca="1" si="144"/>
        <v>22</v>
      </c>
      <c r="D8415" t="s">
        <v>21631</v>
      </c>
      <c r="E8415" s="21">
        <v>36908</v>
      </c>
    </row>
    <row r="8416" spans="1:6" x14ac:dyDescent="0.25">
      <c r="A8416" s="1">
        <v>8414</v>
      </c>
      <c r="B8416" t="s">
        <v>21632</v>
      </c>
      <c r="C8416" s="2">
        <f t="shared" ca="1" si="144"/>
        <v>68</v>
      </c>
      <c r="D8416" t="s">
        <v>21633</v>
      </c>
      <c r="E8416" s="21">
        <v>19847</v>
      </c>
      <c r="F8416" s="7" t="s">
        <v>21634</v>
      </c>
    </row>
    <row r="8417" spans="1:10" x14ac:dyDescent="0.25">
      <c r="A8417" s="1">
        <v>8415</v>
      </c>
      <c r="B8417" t="s">
        <v>21635</v>
      </c>
      <c r="C8417" s="2">
        <f t="shared" ca="1" si="144"/>
        <v>20</v>
      </c>
      <c r="D8417" t="s">
        <v>11177</v>
      </c>
      <c r="E8417" s="21">
        <v>37530</v>
      </c>
      <c r="F8417" s="7" t="s">
        <v>21636</v>
      </c>
    </row>
    <row r="8418" spans="1:10" x14ac:dyDescent="0.25">
      <c r="A8418" s="1">
        <v>8416</v>
      </c>
      <c r="B8418" t="s">
        <v>21637</v>
      </c>
      <c r="C8418" s="2">
        <f t="shared" ca="1" si="144"/>
        <v>50</v>
      </c>
      <c r="D8418" t="s">
        <v>21638</v>
      </c>
      <c r="E8418" s="21">
        <v>26630</v>
      </c>
      <c r="F8418" s="7" t="s">
        <v>21639</v>
      </c>
    </row>
    <row r="8419" spans="1:10" x14ac:dyDescent="0.25">
      <c r="A8419" s="1">
        <v>8417</v>
      </c>
      <c r="B8419" t="s">
        <v>21796</v>
      </c>
      <c r="C8419" s="2">
        <f t="shared" ca="1" si="144"/>
        <v>69</v>
      </c>
      <c r="D8419" t="s">
        <v>3094</v>
      </c>
      <c r="E8419" s="21">
        <v>19659</v>
      </c>
      <c r="F8419" s="7" t="s">
        <v>6063</v>
      </c>
      <c r="G8419" s="7" t="s">
        <v>24109</v>
      </c>
      <c r="H8419" t="s">
        <v>23558</v>
      </c>
      <c r="J8419" t="s">
        <v>23786</v>
      </c>
    </row>
    <row r="8420" spans="1:10" x14ac:dyDescent="0.25">
      <c r="A8420" s="1">
        <v>8418</v>
      </c>
      <c r="B8420" t="s">
        <v>21640</v>
      </c>
      <c r="C8420" s="2">
        <f t="shared" ref="C8420:C8472" ca="1" si="145">INT((TODAY()-E8420)/365)</f>
        <v>17</v>
      </c>
      <c r="D8420" t="s">
        <v>21641</v>
      </c>
      <c r="E8420" s="21">
        <v>38480</v>
      </c>
      <c r="F8420" s="7" t="s">
        <v>21642</v>
      </c>
    </row>
    <row r="8421" spans="1:10" x14ac:dyDescent="0.25">
      <c r="A8421" s="1">
        <v>8419</v>
      </c>
      <c r="B8421" t="s">
        <v>21643</v>
      </c>
      <c r="C8421" s="2">
        <f t="shared" ca="1" si="145"/>
        <v>29</v>
      </c>
      <c r="D8421" t="s">
        <v>21644</v>
      </c>
      <c r="E8421" s="21">
        <v>34323</v>
      </c>
    </row>
    <row r="8422" spans="1:10" x14ac:dyDescent="0.25">
      <c r="A8422" s="1">
        <v>8420</v>
      </c>
      <c r="B8422" t="s">
        <v>21645</v>
      </c>
      <c r="C8422" s="2">
        <f t="shared" ca="1" si="145"/>
        <v>17</v>
      </c>
      <c r="D8422" t="s">
        <v>21646</v>
      </c>
      <c r="E8422" s="21">
        <v>38527</v>
      </c>
      <c r="F8422" s="7" t="s">
        <v>21647</v>
      </c>
    </row>
    <row r="8423" spans="1:10" x14ac:dyDescent="0.25">
      <c r="A8423" s="1">
        <v>8421</v>
      </c>
      <c r="B8423" t="s">
        <v>21648</v>
      </c>
      <c r="C8423" s="2">
        <f t="shared" ca="1" si="145"/>
        <v>22</v>
      </c>
      <c r="D8423" t="s">
        <v>19685</v>
      </c>
      <c r="E8423" s="21">
        <v>36789</v>
      </c>
      <c r="F8423" s="7" t="s">
        <v>21649</v>
      </c>
    </row>
    <row r="8424" spans="1:10" x14ac:dyDescent="0.25">
      <c r="A8424" s="1">
        <v>8422</v>
      </c>
      <c r="B8424" t="s">
        <v>21650</v>
      </c>
      <c r="C8424" s="2">
        <f t="shared" ca="1" si="145"/>
        <v>53</v>
      </c>
      <c r="D8424" t="s">
        <v>19079</v>
      </c>
      <c r="E8424" s="21">
        <v>25399</v>
      </c>
      <c r="F8424" s="7" t="s">
        <v>21651</v>
      </c>
    </row>
    <row r="8425" spans="1:10" x14ac:dyDescent="0.25">
      <c r="A8425" s="1">
        <v>8423</v>
      </c>
      <c r="B8425" t="s">
        <v>21652</v>
      </c>
      <c r="C8425" s="2">
        <f t="shared" ca="1" si="145"/>
        <v>7</v>
      </c>
      <c r="D8425" t="s">
        <v>21653</v>
      </c>
      <c r="E8425" s="21">
        <v>42154</v>
      </c>
      <c r="F8425" s="7" t="s">
        <v>21654</v>
      </c>
    </row>
    <row r="8426" spans="1:10" x14ac:dyDescent="0.25">
      <c r="A8426" s="1">
        <v>8424</v>
      </c>
      <c r="B8426" t="s">
        <v>21655</v>
      </c>
      <c r="C8426" s="2">
        <f t="shared" ca="1" si="145"/>
        <v>35</v>
      </c>
      <c r="D8426" t="s">
        <v>21656</v>
      </c>
      <c r="E8426" s="21">
        <v>31928</v>
      </c>
      <c r="F8426" s="7" t="s">
        <v>21657</v>
      </c>
    </row>
    <row r="8427" spans="1:10" x14ac:dyDescent="0.25">
      <c r="A8427" s="1">
        <v>8425</v>
      </c>
      <c r="B8427" t="s">
        <v>21658</v>
      </c>
      <c r="C8427" s="2">
        <f t="shared" ca="1" si="145"/>
        <v>25</v>
      </c>
      <c r="D8427" t="s">
        <v>21659</v>
      </c>
      <c r="E8427" s="21">
        <v>35546</v>
      </c>
      <c r="F8427" s="7" t="s">
        <v>21660</v>
      </c>
    </row>
    <row r="8428" spans="1:10" x14ac:dyDescent="0.25">
      <c r="A8428" s="1">
        <v>8426</v>
      </c>
      <c r="B8428" t="s">
        <v>21661</v>
      </c>
      <c r="C8428" s="2">
        <f t="shared" ca="1" si="145"/>
        <v>18</v>
      </c>
      <c r="D8428" t="s">
        <v>18835</v>
      </c>
      <c r="E8428" s="21">
        <v>38256</v>
      </c>
      <c r="F8428" s="7" t="s">
        <v>21662</v>
      </c>
    </row>
    <row r="8429" spans="1:10" x14ac:dyDescent="0.25">
      <c r="A8429" s="1">
        <v>8427</v>
      </c>
      <c r="B8429" t="s">
        <v>21663</v>
      </c>
      <c r="C8429" s="2">
        <f t="shared" ca="1" si="145"/>
        <v>23</v>
      </c>
      <c r="D8429" t="s">
        <v>19135</v>
      </c>
      <c r="E8429" s="21">
        <v>36425</v>
      </c>
      <c r="F8429" s="7" t="s">
        <v>21664</v>
      </c>
    </row>
    <row r="8430" spans="1:10" x14ac:dyDescent="0.25">
      <c r="A8430" s="1">
        <v>8428</v>
      </c>
      <c r="B8430" t="s">
        <v>21797</v>
      </c>
      <c r="C8430" s="2">
        <f t="shared" ca="1" si="145"/>
        <v>5</v>
      </c>
      <c r="D8430" t="s">
        <v>21051</v>
      </c>
      <c r="E8430" s="21">
        <v>42969</v>
      </c>
    </row>
    <row r="8431" spans="1:10" x14ac:dyDescent="0.25">
      <c r="A8431" s="1">
        <v>8429</v>
      </c>
      <c r="B8431" t="s">
        <v>21665</v>
      </c>
      <c r="C8431" s="2">
        <f t="shared" ca="1" si="145"/>
        <v>25</v>
      </c>
      <c r="D8431" t="s">
        <v>18955</v>
      </c>
      <c r="E8431" s="21">
        <v>35560</v>
      </c>
      <c r="F8431" s="7" t="s">
        <v>21666</v>
      </c>
    </row>
    <row r="8432" spans="1:10" x14ac:dyDescent="0.25">
      <c r="A8432" s="1">
        <v>8430</v>
      </c>
      <c r="B8432" t="s">
        <v>21669</v>
      </c>
      <c r="C8432" s="2">
        <f t="shared" ca="1" si="145"/>
        <v>12</v>
      </c>
      <c r="D8432" t="s">
        <v>21667</v>
      </c>
      <c r="E8432" s="21">
        <v>40441</v>
      </c>
      <c r="F8432" s="7" t="s">
        <v>21668</v>
      </c>
      <c r="G8432" s="7" t="s">
        <v>24106</v>
      </c>
      <c r="H8432" t="s">
        <v>23558</v>
      </c>
    </row>
    <row r="8433" spans="1:10" x14ac:dyDescent="0.25">
      <c r="A8433" s="1">
        <v>8431</v>
      </c>
      <c r="B8433" t="s">
        <v>21670</v>
      </c>
      <c r="C8433" s="2">
        <f t="shared" ca="1" si="145"/>
        <v>23</v>
      </c>
      <c r="D8433" t="s">
        <v>21671</v>
      </c>
      <c r="E8433" s="21">
        <v>36248</v>
      </c>
      <c r="F8433" s="7" t="s">
        <v>21672</v>
      </c>
      <c r="G8433" s="7" t="s">
        <v>24107</v>
      </c>
      <c r="H8433" t="s">
        <v>23558</v>
      </c>
      <c r="J8433" t="s">
        <v>23786</v>
      </c>
    </row>
    <row r="8434" spans="1:10" x14ac:dyDescent="0.25">
      <c r="A8434" s="1">
        <v>8432</v>
      </c>
      <c r="B8434" t="s">
        <v>21798</v>
      </c>
      <c r="C8434" s="2">
        <f t="shared" ca="1" si="145"/>
        <v>24</v>
      </c>
      <c r="D8434" t="s">
        <v>21799</v>
      </c>
      <c r="E8434" s="21">
        <v>35975</v>
      </c>
      <c r="F8434" s="7" t="s">
        <v>21800</v>
      </c>
      <c r="G8434" s="7" t="s">
        <v>24108</v>
      </c>
      <c r="H8434" t="s">
        <v>23558</v>
      </c>
      <c r="J8434" t="s">
        <v>23786</v>
      </c>
    </row>
    <row r="8435" spans="1:10" x14ac:dyDescent="0.25">
      <c r="A8435" s="1">
        <v>8433</v>
      </c>
      <c r="B8435" t="s">
        <v>21803</v>
      </c>
      <c r="C8435" s="2">
        <f t="shared" ca="1" si="145"/>
        <v>43</v>
      </c>
      <c r="D8435" t="s">
        <v>21802</v>
      </c>
      <c r="E8435" s="21">
        <v>29181</v>
      </c>
      <c r="F8435" s="7" t="s">
        <v>21801</v>
      </c>
    </row>
    <row r="8436" spans="1:10" x14ac:dyDescent="0.25">
      <c r="A8436" s="1">
        <v>8434</v>
      </c>
      <c r="B8436" t="s">
        <v>21804</v>
      </c>
      <c r="C8436" s="2">
        <f t="shared" ca="1" si="145"/>
        <v>27</v>
      </c>
      <c r="D8436" t="s">
        <v>21805</v>
      </c>
      <c r="E8436" s="21">
        <v>34875</v>
      </c>
      <c r="F8436" s="7" t="s">
        <v>21806</v>
      </c>
    </row>
    <row r="8437" spans="1:10" x14ac:dyDescent="0.25">
      <c r="A8437" s="1">
        <v>8435</v>
      </c>
      <c r="B8437" t="s">
        <v>21809</v>
      </c>
      <c r="C8437" s="2">
        <f t="shared" ca="1" si="145"/>
        <v>30</v>
      </c>
      <c r="D8437" t="s">
        <v>21808</v>
      </c>
      <c r="E8437" s="21">
        <v>33829</v>
      </c>
      <c r="F8437" s="7" t="s">
        <v>21807</v>
      </c>
    </row>
    <row r="8438" spans="1:10" x14ac:dyDescent="0.25">
      <c r="A8438" s="1">
        <v>8436</v>
      </c>
      <c r="B8438" t="s">
        <v>21810</v>
      </c>
      <c r="C8438" s="2">
        <f t="shared" ca="1" si="145"/>
        <v>27</v>
      </c>
      <c r="D8438" t="s">
        <v>21811</v>
      </c>
      <c r="E8438" s="21">
        <v>34855</v>
      </c>
      <c r="F8438" s="7" t="s">
        <v>21812</v>
      </c>
    </row>
    <row r="8439" spans="1:10" x14ac:dyDescent="0.25">
      <c r="A8439" s="1">
        <v>8437</v>
      </c>
      <c r="B8439" t="s">
        <v>21815</v>
      </c>
      <c r="C8439" s="2">
        <f t="shared" ca="1" si="145"/>
        <v>26</v>
      </c>
      <c r="D8439" t="s">
        <v>21814</v>
      </c>
      <c r="E8439" s="21">
        <v>35350</v>
      </c>
      <c r="F8439" s="7" t="s">
        <v>21813</v>
      </c>
      <c r="G8439" s="7" t="s">
        <v>24110</v>
      </c>
      <c r="H8439" t="s">
        <v>23558</v>
      </c>
      <c r="J8439" t="s">
        <v>23786</v>
      </c>
    </row>
    <row r="8440" spans="1:10" x14ac:dyDescent="0.25">
      <c r="A8440" s="1">
        <v>8438</v>
      </c>
      <c r="B8440" t="s">
        <v>21816</v>
      </c>
      <c r="C8440" s="2">
        <f t="shared" ca="1" si="145"/>
        <v>2</v>
      </c>
      <c r="D8440" t="s">
        <v>21776</v>
      </c>
      <c r="E8440" s="21">
        <v>44084</v>
      </c>
      <c r="F8440" s="7" t="s">
        <v>21817</v>
      </c>
    </row>
    <row r="8441" spans="1:10" x14ac:dyDescent="0.25">
      <c r="A8441" s="1">
        <v>8439</v>
      </c>
      <c r="B8441" t="s">
        <v>21820</v>
      </c>
      <c r="C8441" s="2">
        <f t="shared" ca="1" si="145"/>
        <v>27</v>
      </c>
      <c r="D8441" t="s">
        <v>21819</v>
      </c>
      <c r="E8441" s="21">
        <v>34747</v>
      </c>
      <c r="F8441" s="7" t="s">
        <v>21818</v>
      </c>
      <c r="G8441" s="7" t="s">
        <v>24114</v>
      </c>
      <c r="H8441" t="s">
        <v>23558</v>
      </c>
      <c r="J8441" t="s">
        <v>23786</v>
      </c>
    </row>
    <row r="8442" spans="1:10" x14ac:dyDescent="0.25">
      <c r="A8442" s="1">
        <v>8440</v>
      </c>
      <c r="B8442" t="s">
        <v>21821</v>
      </c>
      <c r="C8442" s="2">
        <f t="shared" ca="1" si="145"/>
        <v>32</v>
      </c>
      <c r="D8442" t="s">
        <v>21822</v>
      </c>
      <c r="E8442" s="21">
        <v>33242</v>
      </c>
      <c r="F8442" s="7" t="s">
        <v>21823</v>
      </c>
    </row>
    <row r="8443" spans="1:10" x14ac:dyDescent="0.25">
      <c r="A8443" s="1">
        <v>8441</v>
      </c>
      <c r="B8443" t="s">
        <v>21824</v>
      </c>
      <c r="C8443" s="2">
        <f t="shared" ca="1" si="145"/>
        <v>20</v>
      </c>
      <c r="D8443" t="s">
        <v>21825</v>
      </c>
      <c r="E8443" s="21">
        <v>37628</v>
      </c>
      <c r="F8443" s="7" t="s">
        <v>21826</v>
      </c>
    </row>
    <row r="8444" spans="1:10" x14ac:dyDescent="0.25">
      <c r="A8444" s="1">
        <v>8442</v>
      </c>
      <c r="B8444" t="s">
        <v>21829</v>
      </c>
      <c r="C8444" s="2">
        <f t="shared" ca="1" si="145"/>
        <v>54</v>
      </c>
      <c r="D8444" t="s">
        <v>21828</v>
      </c>
      <c r="E8444" s="21">
        <v>25087</v>
      </c>
      <c r="F8444" s="7" t="s">
        <v>21827</v>
      </c>
    </row>
    <row r="8445" spans="1:10" x14ac:dyDescent="0.25">
      <c r="A8445" s="1">
        <v>8443</v>
      </c>
      <c r="B8445" t="s">
        <v>21830</v>
      </c>
      <c r="C8445" s="2">
        <f t="shared" ca="1" si="145"/>
        <v>24</v>
      </c>
      <c r="D8445" t="s">
        <v>21831</v>
      </c>
      <c r="E8445" s="21">
        <v>35926</v>
      </c>
      <c r="F8445" s="7" t="s">
        <v>21832</v>
      </c>
      <c r="G8445" s="7" t="s">
        <v>24113</v>
      </c>
      <c r="H8445" t="s">
        <v>23558</v>
      </c>
      <c r="J8445" t="s">
        <v>23786</v>
      </c>
    </row>
    <row r="8446" spans="1:10" s="54" customFormat="1" x14ac:dyDescent="0.25">
      <c r="A8446" s="15">
        <v>8444</v>
      </c>
      <c r="B8446" s="54" t="s">
        <v>21835</v>
      </c>
      <c r="C8446" s="55">
        <f t="shared" ca="1" si="145"/>
        <v>31</v>
      </c>
      <c r="D8446" s="54" t="s">
        <v>21834</v>
      </c>
      <c r="E8446" s="79">
        <v>33308</v>
      </c>
      <c r="F8446" s="58" t="s">
        <v>21833</v>
      </c>
      <c r="G8446" s="58" t="s">
        <v>24111</v>
      </c>
      <c r="H8446" s="54" t="s">
        <v>24112</v>
      </c>
    </row>
    <row r="8447" spans="1:10" x14ac:dyDescent="0.25">
      <c r="A8447" s="1">
        <v>8445</v>
      </c>
      <c r="B8447" t="s">
        <v>21836</v>
      </c>
      <c r="C8447" s="2">
        <f t="shared" ca="1" si="145"/>
        <v>20</v>
      </c>
      <c r="D8447" t="s">
        <v>21837</v>
      </c>
      <c r="E8447" s="21">
        <v>37514</v>
      </c>
      <c r="F8447" s="7" t="s">
        <v>21838</v>
      </c>
    </row>
    <row r="8448" spans="1:10" x14ac:dyDescent="0.25">
      <c r="A8448" s="1">
        <v>8446</v>
      </c>
      <c r="B8448" t="s">
        <v>21841</v>
      </c>
      <c r="C8448" s="2">
        <f t="shared" ca="1" si="145"/>
        <v>24</v>
      </c>
      <c r="D8448" t="s">
        <v>21840</v>
      </c>
      <c r="E8448" s="21">
        <v>36141</v>
      </c>
      <c r="F8448" s="7" t="s">
        <v>21839</v>
      </c>
    </row>
    <row r="8449" spans="1:15" x14ac:dyDescent="0.25">
      <c r="A8449" s="1">
        <v>8447</v>
      </c>
      <c r="B8449" t="s">
        <v>21842</v>
      </c>
      <c r="C8449" s="2">
        <f t="shared" ca="1" si="145"/>
        <v>23</v>
      </c>
      <c r="D8449" t="s">
        <v>21843</v>
      </c>
      <c r="E8449" s="21">
        <v>36405</v>
      </c>
      <c r="F8449" s="7" t="s">
        <v>21844</v>
      </c>
    </row>
    <row r="8450" spans="1:15" x14ac:dyDescent="0.25">
      <c r="A8450" s="1">
        <v>8448</v>
      </c>
      <c r="B8450" t="s">
        <v>21847</v>
      </c>
      <c r="C8450" s="2">
        <f t="shared" ca="1" si="145"/>
        <v>23</v>
      </c>
      <c r="D8450" t="s">
        <v>21846</v>
      </c>
      <c r="E8450" s="21">
        <v>36459</v>
      </c>
      <c r="F8450" s="7" t="s">
        <v>21845</v>
      </c>
    </row>
    <row r="8451" spans="1:15" x14ac:dyDescent="0.25">
      <c r="A8451" s="1">
        <v>8449</v>
      </c>
      <c r="B8451" t="s">
        <v>21848</v>
      </c>
      <c r="C8451" s="2">
        <f t="shared" ca="1" si="145"/>
        <v>18</v>
      </c>
      <c r="D8451" t="s">
        <v>21849</v>
      </c>
      <c r="E8451" s="21">
        <v>38095</v>
      </c>
      <c r="F8451" s="7" t="s">
        <v>21850</v>
      </c>
    </row>
    <row r="8452" spans="1:15" x14ac:dyDescent="0.25">
      <c r="A8452" s="1">
        <v>8450</v>
      </c>
      <c r="B8452" t="s">
        <v>25146</v>
      </c>
      <c r="C8452" s="2">
        <f t="shared" ca="1" si="145"/>
        <v>3</v>
      </c>
      <c r="D8452" t="s">
        <v>21851</v>
      </c>
      <c r="E8452" s="21">
        <v>43793</v>
      </c>
      <c r="F8452" s="7" t="s">
        <v>20567</v>
      </c>
    </row>
    <row r="8453" spans="1:15" x14ac:dyDescent="0.25">
      <c r="A8453" s="1">
        <v>8451</v>
      </c>
      <c r="B8453" t="s">
        <v>21853</v>
      </c>
      <c r="C8453" s="2">
        <f t="shared" ca="1" si="145"/>
        <v>25</v>
      </c>
      <c r="D8453" t="s">
        <v>19516</v>
      </c>
      <c r="E8453" s="21">
        <v>35623</v>
      </c>
      <c r="F8453" s="7" t="s">
        <v>21852</v>
      </c>
    </row>
    <row r="8454" spans="1:15" x14ac:dyDescent="0.25">
      <c r="A8454" s="1">
        <v>8452</v>
      </c>
      <c r="B8454" t="s">
        <v>21854</v>
      </c>
      <c r="C8454" s="2">
        <f t="shared" ca="1" si="145"/>
        <v>25</v>
      </c>
      <c r="D8454" t="s">
        <v>19587</v>
      </c>
      <c r="E8454" s="21">
        <v>35618</v>
      </c>
      <c r="F8454" s="7" t="s">
        <v>21855</v>
      </c>
    </row>
    <row r="8455" spans="1:15" x14ac:dyDescent="0.25">
      <c r="A8455" s="1">
        <v>8453</v>
      </c>
      <c r="B8455" t="s">
        <v>21857</v>
      </c>
      <c r="C8455" s="2">
        <f t="shared" ca="1" si="145"/>
        <v>25</v>
      </c>
      <c r="D8455" t="s">
        <v>19587</v>
      </c>
      <c r="E8455" s="21">
        <v>35828</v>
      </c>
      <c r="F8455" s="7" t="s">
        <v>21856</v>
      </c>
    </row>
    <row r="8456" spans="1:15" x14ac:dyDescent="0.25">
      <c r="A8456" s="1">
        <v>8454</v>
      </c>
      <c r="B8456" t="s">
        <v>21858</v>
      </c>
      <c r="C8456" s="2">
        <f t="shared" ca="1" si="145"/>
        <v>19</v>
      </c>
      <c r="D8456" t="s">
        <v>21859</v>
      </c>
      <c r="E8456" s="21">
        <v>37988</v>
      </c>
      <c r="F8456" s="7" t="s">
        <v>21860</v>
      </c>
    </row>
    <row r="8457" spans="1:15" x14ac:dyDescent="0.25">
      <c r="A8457" s="1">
        <v>8455</v>
      </c>
      <c r="B8457" t="s">
        <v>21861</v>
      </c>
      <c r="C8457" s="2">
        <f t="shared" ca="1" si="145"/>
        <v>24</v>
      </c>
      <c r="D8457" t="s">
        <v>21862</v>
      </c>
      <c r="E8457" s="21">
        <v>36054</v>
      </c>
      <c r="F8457" s="7" t="s">
        <v>21863</v>
      </c>
    </row>
    <row r="8458" spans="1:15" x14ac:dyDescent="0.25">
      <c r="A8458" s="1">
        <v>8456</v>
      </c>
      <c r="B8458" t="s">
        <v>21866</v>
      </c>
      <c r="C8458" s="2">
        <f t="shared" ca="1" si="145"/>
        <v>21</v>
      </c>
      <c r="D8458" t="s">
        <v>21865</v>
      </c>
      <c r="E8458" s="21">
        <v>37003</v>
      </c>
      <c r="F8458" s="7" t="s">
        <v>21864</v>
      </c>
    </row>
    <row r="8459" spans="1:15" x14ac:dyDescent="0.25">
      <c r="A8459" s="1">
        <v>8457</v>
      </c>
      <c r="B8459" t="s">
        <v>21867</v>
      </c>
      <c r="C8459" s="2">
        <f t="shared" ca="1" si="145"/>
        <v>20</v>
      </c>
      <c r="D8459" t="s">
        <v>21868</v>
      </c>
      <c r="E8459" s="21">
        <v>37468</v>
      </c>
      <c r="F8459" s="7" t="s">
        <v>21869</v>
      </c>
    </row>
    <row r="8460" spans="1:15" x14ac:dyDescent="0.25">
      <c r="A8460" s="1">
        <v>8458</v>
      </c>
      <c r="B8460" t="s">
        <v>21872</v>
      </c>
      <c r="C8460" s="2">
        <f t="shared" ca="1" si="145"/>
        <v>26</v>
      </c>
      <c r="D8460" t="s">
        <v>21871</v>
      </c>
      <c r="E8460" s="21">
        <v>35137</v>
      </c>
      <c r="F8460" s="7" t="s">
        <v>21870</v>
      </c>
      <c r="G8460" s="7" t="s">
        <v>24115</v>
      </c>
      <c r="H8460" t="s">
        <v>23562</v>
      </c>
      <c r="J8460" t="s">
        <v>24116</v>
      </c>
      <c r="M8460" s="130" t="s">
        <v>24450</v>
      </c>
      <c r="N8460" t="s">
        <v>24451</v>
      </c>
      <c r="O8460" s="46" t="s">
        <v>24452</v>
      </c>
    </row>
    <row r="8461" spans="1:15" x14ac:dyDescent="0.25">
      <c r="A8461" s="1">
        <v>8459</v>
      </c>
      <c r="B8461" t="s">
        <v>21876</v>
      </c>
      <c r="C8461" s="2">
        <f t="shared" ca="1" si="145"/>
        <v>21</v>
      </c>
      <c r="D8461" t="s">
        <v>21877</v>
      </c>
      <c r="E8461" s="21">
        <v>37209</v>
      </c>
      <c r="F8461" s="7" t="s">
        <v>21878</v>
      </c>
    </row>
    <row r="8462" spans="1:15" x14ac:dyDescent="0.25">
      <c r="A8462" s="1">
        <v>8460</v>
      </c>
      <c r="B8462" t="s">
        <v>21881</v>
      </c>
      <c r="C8462" s="2">
        <f t="shared" ca="1" si="145"/>
        <v>28</v>
      </c>
      <c r="D8462" t="s">
        <v>21880</v>
      </c>
      <c r="E8462" s="21">
        <v>34459</v>
      </c>
      <c r="F8462" s="7" t="s">
        <v>21879</v>
      </c>
    </row>
    <row r="8463" spans="1:15" x14ac:dyDescent="0.25">
      <c r="A8463" s="1">
        <v>8461</v>
      </c>
      <c r="B8463" t="s">
        <v>21882</v>
      </c>
      <c r="C8463" s="2">
        <f t="shared" ca="1" si="145"/>
        <v>52</v>
      </c>
      <c r="D8463" t="s">
        <v>21883</v>
      </c>
      <c r="E8463" s="21">
        <v>25629</v>
      </c>
      <c r="F8463" s="7" t="s">
        <v>21884</v>
      </c>
    </row>
    <row r="8464" spans="1:15" x14ac:dyDescent="0.25">
      <c r="A8464" s="1">
        <v>8462</v>
      </c>
      <c r="B8464" t="s">
        <v>21887</v>
      </c>
      <c r="C8464" s="2">
        <f t="shared" ca="1" si="145"/>
        <v>21</v>
      </c>
      <c r="D8464" t="s">
        <v>21886</v>
      </c>
      <c r="E8464" s="21">
        <v>37049</v>
      </c>
      <c r="F8464" s="7" t="s">
        <v>21885</v>
      </c>
    </row>
    <row r="8465" spans="1:10" x14ac:dyDescent="0.25">
      <c r="A8465" s="1">
        <v>8463</v>
      </c>
      <c r="B8465" t="s">
        <v>21888</v>
      </c>
      <c r="C8465" s="2">
        <f t="shared" ca="1" si="145"/>
        <v>18</v>
      </c>
      <c r="D8465" t="s">
        <v>21889</v>
      </c>
      <c r="E8465" s="21">
        <v>38143</v>
      </c>
      <c r="F8465" s="7" t="s">
        <v>21890</v>
      </c>
    </row>
    <row r="8466" spans="1:10" x14ac:dyDescent="0.25">
      <c r="A8466" s="1">
        <v>8464</v>
      </c>
      <c r="B8466" t="s">
        <v>21893</v>
      </c>
      <c r="C8466" s="2">
        <f t="shared" ca="1" si="145"/>
        <v>11</v>
      </c>
      <c r="D8466" t="s">
        <v>21892</v>
      </c>
      <c r="E8466" s="21">
        <v>40784</v>
      </c>
      <c r="F8466" s="7" t="s">
        <v>21891</v>
      </c>
      <c r="G8466" s="7" t="s">
        <v>24117</v>
      </c>
      <c r="H8466" t="s">
        <v>23562</v>
      </c>
    </row>
    <row r="8467" spans="1:10" x14ac:dyDescent="0.25">
      <c r="A8467" s="1">
        <v>8465</v>
      </c>
      <c r="B8467" t="s">
        <v>21894</v>
      </c>
      <c r="C8467" s="2">
        <f t="shared" ca="1" si="145"/>
        <v>23</v>
      </c>
      <c r="D8467" t="s">
        <v>21895</v>
      </c>
      <c r="E8467" s="21">
        <v>36442</v>
      </c>
      <c r="F8467" s="7" t="s">
        <v>21896</v>
      </c>
    </row>
    <row r="8468" spans="1:10" x14ac:dyDescent="0.25">
      <c r="A8468" s="1">
        <v>8466</v>
      </c>
      <c r="B8468" t="s">
        <v>21897</v>
      </c>
      <c r="C8468" s="2">
        <f t="shared" ca="1" si="145"/>
        <v>17</v>
      </c>
      <c r="D8468" t="s">
        <v>21898</v>
      </c>
      <c r="E8468" s="21">
        <v>38629</v>
      </c>
      <c r="F8468" s="7" t="s">
        <v>21899</v>
      </c>
    </row>
    <row r="8469" spans="1:10" x14ac:dyDescent="0.25">
      <c r="A8469" s="1">
        <v>8467</v>
      </c>
      <c r="B8469" t="s">
        <v>21900</v>
      </c>
      <c r="C8469" s="2">
        <f t="shared" ca="1" si="145"/>
        <v>26</v>
      </c>
      <c r="D8469" t="s">
        <v>21901</v>
      </c>
      <c r="E8469" s="21">
        <v>35161</v>
      </c>
      <c r="F8469" s="7" t="s">
        <v>21902</v>
      </c>
      <c r="G8469" s="7" t="s">
        <v>24118</v>
      </c>
      <c r="H8469" t="s">
        <v>23558</v>
      </c>
      <c r="J8469" t="s">
        <v>23786</v>
      </c>
    </row>
    <row r="8470" spans="1:10" x14ac:dyDescent="0.25">
      <c r="A8470" s="1">
        <v>8468</v>
      </c>
      <c r="B8470" t="s">
        <v>21903</v>
      </c>
      <c r="C8470" s="2">
        <f t="shared" ca="1" si="145"/>
        <v>33</v>
      </c>
      <c r="D8470" t="s">
        <v>21904</v>
      </c>
      <c r="E8470" s="21">
        <v>32860</v>
      </c>
      <c r="F8470" s="7" t="s">
        <v>21905</v>
      </c>
      <c r="G8470" s="7" t="s">
        <v>24119</v>
      </c>
      <c r="H8470" t="s">
        <v>23562</v>
      </c>
      <c r="J8470" t="s">
        <v>24116</v>
      </c>
    </row>
    <row r="8471" spans="1:10" x14ac:dyDescent="0.25">
      <c r="A8471" s="1">
        <v>8469</v>
      </c>
      <c r="B8471" t="s">
        <v>21906</v>
      </c>
      <c r="C8471" s="2">
        <f t="shared" ca="1" si="145"/>
        <v>21</v>
      </c>
      <c r="D8471" t="s">
        <v>21907</v>
      </c>
      <c r="E8471" s="21">
        <v>37045</v>
      </c>
      <c r="F8471" s="7" t="s">
        <v>21908</v>
      </c>
    </row>
    <row r="8472" spans="1:10" x14ac:dyDescent="0.25">
      <c r="A8472" s="1">
        <v>8470</v>
      </c>
      <c r="B8472" t="s">
        <v>28529</v>
      </c>
      <c r="C8472">
        <f t="shared" ca="1" si="145"/>
        <v>24</v>
      </c>
      <c r="D8472" t="s">
        <v>25121</v>
      </c>
      <c r="E8472" s="21">
        <v>36001</v>
      </c>
      <c r="F8472" s="7" t="s">
        <v>25122</v>
      </c>
      <c r="G8472" s="7" t="s">
        <v>25123</v>
      </c>
    </row>
    <row r="8473" spans="1:10" x14ac:dyDescent="0.25">
      <c r="A8473" s="1">
        <v>8471</v>
      </c>
      <c r="B8473" t="s">
        <v>21909</v>
      </c>
      <c r="C8473" s="2">
        <f t="shared" ref="C8473:C8536" ca="1" si="146">INT((TODAY()-E8473)/365)</f>
        <v>24</v>
      </c>
      <c r="D8473" t="s">
        <v>21910</v>
      </c>
      <c r="E8473" s="21">
        <v>35912</v>
      </c>
      <c r="F8473" s="7" t="s">
        <v>21911</v>
      </c>
    </row>
    <row r="8474" spans="1:10" x14ac:dyDescent="0.25">
      <c r="A8474" s="1">
        <v>8472</v>
      </c>
      <c r="B8474" t="s">
        <v>21912</v>
      </c>
      <c r="C8474" s="2">
        <f t="shared" ca="1" si="146"/>
        <v>19</v>
      </c>
      <c r="D8474" t="s">
        <v>21913</v>
      </c>
      <c r="E8474" s="21">
        <v>37782</v>
      </c>
      <c r="F8474" s="7" t="s">
        <v>21914</v>
      </c>
    </row>
    <row r="8475" spans="1:10" x14ac:dyDescent="0.25">
      <c r="A8475" s="1">
        <v>8473</v>
      </c>
      <c r="B8475" t="s">
        <v>21915</v>
      </c>
      <c r="C8475" s="2">
        <f t="shared" ca="1" si="146"/>
        <v>34</v>
      </c>
      <c r="D8475" t="s">
        <v>21916</v>
      </c>
      <c r="E8475" s="21">
        <v>32552</v>
      </c>
      <c r="F8475" s="7" t="s">
        <v>21917</v>
      </c>
      <c r="G8475" s="7" t="s">
        <v>24120</v>
      </c>
      <c r="H8475" t="s">
        <v>23562</v>
      </c>
      <c r="J8475" t="s">
        <v>24116</v>
      </c>
    </row>
    <row r="8476" spans="1:10" x14ac:dyDescent="0.25">
      <c r="A8476" s="1">
        <v>8474</v>
      </c>
      <c r="B8476" t="s">
        <v>21918</v>
      </c>
      <c r="C8476" s="2">
        <f t="shared" ca="1" si="146"/>
        <v>25</v>
      </c>
      <c r="D8476" t="s">
        <v>21919</v>
      </c>
      <c r="E8476" s="21">
        <v>35505</v>
      </c>
      <c r="F8476" s="7" t="s">
        <v>21920</v>
      </c>
    </row>
    <row r="8477" spans="1:10" x14ac:dyDescent="0.25">
      <c r="A8477" s="1">
        <v>8475</v>
      </c>
      <c r="B8477" t="s">
        <v>21921</v>
      </c>
      <c r="C8477" s="2">
        <f t="shared" ca="1" si="146"/>
        <v>25</v>
      </c>
      <c r="D8477" t="s">
        <v>21922</v>
      </c>
      <c r="E8477" s="21">
        <v>35500</v>
      </c>
      <c r="F8477" s="7" t="s">
        <v>21923</v>
      </c>
    </row>
    <row r="8478" spans="1:10" x14ac:dyDescent="0.25">
      <c r="A8478" s="1">
        <v>8476</v>
      </c>
      <c r="B8478" t="s">
        <v>25884</v>
      </c>
      <c r="C8478" s="2">
        <f t="shared" ca="1" si="146"/>
        <v>27</v>
      </c>
      <c r="D8478" t="s">
        <v>21924</v>
      </c>
      <c r="E8478" s="21">
        <v>34914</v>
      </c>
      <c r="F8478" s="7" t="s">
        <v>21925</v>
      </c>
      <c r="G8478" s="7" t="s">
        <v>24121</v>
      </c>
      <c r="H8478" t="s">
        <v>23558</v>
      </c>
      <c r="J8478" t="s">
        <v>23786</v>
      </c>
    </row>
    <row r="8479" spans="1:10" x14ac:dyDescent="0.25">
      <c r="A8479" s="1">
        <v>8477</v>
      </c>
      <c r="B8479" t="s">
        <v>21926</v>
      </c>
      <c r="C8479" s="2">
        <f t="shared" ca="1" si="146"/>
        <v>26</v>
      </c>
      <c r="D8479" t="s">
        <v>21927</v>
      </c>
      <c r="E8479" s="21">
        <v>35303</v>
      </c>
      <c r="F8479" s="7" t="s">
        <v>21928</v>
      </c>
    </row>
    <row r="8480" spans="1:10" x14ac:dyDescent="0.25">
      <c r="A8480" s="1">
        <v>8478</v>
      </c>
      <c r="B8480" t="s">
        <v>21929</v>
      </c>
      <c r="C8480" s="2">
        <f t="shared" ca="1" si="146"/>
        <v>25</v>
      </c>
      <c r="D8480" t="s">
        <v>21930</v>
      </c>
      <c r="E8480" s="21">
        <v>35624</v>
      </c>
      <c r="F8480" s="7" t="s">
        <v>21931</v>
      </c>
    </row>
    <row r="8481" spans="1:8" x14ac:dyDescent="0.25">
      <c r="A8481" s="1">
        <v>8479</v>
      </c>
      <c r="B8481" t="s">
        <v>28981</v>
      </c>
      <c r="C8481" s="2">
        <f t="shared" ca="1" si="146"/>
        <v>15</v>
      </c>
      <c r="D8481" t="s">
        <v>22374</v>
      </c>
      <c r="E8481" s="21">
        <v>39222</v>
      </c>
      <c r="F8481" s="7" t="s">
        <v>28982</v>
      </c>
    </row>
    <row r="8482" spans="1:8" x14ac:dyDescent="0.25">
      <c r="A8482" s="1">
        <v>8480</v>
      </c>
      <c r="B8482" t="s">
        <v>21950</v>
      </c>
      <c r="C8482" s="2">
        <f t="shared" ca="1" si="146"/>
        <v>27</v>
      </c>
      <c r="D8482" t="s">
        <v>21951</v>
      </c>
      <c r="E8482" s="21">
        <v>35059</v>
      </c>
      <c r="F8482" s="7" t="s">
        <v>21952</v>
      </c>
    </row>
    <row r="8483" spans="1:8" x14ac:dyDescent="0.25">
      <c r="A8483" s="1">
        <v>8481</v>
      </c>
      <c r="B8483" t="s">
        <v>21953</v>
      </c>
      <c r="C8483" s="2">
        <f t="shared" ca="1" si="146"/>
        <v>21</v>
      </c>
      <c r="D8483" t="s">
        <v>19646</v>
      </c>
      <c r="E8483" s="21">
        <v>37153</v>
      </c>
      <c r="F8483" s="7" t="s">
        <v>21954</v>
      </c>
    </row>
    <row r="8484" spans="1:8" x14ac:dyDescent="0.25">
      <c r="A8484" s="1">
        <v>8482</v>
      </c>
      <c r="B8484" t="s">
        <v>21955</v>
      </c>
      <c r="C8484" s="2">
        <f t="shared" ca="1" si="146"/>
        <v>64</v>
      </c>
      <c r="D8484" t="s">
        <v>21956</v>
      </c>
      <c r="E8484" s="21">
        <v>21491</v>
      </c>
      <c r="F8484" s="7" t="s">
        <v>21957</v>
      </c>
    </row>
    <row r="8485" spans="1:8" x14ac:dyDescent="0.25">
      <c r="A8485" s="1">
        <v>8483</v>
      </c>
      <c r="B8485" t="s">
        <v>27473</v>
      </c>
      <c r="C8485" s="2">
        <f t="shared" ca="1" si="146"/>
        <v>21</v>
      </c>
      <c r="D8485" t="s">
        <v>27474</v>
      </c>
      <c r="E8485" s="21">
        <v>37122</v>
      </c>
      <c r="F8485" s="7" t="s">
        <v>27475</v>
      </c>
    </row>
    <row r="8486" spans="1:8" x14ac:dyDescent="0.25">
      <c r="A8486" s="1">
        <v>8484</v>
      </c>
      <c r="B8486" t="s">
        <v>21960</v>
      </c>
      <c r="C8486" s="2">
        <f t="shared" ca="1" si="146"/>
        <v>26</v>
      </c>
      <c r="D8486" t="s">
        <v>21961</v>
      </c>
      <c r="E8486" s="21">
        <v>35186</v>
      </c>
      <c r="F8486" s="7" t="s">
        <v>21962</v>
      </c>
    </row>
    <row r="8487" spans="1:8" x14ac:dyDescent="0.25">
      <c r="A8487" s="1">
        <v>8485</v>
      </c>
      <c r="B8487" t="s">
        <v>21963</v>
      </c>
      <c r="C8487" s="2">
        <f t="shared" ca="1" si="146"/>
        <v>32</v>
      </c>
      <c r="D8487" t="s">
        <v>21964</v>
      </c>
      <c r="E8487" s="21">
        <v>32995</v>
      </c>
      <c r="F8487" s="7" t="s">
        <v>21965</v>
      </c>
    </row>
    <row r="8488" spans="1:8" x14ac:dyDescent="0.25">
      <c r="A8488" s="1">
        <v>8486</v>
      </c>
      <c r="B8488" t="s">
        <v>21966</v>
      </c>
      <c r="C8488" s="2" t="e">
        <f t="shared" ca="1" si="146"/>
        <v>#VALUE!</v>
      </c>
      <c r="D8488" t="s">
        <v>21967</v>
      </c>
      <c r="E8488" s="21" t="s">
        <v>21968</v>
      </c>
      <c r="F8488" s="7" t="s">
        <v>21969</v>
      </c>
    </row>
    <row r="8489" spans="1:8" x14ac:dyDescent="0.25">
      <c r="A8489" s="1">
        <v>8487</v>
      </c>
      <c r="B8489" t="s">
        <v>21970</v>
      </c>
      <c r="C8489" s="2">
        <f t="shared" ca="1" si="146"/>
        <v>25</v>
      </c>
      <c r="D8489" t="s">
        <v>21971</v>
      </c>
      <c r="E8489" s="21">
        <v>35600</v>
      </c>
      <c r="F8489" s="7" t="s">
        <v>21972</v>
      </c>
    </row>
    <row r="8490" spans="1:8" x14ac:dyDescent="0.25">
      <c r="A8490" s="1">
        <v>8488</v>
      </c>
      <c r="B8490" t="s">
        <v>21973</v>
      </c>
      <c r="C8490" s="2">
        <f t="shared" ca="1" si="146"/>
        <v>34</v>
      </c>
      <c r="D8490" t="s">
        <v>21974</v>
      </c>
      <c r="E8490" s="21">
        <v>32262</v>
      </c>
      <c r="F8490" s="7" t="s">
        <v>21975</v>
      </c>
    </row>
    <row r="8491" spans="1:8" x14ac:dyDescent="0.25">
      <c r="A8491" s="1">
        <v>8489</v>
      </c>
      <c r="B8491" t="s">
        <v>21976</v>
      </c>
      <c r="C8491" s="2">
        <f t="shared" ca="1" si="146"/>
        <v>27</v>
      </c>
      <c r="D8491" t="s">
        <v>21977</v>
      </c>
      <c r="E8491" s="21">
        <v>34966</v>
      </c>
      <c r="F8491" s="7" t="s">
        <v>21978</v>
      </c>
    </row>
    <row r="8492" spans="1:8" x14ac:dyDescent="0.25">
      <c r="A8492" s="1">
        <v>8490</v>
      </c>
      <c r="B8492" t="s">
        <v>21999</v>
      </c>
      <c r="C8492" s="2">
        <f t="shared" ca="1" si="146"/>
        <v>21</v>
      </c>
      <c r="D8492" t="s">
        <v>22000</v>
      </c>
      <c r="E8492" s="21">
        <v>37248</v>
      </c>
      <c r="F8492" s="7" t="s">
        <v>22001</v>
      </c>
    </row>
    <row r="8493" spans="1:8" x14ac:dyDescent="0.25">
      <c r="A8493" s="1">
        <v>8491</v>
      </c>
      <c r="B8493" t="s">
        <v>22002</v>
      </c>
      <c r="C8493" s="2">
        <f t="shared" ca="1" si="146"/>
        <v>21</v>
      </c>
      <c r="D8493" t="s">
        <v>22003</v>
      </c>
      <c r="E8493" s="21">
        <v>37099</v>
      </c>
      <c r="F8493" s="7" t="s">
        <v>22004</v>
      </c>
    </row>
    <row r="8494" spans="1:8" x14ac:dyDescent="0.25">
      <c r="A8494" s="1">
        <v>8492</v>
      </c>
      <c r="B8494" t="s">
        <v>22005</v>
      </c>
      <c r="C8494" s="2">
        <f t="shared" ca="1" si="146"/>
        <v>25</v>
      </c>
      <c r="D8494" t="s">
        <v>22006</v>
      </c>
      <c r="E8494" s="21">
        <v>35682</v>
      </c>
      <c r="F8494" s="7" t="s">
        <v>22007</v>
      </c>
    </row>
    <row r="8495" spans="1:8" x14ac:dyDescent="0.25">
      <c r="A8495" s="1">
        <v>8493</v>
      </c>
      <c r="B8495" t="s">
        <v>22008</v>
      </c>
      <c r="C8495" s="2">
        <f t="shared" ca="1" si="146"/>
        <v>26</v>
      </c>
      <c r="D8495" t="s">
        <v>22009</v>
      </c>
      <c r="E8495" s="21">
        <v>35443</v>
      </c>
      <c r="F8495" s="7" t="s">
        <v>22010</v>
      </c>
    </row>
    <row r="8496" spans="1:8" s="54" customFormat="1" x14ac:dyDescent="0.25">
      <c r="A8496" s="15">
        <v>8494</v>
      </c>
      <c r="B8496" s="54" t="s">
        <v>22011</v>
      </c>
      <c r="C8496" s="55">
        <f t="shared" ca="1" si="146"/>
        <v>28</v>
      </c>
      <c r="D8496" s="54" t="s">
        <v>22012</v>
      </c>
      <c r="E8496" s="79">
        <v>34389</v>
      </c>
      <c r="F8496" s="58" t="s">
        <v>22013</v>
      </c>
      <c r="G8496" s="58" t="s">
        <v>24124</v>
      </c>
      <c r="H8496" s="54" t="s">
        <v>24123</v>
      </c>
    </row>
    <row r="8497" spans="1:10" s="54" customFormat="1" x14ac:dyDescent="0.25">
      <c r="A8497" s="15">
        <v>8495</v>
      </c>
      <c r="B8497" s="54" t="s">
        <v>22025</v>
      </c>
      <c r="C8497" s="55">
        <f t="shared" ca="1" si="146"/>
        <v>3</v>
      </c>
      <c r="D8497" s="54" t="s">
        <v>22012</v>
      </c>
      <c r="E8497" s="79">
        <v>43850</v>
      </c>
      <c r="F8497" s="58" t="s">
        <v>22013</v>
      </c>
      <c r="G8497" s="58" t="s">
        <v>24122</v>
      </c>
      <c r="H8497" s="54" t="s">
        <v>24123</v>
      </c>
    </row>
    <row r="8498" spans="1:10" x14ac:dyDescent="0.25">
      <c r="A8498" s="1">
        <v>8496</v>
      </c>
      <c r="B8498" t="s">
        <v>22014</v>
      </c>
      <c r="C8498" s="2">
        <f t="shared" ca="1" si="146"/>
        <v>3</v>
      </c>
      <c r="D8498" t="s">
        <v>22015</v>
      </c>
      <c r="E8498" s="21">
        <v>43613</v>
      </c>
      <c r="F8498" s="7" t="s">
        <v>22016</v>
      </c>
    </row>
    <row r="8499" spans="1:10" x14ac:dyDescent="0.25">
      <c r="A8499" s="1">
        <v>8497</v>
      </c>
      <c r="B8499" t="s">
        <v>22017</v>
      </c>
      <c r="C8499" s="2">
        <f t="shared" ca="1" si="146"/>
        <v>21</v>
      </c>
      <c r="D8499" t="s">
        <v>22018</v>
      </c>
      <c r="E8499" s="21">
        <v>37039</v>
      </c>
      <c r="F8499" s="7" t="s">
        <v>22019</v>
      </c>
    </row>
    <row r="8500" spans="1:10" x14ac:dyDescent="0.25">
      <c r="A8500" s="1">
        <v>8498</v>
      </c>
      <c r="B8500" t="s">
        <v>22020</v>
      </c>
      <c r="C8500" s="2">
        <f t="shared" ca="1" si="146"/>
        <v>23</v>
      </c>
      <c r="D8500" t="s">
        <v>22021</v>
      </c>
      <c r="E8500" s="21">
        <v>36490</v>
      </c>
      <c r="F8500" s="7" t="s">
        <v>22022</v>
      </c>
    </row>
    <row r="8501" spans="1:10" x14ac:dyDescent="0.25">
      <c r="A8501" s="1">
        <v>8499</v>
      </c>
      <c r="B8501" t="s">
        <v>22023</v>
      </c>
      <c r="C8501" s="2">
        <f t="shared" ca="1" si="146"/>
        <v>7</v>
      </c>
      <c r="D8501" t="s">
        <v>22024</v>
      </c>
      <c r="E8501" s="21">
        <v>42123</v>
      </c>
      <c r="F8501" s="7" t="s">
        <v>19264</v>
      </c>
      <c r="G8501" s="7" t="s">
        <v>24125</v>
      </c>
      <c r="H8501" t="s">
        <v>23562</v>
      </c>
    </row>
    <row r="8502" spans="1:10" x14ac:dyDescent="0.25">
      <c r="A8502" s="1">
        <v>8500</v>
      </c>
      <c r="B8502" t="s">
        <v>22027</v>
      </c>
      <c r="C8502" s="2">
        <f t="shared" ca="1" si="146"/>
        <v>21</v>
      </c>
      <c r="D8502" t="s">
        <v>22028</v>
      </c>
      <c r="E8502" s="21">
        <v>37265</v>
      </c>
      <c r="F8502" s="7" t="s">
        <v>22029</v>
      </c>
    </row>
    <row r="8503" spans="1:10" x14ac:dyDescent="0.25">
      <c r="A8503" s="1">
        <v>8501</v>
      </c>
      <c r="B8503" t="s">
        <v>25090</v>
      </c>
      <c r="C8503" s="2">
        <f t="shared" ca="1" si="146"/>
        <v>25</v>
      </c>
      <c r="E8503" s="21">
        <v>35763</v>
      </c>
    </row>
    <row r="8504" spans="1:10" x14ac:dyDescent="0.25">
      <c r="A8504" s="1">
        <v>8502</v>
      </c>
      <c r="B8504" t="s">
        <v>22475</v>
      </c>
      <c r="C8504" s="2">
        <f t="shared" ca="1" si="146"/>
        <v>27</v>
      </c>
      <c r="D8504" t="s">
        <v>22363</v>
      </c>
      <c r="E8504" s="21">
        <v>34856</v>
      </c>
      <c r="F8504" s="7" t="s">
        <v>10724</v>
      </c>
    </row>
    <row r="8505" spans="1:10" x14ac:dyDescent="0.25">
      <c r="A8505" s="1">
        <v>8503</v>
      </c>
      <c r="B8505" t="s">
        <v>22476</v>
      </c>
      <c r="C8505" s="2">
        <f t="shared" ca="1" si="146"/>
        <v>21</v>
      </c>
      <c r="D8505" t="s">
        <v>22477</v>
      </c>
      <c r="E8505" s="21">
        <v>37108</v>
      </c>
      <c r="F8505" s="7" t="s">
        <v>22478</v>
      </c>
    </row>
    <row r="8506" spans="1:10" x14ac:dyDescent="0.25">
      <c r="A8506" s="1">
        <v>8504</v>
      </c>
      <c r="B8506" t="s">
        <v>22479</v>
      </c>
      <c r="C8506" s="2">
        <f t="shared" ca="1" si="146"/>
        <v>49</v>
      </c>
      <c r="D8506" t="s">
        <v>22480</v>
      </c>
      <c r="E8506" s="21">
        <v>26751</v>
      </c>
      <c r="F8506" s="7" t="s">
        <v>22481</v>
      </c>
    </row>
    <row r="8507" spans="1:10" x14ac:dyDescent="0.25">
      <c r="A8507" s="1">
        <v>8505</v>
      </c>
      <c r="B8507" t="s">
        <v>22482</v>
      </c>
      <c r="C8507" s="2">
        <f t="shared" ca="1" si="146"/>
        <v>26</v>
      </c>
      <c r="D8507" t="s">
        <v>22483</v>
      </c>
      <c r="E8507" s="21">
        <v>35329</v>
      </c>
      <c r="F8507" s="7" t="s">
        <v>22484</v>
      </c>
    </row>
    <row r="8508" spans="1:10" x14ac:dyDescent="0.25">
      <c r="A8508" s="1">
        <v>8506</v>
      </c>
      <c r="B8508" t="s">
        <v>22485</v>
      </c>
      <c r="C8508" s="2">
        <f t="shared" ca="1" si="146"/>
        <v>24</v>
      </c>
      <c r="D8508" t="s">
        <v>22486</v>
      </c>
      <c r="E8508" s="21">
        <v>35968</v>
      </c>
      <c r="F8508" s="7" t="s">
        <v>22487</v>
      </c>
    </row>
    <row r="8509" spans="1:10" x14ac:dyDescent="0.25">
      <c r="A8509" s="1">
        <v>8507</v>
      </c>
      <c r="B8509" t="s">
        <v>22488</v>
      </c>
      <c r="C8509" s="2">
        <f t="shared" ca="1" si="146"/>
        <v>36</v>
      </c>
      <c r="D8509" t="s">
        <v>22489</v>
      </c>
      <c r="E8509" s="21">
        <v>31624</v>
      </c>
      <c r="F8509" s="7" t="s">
        <v>22490</v>
      </c>
      <c r="G8509" s="7" t="s">
        <v>24134</v>
      </c>
      <c r="H8509" t="s">
        <v>23558</v>
      </c>
      <c r="J8509" t="s">
        <v>24135</v>
      </c>
    </row>
    <row r="8510" spans="1:10" x14ac:dyDescent="0.25">
      <c r="A8510" s="1">
        <v>8508</v>
      </c>
      <c r="B8510" t="s">
        <v>22407</v>
      </c>
      <c r="C8510" s="2">
        <f ca="1">INT((TODAY()-E8510)/365)</f>
        <v>43</v>
      </c>
      <c r="D8510" t="s">
        <v>22408</v>
      </c>
      <c r="E8510" s="21">
        <v>29032</v>
      </c>
      <c r="F8510" s="7" t="s">
        <v>22409</v>
      </c>
    </row>
    <row r="8511" spans="1:10" x14ac:dyDescent="0.25">
      <c r="A8511" s="1">
        <v>8509</v>
      </c>
      <c r="B8511" t="s">
        <v>25111</v>
      </c>
      <c r="C8511" s="2">
        <f t="shared" ca="1" si="146"/>
        <v>23</v>
      </c>
      <c r="D8511" t="s">
        <v>25112</v>
      </c>
      <c r="E8511" s="21">
        <v>36444</v>
      </c>
      <c r="F8511" s="7" t="s">
        <v>25113</v>
      </c>
    </row>
    <row r="8512" spans="1:10" x14ac:dyDescent="0.25">
      <c r="A8512" s="1">
        <v>8510</v>
      </c>
      <c r="B8512" t="s">
        <v>27330</v>
      </c>
      <c r="C8512" s="2">
        <f ca="1">INT((TODAY()-E8512)/365)</f>
        <v>31</v>
      </c>
      <c r="D8512" t="s">
        <v>19079</v>
      </c>
      <c r="E8512" s="19">
        <v>33317</v>
      </c>
      <c r="F8512" s="4" t="s">
        <v>27331</v>
      </c>
      <c r="G8512" s="4"/>
    </row>
    <row r="8513" spans="1:10" x14ac:dyDescent="0.25">
      <c r="A8513" s="1">
        <v>8511</v>
      </c>
      <c r="B8513" t="s">
        <v>25116</v>
      </c>
      <c r="C8513" s="2"/>
      <c r="D8513" t="s">
        <v>19260</v>
      </c>
      <c r="E8513" s="21">
        <v>27779</v>
      </c>
      <c r="F8513" s="7" t="s">
        <v>25117</v>
      </c>
    </row>
    <row r="8514" spans="1:10" x14ac:dyDescent="0.25">
      <c r="A8514" s="1">
        <v>8512</v>
      </c>
      <c r="B8514" t="s">
        <v>22030</v>
      </c>
      <c r="C8514" s="2">
        <f t="shared" ca="1" si="146"/>
        <v>56</v>
      </c>
      <c r="D8514" t="s">
        <v>19135</v>
      </c>
      <c r="E8514" s="21">
        <v>24509</v>
      </c>
      <c r="F8514" s="7" t="s">
        <v>22031</v>
      </c>
    </row>
    <row r="8515" spans="1:10" x14ac:dyDescent="0.25">
      <c r="A8515" s="1">
        <v>8513</v>
      </c>
      <c r="B8515" t="s">
        <v>22032</v>
      </c>
      <c r="C8515" s="2">
        <f t="shared" ca="1" si="146"/>
        <v>24</v>
      </c>
      <c r="D8515" t="s">
        <v>22033</v>
      </c>
      <c r="E8515" s="21">
        <v>35960</v>
      </c>
      <c r="F8515" s="7" t="s">
        <v>22034</v>
      </c>
    </row>
    <row r="8516" spans="1:10" x14ac:dyDescent="0.25">
      <c r="A8516" s="1">
        <v>8514</v>
      </c>
      <c r="B8516" t="s">
        <v>22035</v>
      </c>
      <c r="C8516" s="2">
        <f t="shared" ca="1" si="146"/>
        <v>8</v>
      </c>
      <c r="D8516" t="s">
        <v>22036</v>
      </c>
      <c r="E8516" s="21">
        <v>41740</v>
      </c>
      <c r="F8516" s="7" t="s">
        <v>22037</v>
      </c>
    </row>
    <row r="8517" spans="1:10" x14ac:dyDescent="0.25">
      <c r="A8517" s="1">
        <v>8515</v>
      </c>
      <c r="B8517" t="s">
        <v>22038</v>
      </c>
      <c r="C8517" s="2">
        <f t="shared" ca="1" si="146"/>
        <v>22</v>
      </c>
      <c r="D8517" t="s">
        <v>22039</v>
      </c>
      <c r="E8517" s="21">
        <v>36828</v>
      </c>
      <c r="F8517" s="7" t="s">
        <v>22040</v>
      </c>
    </row>
    <row r="8518" spans="1:10" x14ac:dyDescent="0.25">
      <c r="A8518" s="1">
        <v>8516</v>
      </c>
      <c r="B8518" t="s">
        <v>22041</v>
      </c>
      <c r="C8518" s="2">
        <f t="shared" ca="1" si="146"/>
        <v>2</v>
      </c>
      <c r="D8518" t="s">
        <v>22042</v>
      </c>
      <c r="E8518" s="21">
        <v>43916</v>
      </c>
      <c r="F8518" s="7" t="s">
        <v>21902</v>
      </c>
    </row>
    <row r="8519" spans="1:10" x14ac:dyDescent="0.25">
      <c r="A8519" s="1">
        <v>8517</v>
      </c>
      <c r="B8519" t="s">
        <v>22043</v>
      </c>
      <c r="C8519" s="2">
        <f t="shared" ca="1" si="146"/>
        <v>25</v>
      </c>
      <c r="D8519" t="s">
        <v>22044</v>
      </c>
      <c r="E8519" s="21">
        <v>35597</v>
      </c>
      <c r="F8519" s="7" t="s">
        <v>22045</v>
      </c>
      <c r="G8519" s="7" t="s">
        <v>24133</v>
      </c>
      <c r="H8519" t="s">
        <v>23562</v>
      </c>
    </row>
    <row r="8520" spans="1:10" x14ac:dyDescent="0.25">
      <c r="A8520" s="1">
        <v>8518</v>
      </c>
      <c r="B8520" t="s">
        <v>22046</v>
      </c>
      <c r="C8520" s="2">
        <f t="shared" ca="1" si="146"/>
        <v>21</v>
      </c>
      <c r="D8520" t="s">
        <v>19335</v>
      </c>
      <c r="E8520" s="21">
        <v>36953</v>
      </c>
      <c r="F8520" s="7" t="s">
        <v>22047</v>
      </c>
    </row>
    <row r="8521" spans="1:10" x14ac:dyDescent="0.25">
      <c r="A8521" s="1">
        <v>8519</v>
      </c>
      <c r="B8521" t="s">
        <v>22048</v>
      </c>
      <c r="C8521" s="2">
        <f t="shared" ca="1" si="146"/>
        <v>28</v>
      </c>
      <c r="D8521" t="s">
        <v>22049</v>
      </c>
      <c r="E8521" s="21">
        <v>34511</v>
      </c>
      <c r="F8521" s="7" t="s">
        <v>22050</v>
      </c>
    </row>
    <row r="8522" spans="1:10" x14ac:dyDescent="0.25">
      <c r="A8522" s="1">
        <v>8520</v>
      </c>
      <c r="B8522" t="s">
        <v>22051</v>
      </c>
      <c r="C8522" s="2">
        <f t="shared" ca="1" si="146"/>
        <v>26</v>
      </c>
      <c r="D8522" t="s">
        <v>21452</v>
      </c>
      <c r="E8522" s="21">
        <v>35278</v>
      </c>
      <c r="F8522" s="7" t="s">
        <v>22052</v>
      </c>
      <c r="G8522" s="7" t="s">
        <v>24132</v>
      </c>
      <c r="H8522" t="s">
        <v>23558</v>
      </c>
      <c r="J8522" t="s">
        <v>23786</v>
      </c>
    </row>
    <row r="8523" spans="1:10" x14ac:dyDescent="0.25">
      <c r="A8523" s="1">
        <v>8521</v>
      </c>
      <c r="B8523" t="s">
        <v>22053</v>
      </c>
      <c r="C8523" s="2">
        <f t="shared" ca="1" si="146"/>
        <v>22</v>
      </c>
      <c r="D8523" t="s">
        <v>19352</v>
      </c>
      <c r="E8523" s="21">
        <v>36739</v>
      </c>
      <c r="F8523" s="7" t="s">
        <v>22054</v>
      </c>
    </row>
    <row r="8524" spans="1:10" x14ac:dyDescent="0.25">
      <c r="A8524" s="1">
        <v>8522</v>
      </c>
      <c r="B8524" t="s">
        <v>22055</v>
      </c>
      <c r="C8524" s="2">
        <f t="shared" ca="1" si="146"/>
        <v>18</v>
      </c>
      <c r="D8524" t="s">
        <v>22056</v>
      </c>
      <c r="E8524" s="21">
        <v>38148</v>
      </c>
      <c r="F8524" s="7" t="s">
        <v>22057</v>
      </c>
    </row>
    <row r="8525" spans="1:10" x14ac:dyDescent="0.25">
      <c r="A8525" s="1">
        <v>8523</v>
      </c>
      <c r="B8525" t="s">
        <v>22058</v>
      </c>
      <c r="C8525" s="2">
        <f t="shared" ca="1" si="146"/>
        <v>18</v>
      </c>
      <c r="D8525" t="s">
        <v>22056</v>
      </c>
      <c r="E8525" s="21">
        <v>38029</v>
      </c>
      <c r="F8525" s="7" t="s">
        <v>22059</v>
      </c>
    </row>
    <row r="8526" spans="1:10" x14ac:dyDescent="0.25">
      <c r="A8526" s="1">
        <v>8524</v>
      </c>
      <c r="B8526" t="s">
        <v>22060</v>
      </c>
      <c r="C8526" s="2">
        <f t="shared" ca="1" si="146"/>
        <v>18</v>
      </c>
      <c r="D8526" t="s">
        <v>22056</v>
      </c>
      <c r="E8526" s="21">
        <v>38348</v>
      </c>
      <c r="F8526" s="7" t="s">
        <v>22061</v>
      </c>
    </row>
    <row r="8527" spans="1:10" x14ac:dyDescent="0.25">
      <c r="A8527" s="1">
        <v>8525</v>
      </c>
      <c r="B8527" t="s">
        <v>22062</v>
      </c>
      <c r="C8527" s="2">
        <f t="shared" ca="1" si="146"/>
        <v>29</v>
      </c>
      <c r="D8527" t="s">
        <v>22063</v>
      </c>
      <c r="E8527" s="21">
        <v>34171</v>
      </c>
      <c r="F8527" s="7" t="s">
        <v>22064</v>
      </c>
    </row>
    <row r="8528" spans="1:10" x14ac:dyDescent="0.25">
      <c r="A8528" s="1">
        <v>8526</v>
      </c>
      <c r="B8528" t="s">
        <v>22065</v>
      </c>
      <c r="C8528" s="2">
        <f t="shared" ca="1" si="146"/>
        <v>24</v>
      </c>
      <c r="D8528" t="s">
        <v>22066</v>
      </c>
      <c r="E8528" s="21">
        <v>35898</v>
      </c>
      <c r="F8528" s="7" t="s">
        <v>22067</v>
      </c>
    </row>
    <row r="8529" spans="1:8" x14ac:dyDescent="0.25">
      <c r="A8529" s="1">
        <v>8527</v>
      </c>
      <c r="B8529" t="s">
        <v>21688</v>
      </c>
      <c r="C8529" s="2">
        <f t="shared" ca="1" si="146"/>
        <v>26</v>
      </c>
      <c r="D8529" t="s">
        <v>22068</v>
      </c>
      <c r="E8529" s="21">
        <v>35343</v>
      </c>
      <c r="F8529" s="7" t="s">
        <v>21690</v>
      </c>
    </row>
    <row r="8530" spans="1:8" x14ac:dyDescent="0.25">
      <c r="A8530" s="1">
        <v>8528</v>
      </c>
      <c r="B8530" t="s">
        <v>22069</v>
      </c>
      <c r="C8530" s="2">
        <f t="shared" ca="1" si="146"/>
        <v>21</v>
      </c>
      <c r="D8530" t="s">
        <v>22070</v>
      </c>
      <c r="E8530" s="21">
        <v>37153</v>
      </c>
      <c r="F8530" s="7" t="s">
        <v>22071</v>
      </c>
    </row>
    <row r="8531" spans="1:8" x14ac:dyDescent="0.25">
      <c r="A8531" s="1">
        <v>8529</v>
      </c>
      <c r="B8531" t="s">
        <v>22072</v>
      </c>
      <c r="C8531" s="2">
        <f t="shared" ca="1" si="146"/>
        <v>46</v>
      </c>
      <c r="D8531" t="s">
        <v>22073</v>
      </c>
      <c r="E8531" s="21">
        <v>27874</v>
      </c>
    </row>
    <row r="8532" spans="1:8" x14ac:dyDescent="0.25">
      <c r="A8532" s="1">
        <v>8530</v>
      </c>
      <c r="B8532" t="s">
        <v>22074</v>
      </c>
      <c r="C8532" s="2">
        <f t="shared" ca="1" si="146"/>
        <v>22</v>
      </c>
      <c r="D8532" t="s">
        <v>22075</v>
      </c>
      <c r="E8532" s="21">
        <v>36659</v>
      </c>
      <c r="F8532" s="7" t="s">
        <v>22076</v>
      </c>
    </row>
    <row r="8533" spans="1:8" x14ac:dyDescent="0.25">
      <c r="A8533" s="1">
        <v>8531</v>
      </c>
      <c r="B8533" t="s">
        <v>22077</v>
      </c>
      <c r="C8533" s="2">
        <f t="shared" ca="1" si="146"/>
        <v>27</v>
      </c>
      <c r="D8533" t="s">
        <v>22078</v>
      </c>
      <c r="E8533" s="21">
        <v>34837</v>
      </c>
      <c r="F8533" s="7" t="s">
        <v>22079</v>
      </c>
    </row>
    <row r="8534" spans="1:8" x14ac:dyDescent="0.25">
      <c r="A8534" s="1">
        <v>8532</v>
      </c>
      <c r="B8534" t="s">
        <v>22080</v>
      </c>
      <c r="C8534" s="2">
        <f t="shared" ca="1" si="146"/>
        <v>22</v>
      </c>
      <c r="D8534" t="s">
        <v>22081</v>
      </c>
      <c r="E8534" s="21">
        <v>36787</v>
      </c>
      <c r="F8534" s="7" t="s">
        <v>22082</v>
      </c>
    </row>
    <row r="8535" spans="1:8" x14ac:dyDescent="0.25">
      <c r="A8535" s="1">
        <v>8533</v>
      </c>
      <c r="B8535" t="s">
        <v>22083</v>
      </c>
      <c r="C8535" s="2">
        <f t="shared" ca="1" si="146"/>
        <v>30</v>
      </c>
      <c r="D8535" t="s">
        <v>22084</v>
      </c>
      <c r="E8535" s="21">
        <v>33910</v>
      </c>
      <c r="F8535" s="7" t="s">
        <v>22085</v>
      </c>
    </row>
    <row r="8536" spans="1:8" x14ac:dyDescent="0.25">
      <c r="A8536" s="1">
        <v>8534</v>
      </c>
      <c r="B8536" t="s">
        <v>22086</v>
      </c>
      <c r="C8536" s="2">
        <f t="shared" ca="1" si="146"/>
        <v>47</v>
      </c>
      <c r="D8536" t="s">
        <v>22087</v>
      </c>
      <c r="E8536" s="21">
        <v>27636</v>
      </c>
      <c r="F8536" s="7" t="s">
        <v>22088</v>
      </c>
    </row>
    <row r="8537" spans="1:8" x14ac:dyDescent="0.25">
      <c r="A8537" s="1">
        <v>8535</v>
      </c>
      <c r="B8537" t="s">
        <v>22089</v>
      </c>
      <c r="C8537" s="2">
        <f t="shared" ref="C8537:C8600" ca="1" si="147">INT((TODAY()-E8537)/365)</f>
        <v>123</v>
      </c>
      <c r="D8537" t="s">
        <v>22087</v>
      </c>
      <c r="F8537" s="7" t="s">
        <v>22090</v>
      </c>
    </row>
    <row r="8538" spans="1:8" x14ac:dyDescent="0.25">
      <c r="A8538" s="1">
        <v>8536</v>
      </c>
      <c r="B8538" t="s">
        <v>22091</v>
      </c>
      <c r="C8538" s="2">
        <f t="shared" ca="1" si="147"/>
        <v>17</v>
      </c>
      <c r="D8538" t="s">
        <v>22087</v>
      </c>
      <c r="E8538" s="21">
        <v>38457</v>
      </c>
      <c r="F8538" s="7" t="s">
        <v>22092</v>
      </c>
    </row>
    <row r="8539" spans="1:8" x14ac:dyDescent="0.25">
      <c r="A8539" s="1">
        <v>8537</v>
      </c>
      <c r="B8539" t="s">
        <v>22093</v>
      </c>
      <c r="C8539" s="2">
        <f t="shared" ca="1" si="147"/>
        <v>20</v>
      </c>
      <c r="D8539" t="s">
        <v>22094</v>
      </c>
      <c r="E8539" s="21">
        <v>37428</v>
      </c>
      <c r="F8539" s="7" t="s">
        <v>22095</v>
      </c>
    </row>
    <row r="8540" spans="1:8" x14ac:dyDescent="0.25">
      <c r="A8540" s="1">
        <v>8538</v>
      </c>
      <c r="B8540" t="s">
        <v>22096</v>
      </c>
      <c r="C8540" s="2" t="e">
        <f t="shared" ca="1" si="147"/>
        <v>#VALUE!</v>
      </c>
      <c r="D8540" t="s">
        <v>22097</v>
      </c>
      <c r="E8540" s="21" t="s">
        <v>22098</v>
      </c>
      <c r="F8540" s="7" t="s">
        <v>22099</v>
      </c>
    </row>
    <row r="8541" spans="1:8" x14ac:dyDescent="0.25">
      <c r="A8541" s="1">
        <v>8539</v>
      </c>
      <c r="B8541" t="s">
        <v>22100</v>
      </c>
      <c r="C8541" s="2">
        <f t="shared" ca="1" si="147"/>
        <v>23</v>
      </c>
      <c r="D8541" t="s">
        <v>22101</v>
      </c>
      <c r="E8541" s="21">
        <v>36389</v>
      </c>
      <c r="F8541" s="7" t="s">
        <v>22102</v>
      </c>
    </row>
    <row r="8542" spans="1:8" x14ac:dyDescent="0.25">
      <c r="A8542" s="1">
        <v>8540</v>
      </c>
      <c r="B8542" t="s">
        <v>22103</v>
      </c>
      <c r="C8542" s="2">
        <f t="shared" ca="1" si="147"/>
        <v>23</v>
      </c>
      <c r="D8542" t="s">
        <v>22104</v>
      </c>
      <c r="E8542" s="21">
        <v>36210</v>
      </c>
      <c r="F8542" s="7" t="s">
        <v>22105</v>
      </c>
    </row>
    <row r="8543" spans="1:8" s="32" customFormat="1" x14ac:dyDescent="0.25">
      <c r="A8543" s="31">
        <v>8541</v>
      </c>
      <c r="B8543" s="32" t="s">
        <v>22106</v>
      </c>
      <c r="C8543" s="47">
        <f t="shared" ca="1" si="147"/>
        <v>36</v>
      </c>
      <c r="D8543" s="32" t="s">
        <v>22107</v>
      </c>
      <c r="E8543" s="132">
        <v>31465</v>
      </c>
      <c r="F8543" s="35" t="s">
        <v>22108</v>
      </c>
      <c r="G8543" s="35" t="s">
        <v>24131</v>
      </c>
      <c r="H8543" s="32" t="s">
        <v>23562</v>
      </c>
    </row>
    <row r="8544" spans="1:8" x14ac:dyDescent="0.25">
      <c r="A8544" s="1">
        <v>8542</v>
      </c>
      <c r="B8544" t="s">
        <v>22109</v>
      </c>
      <c r="C8544" s="2">
        <f t="shared" ca="1" si="147"/>
        <v>24</v>
      </c>
      <c r="D8544" t="s">
        <v>22110</v>
      </c>
      <c r="E8544" s="21">
        <v>36084</v>
      </c>
      <c r="F8544" s="7" t="s">
        <v>22111</v>
      </c>
    </row>
    <row r="8545" spans="1:10" x14ac:dyDescent="0.25">
      <c r="A8545" s="1">
        <v>8543</v>
      </c>
      <c r="B8545" t="s">
        <v>22112</v>
      </c>
      <c r="C8545" s="2">
        <f t="shared" ca="1" si="147"/>
        <v>23</v>
      </c>
      <c r="D8545" t="s">
        <v>22113</v>
      </c>
      <c r="E8545" s="21">
        <v>36367</v>
      </c>
      <c r="F8545" s="7" t="s">
        <v>22114</v>
      </c>
    </row>
    <row r="8546" spans="1:10" x14ac:dyDescent="0.25">
      <c r="A8546" s="1">
        <v>8544</v>
      </c>
      <c r="B8546" t="s">
        <v>22115</v>
      </c>
      <c r="C8546" s="2">
        <f t="shared" ca="1" si="147"/>
        <v>57</v>
      </c>
      <c r="D8546" s="36" t="s">
        <v>22116</v>
      </c>
      <c r="E8546" s="21">
        <v>24087</v>
      </c>
      <c r="F8546" s="7" t="s">
        <v>22117</v>
      </c>
    </row>
    <row r="8547" spans="1:10" x14ac:dyDescent="0.25">
      <c r="A8547" s="1">
        <v>8545</v>
      </c>
      <c r="B8547" t="s">
        <v>22118</v>
      </c>
      <c r="C8547" s="2">
        <f t="shared" ca="1" si="147"/>
        <v>30</v>
      </c>
      <c r="D8547" t="s">
        <v>22119</v>
      </c>
      <c r="E8547" s="21">
        <v>33649</v>
      </c>
      <c r="G8547" s="7" t="s">
        <v>24130</v>
      </c>
      <c r="H8547" t="s">
        <v>23558</v>
      </c>
      <c r="J8547" t="s">
        <v>23786</v>
      </c>
    </row>
    <row r="8548" spans="1:10" x14ac:dyDescent="0.25">
      <c r="A8548" s="1">
        <v>8546</v>
      </c>
      <c r="B8548" t="s">
        <v>22120</v>
      </c>
      <c r="C8548" s="2">
        <f t="shared" ca="1" si="147"/>
        <v>27</v>
      </c>
      <c r="D8548" t="s">
        <v>22121</v>
      </c>
      <c r="E8548" s="21">
        <v>34805</v>
      </c>
      <c r="F8548" s="7" t="s">
        <v>22122</v>
      </c>
      <c r="G8548" s="7" t="s">
        <v>27983</v>
      </c>
    </row>
    <row r="8549" spans="1:10" x14ac:dyDescent="0.25">
      <c r="A8549" s="1">
        <v>8547</v>
      </c>
      <c r="B8549" t="s">
        <v>22123</v>
      </c>
      <c r="C8549" s="2">
        <f t="shared" ca="1" si="147"/>
        <v>21</v>
      </c>
      <c r="D8549" t="s">
        <v>22124</v>
      </c>
      <c r="E8549" s="21">
        <v>37282</v>
      </c>
      <c r="F8549" s="7" t="s">
        <v>22125</v>
      </c>
    </row>
    <row r="8550" spans="1:10" x14ac:dyDescent="0.25">
      <c r="A8550" s="1">
        <v>8548</v>
      </c>
      <c r="B8550" t="s">
        <v>22126</v>
      </c>
      <c r="C8550" s="2">
        <f t="shared" ca="1" si="147"/>
        <v>22</v>
      </c>
      <c r="D8550" t="s">
        <v>22127</v>
      </c>
      <c r="E8550" s="21">
        <v>36609</v>
      </c>
      <c r="F8550" s="7" t="s">
        <v>22128</v>
      </c>
    </row>
    <row r="8551" spans="1:10" x14ac:dyDescent="0.25">
      <c r="A8551" s="1">
        <v>8549</v>
      </c>
      <c r="B8551" t="s">
        <v>22129</v>
      </c>
      <c r="C8551" s="2">
        <f t="shared" ca="1" si="147"/>
        <v>21</v>
      </c>
      <c r="D8551" t="s">
        <v>22130</v>
      </c>
      <c r="E8551" s="21">
        <v>37297</v>
      </c>
      <c r="F8551" s="7" t="s">
        <v>22131</v>
      </c>
    </row>
    <row r="8552" spans="1:10" x14ac:dyDescent="0.25">
      <c r="A8552" s="1">
        <v>8550</v>
      </c>
      <c r="B8552" t="s">
        <v>22133</v>
      </c>
      <c r="C8552" s="2">
        <f t="shared" ca="1" si="147"/>
        <v>36</v>
      </c>
      <c r="D8552" t="s">
        <v>22134</v>
      </c>
      <c r="E8552" s="21">
        <v>31609</v>
      </c>
      <c r="F8552" s="7" t="s">
        <v>20221</v>
      </c>
    </row>
    <row r="8553" spans="1:10" x14ac:dyDescent="0.25">
      <c r="A8553" s="1">
        <v>8551</v>
      </c>
      <c r="B8553" t="s">
        <v>22135</v>
      </c>
      <c r="C8553" s="2">
        <f t="shared" ca="1" si="147"/>
        <v>19</v>
      </c>
      <c r="D8553" t="s">
        <v>18992</v>
      </c>
      <c r="E8553" s="21">
        <v>37759</v>
      </c>
      <c r="F8553" s="7" t="s">
        <v>22136</v>
      </c>
    </row>
    <row r="8554" spans="1:10" x14ac:dyDescent="0.25">
      <c r="A8554" s="1">
        <v>8552</v>
      </c>
      <c r="B8554" t="s">
        <v>22137</v>
      </c>
      <c r="C8554" s="2">
        <f t="shared" ca="1" si="147"/>
        <v>24</v>
      </c>
      <c r="D8554" t="s">
        <v>18832</v>
      </c>
      <c r="E8554" s="21">
        <v>36028</v>
      </c>
      <c r="F8554" s="7" t="s">
        <v>22138</v>
      </c>
    </row>
    <row r="8555" spans="1:10" x14ac:dyDescent="0.25">
      <c r="A8555" s="1">
        <v>8553</v>
      </c>
      <c r="B8555" t="s">
        <v>22139</v>
      </c>
      <c r="C8555" s="2">
        <f t="shared" ca="1" si="147"/>
        <v>31</v>
      </c>
      <c r="D8555" t="s">
        <v>22140</v>
      </c>
      <c r="E8555" s="21">
        <v>33378</v>
      </c>
      <c r="F8555" s="7" t="s">
        <v>22141</v>
      </c>
      <c r="G8555" s="7" t="s">
        <v>24129</v>
      </c>
      <c r="H8555" t="s">
        <v>23558</v>
      </c>
      <c r="J8555" t="s">
        <v>23786</v>
      </c>
    </row>
    <row r="8556" spans="1:10" x14ac:dyDescent="0.25">
      <c r="A8556" s="1">
        <v>8554</v>
      </c>
      <c r="B8556" t="s">
        <v>22142</v>
      </c>
      <c r="C8556" s="2">
        <f t="shared" ca="1" si="147"/>
        <v>16</v>
      </c>
      <c r="D8556" s="14" t="s">
        <v>22143</v>
      </c>
      <c r="E8556" s="21">
        <v>38861</v>
      </c>
      <c r="F8556" s="7" t="s">
        <v>22144</v>
      </c>
    </row>
    <row r="8557" spans="1:10" x14ac:dyDescent="0.25">
      <c r="A8557" s="1">
        <v>8555</v>
      </c>
      <c r="B8557" t="s">
        <v>22145</v>
      </c>
      <c r="C8557" s="2">
        <f t="shared" ca="1" si="147"/>
        <v>19</v>
      </c>
      <c r="D8557" t="s">
        <v>19734</v>
      </c>
      <c r="E8557" s="21">
        <v>37778</v>
      </c>
      <c r="F8557" s="7" t="s">
        <v>22146</v>
      </c>
    </row>
    <row r="8558" spans="1:10" x14ac:dyDescent="0.25">
      <c r="A8558" s="1">
        <v>8556</v>
      </c>
      <c r="B8558" t="s">
        <v>22147</v>
      </c>
      <c r="C8558" s="2">
        <f t="shared" ca="1" si="147"/>
        <v>22</v>
      </c>
      <c r="D8558" t="s">
        <v>21907</v>
      </c>
      <c r="E8558" s="21">
        <v>36900</v>
      </c>
      <c r="F8558" s="7" t="s">
        <v>22148</v>
      </c>
    </row>
    <row r="8559" spans="1:10" x14ac:dyDescent="0.25">
      <c r="A8559" s="1">
        <v>8557</v>
      </c>
      <c r="B8559" t="s">
        <v>22149</v>
      </c>
      <c r="C8559" s="2">
        <f t="shared" ca="1" si="147"/>
        <v>24</v>
      </c>
      <c r="D8559" t="s">
        <v>22150</v>
      </c>
      <c r="E8559" s="21">
        <v>35966</v>
      </c>
      <c r="F8559" s="7" t="s">
        <v>22151</v>
      </c>
    </row>
    <row r="8560" spans="1:10" x14ac:dyDescent="0.25">
      <c r="A8560" s="1">
        <v>8558</v>
      </c>
      <c r="B8560" t="s">
        <v>22152</v>
      </c>
      <c r="C8560" s="2">
        <f t="shared" ca="1" si="147"/>
        <v>26</v>
      </c>
      <c r="D8560" t="s">
        <v>22153</v>
      </c>
      <c r="E8560" s="21">
        <v>35272</v>
      </c>
      <c r="F8560" s="7" t="s">
        <v>22154</v>
      </c>
    </row>
    <row r="8561" spans="1:10" x14ac:dyDescent="0.25">
      <c r="A8561" s="1">
        <v>8559</v>
      </c>
      <c r="B8561" t="s">
        <v>22155</v>
      </c>
      <c r="C8561" s="2">
        <f t="shared" ca="1" si="147"/>
        <v>74</v>
      </c>
      <c r="D8561" t="s">
        <v>22156</v>
      </c>
      <c r="E8561" s="21">
        <v>17878</v>
      </c>
      <c r="F8561" s="7" t="s">
        <v>22157</v>
      </c>
    </row>
    <row r="8562" spans="1:10" x14ac:dyDescent="0.25">
      <c r="A8562" s="1">
        <v>8560</v>
      </c>
      <c r="B8562" t="s">
        <v>22158</v>
      </c>
      <c r="C8562" s="2">
        <f t="shared" ca="1" si="147"/>
        <v>25</v>
      </c>
      <c r="D8562" t="s">
        <v>23281</v>
      </c>
      <c r="E8562" s="21">
        <v>35533</v>
      </c>
      <c r="F8562" s="7" t="s">
        <v>22159</v>
      </c>
      <c r="G8562" s="7" t="s">
        <v>24128</v>
      </c>
      <c r="H8562" t="s">
        <v>23558</v>
      </c>
      <c r="J8562" t="s">
        <v>23786</v>
      </c>
    </row>
    <row r="8563" spans="1:10" x14ac:dyDescent="0.25">
      <c r="A8563" s="1">
        <v>8561</v>
      </c>
      <c r="B8563" t="s">
        <v>22160</v>
      </c>
      <c r="C8563" s="2">
        <f t="shared" ca="1" si="147"/>
        <v>20</v>
      </c>
      <c r="D8563" t="s">
        <v>19315</v>
      </c>
      <c r="E8563" s="21">
        <v>37599</v>
      </c>
      <c r="F8563" s="7" t="s">
        <v>22161</v>
      </c>
    </row>
    <row r="8564" spans="1:10" x14ac:dyDescent="0.25">
      <c r="A8564" s="1">
        <v>8562</v>
      </c>
      <c r="B8564" t="s">
        <v>22162</v>
      </c>
      <c r="C8564" s="2">
        <f t="shared" ca="1" si="147"/>
        <v>44</v>
      </c>
      <c r="D8564" t="s">
        <v>22163</v>
      </c>
      <c r="E8564" s="21">
        <v>28811</v>
      </c>
      <c r="F8564" s="7" t="s">
        <v>22164</v>
      </c>
    </row>
    <row r="8565" spans="1:10" x14ac:dyDescent="0.25">
      <c r="A8565" s="1">
        <v>8563</v>
      </c>
      <c r="B8565" t="s">
        <v>22165</v>
      </c>
      <c r="C8565" s="2">
        <f t="shared" ca="1" si="147"/>
        <v>9</v>
      </c>
      <c r="D8565" t="s">
        <v>22166</v>
      </c>
      <c r="E8565" s="21">
        <v>41461</v>
      </c>
      <c r="F8565" s="7" t="s">
        <v>21891</v>
      </c>
      <c r="G8565" s="7" t="s">
        <v>24127</v>
      </c>
      <c r="H8565" t="s">
        <v>23558</v>
      </c>
    </row>
    <row r="8566" spans="1:10" x14ac:dyDescent="0.25">
      <c r="A8566" s="1">
        <v>8564</v>
      </c>
      <c r="B8566" t="s">
        <v>22167</v>
      </c>
      <c r="C8566" s="2">
        <f t="shared" ca="1" si="147"/>
        <v>21</v>
      </c>
      <c r="D8566" t="s">
        <v>22168</v>
      </c>
      <c r="E8566" s="21">
        <v>36943</v>
      </c>
      <c r="F8566" s="7" t="s">
        <v>22169</v>
      </c>
    </row>
    <row r="8567" spans="1:10" x14ac:dyDescent="0.25">
      <c r="A8567" s="1">
        <v>8565</v>
      </c>
      <c r="B8567" t="s">
        <v>22170</v>
      </c>
      <c r="C8567" s="2">
        <f t="shared" ca="1" si="147"/>
        <v>22</v>
      </c>
      <c r="D8567" t="s">
        <v>22171</v>
      </c>
      <c r="E8567" s="21">
        <v>36839</v>
      </c>
      <c r="F8567" s="7" t="s">
        <v>22172</v>
      </c>
    </row>
    <row r="8568" spans="1:10" x14ac:dyDescent="0.25">
      <c r="A8568" s="1">
        <v>8566</v>
      </c>
      <c r="B8568" t="s">
        <v>22173</v>
      </c>
      <c r="C8568" s="2">
        <f t="shared" ca="1" si="147"/>
        <v>22</v>
      </c>
      <c r="D8568" t="s">
        <v>18835</v>
      </c>
      <c r="E8568" s="21">
        <v>36864</v>
      </c>
      <c r="F8568" s="7" t="s">
        <v>22174</v>
      </c>
    </row>
    <row r="8569" spans="1:10" x14ac:dyDescent="0.25">
      <c r="A8569" s="1">
        <v>8567</v>
      </c>
      <c r="B8569" t="s">
        <v>22175</v>
      </c>
      <c r="C8569" s="2">
        <f t="shared" ca="1" si="147"/>
        <v>25</v>
      </c>
      <c r="D8569" t="s">
        <v>21253</v>
      </c>
      <c r="E8569" s="21">
        <v>35802</v>
      </c>
      <c r="F8569" s="7" t="s">
        <v>22176</v>
      </c>
    </row>
    <row r="8570" spans="1:10" x14ac:dyDescent="0.25">
      <c r="A8570" s="1">
        <v>8568</v>
      </c>
      <c r="B8570" t="s">
        <v>24456</v>
      </c>
      <c r="C8570" s="2">
        <f t="shared" ca="1" si="147"/>
        <v>23</v>
      </c>
      <c r="D8570" t="s">
        <v>22177</v>
      </c>
      <c r="E8570" s="21">
        <v>36242</v>
      </c>
      <c r="F8570" s="7" t="s">
        <v>22178</v>
      </c>
    </row>
    <row r="8571" spans="1:10" x14ac:dyDescent="0.25">
      <c r="A8571" s="1">
        <v>8569</v>
      </c>
      <c r="B8571" t="s">
        <v>22179</v>
      </c>
      <c r="C8571" s="2">
        <f t="shared" ca="1" si="147"/>
        <v>22</v>
      </c>
      <c r="D8571" t="s">
        <v>22180</v>
      </c>
      <c r="E8571" s="21">
        <v>36876</v>
      </c>
      <c r="F8571" s="7" t="s">
        <v>22181</v>
      </c>
    </row>
    <row r="8572" spans="1:10" x14ac:dyDescent="0.25">
      <c r="A8572" s="1">
        <v>8570</v>
      </c>
      <c r="B8572" t="s">
        <v>22182</v>
      </c>
      <c r="C8572" s="2">
        <f t="shared" ca="1" si="147"/>
        <v>24</v>
      </c>
      <c r="D8572" t="s">
        <v>18882</v>
      </c>
      <c r="E8572" s="21">
        <v>35876</v>
      </c>
      <c r="F8572" s="7" t="s">
        <v>22183</v>
      </c>
      <c r="G8572" s="7" t="s">
        <v>24126</v>
      </c>
      <c r="H8572" t="s">
        <v>23558</v>
      </c>
      <c r="J8572" t="s">
        <v>23786</v>
      </c>
    </row>
    <row r="8573" spans="1:10" x14ac:dyDescent="0.25">
      <c r="A8573" s="1">
        <v>8571</v>
      </c>
      <c r="B8573" t="s">
        <v>22184</v>
      </c>
      <c r="C8573" s="2">
        <f t="shared" ca="1" si="147"/>
        <v>7</v>
      </c>
      <c r="D8573" t="s">
        <v>22185</v>
      </c>
      <c r="E8573" s="21">
        <v>42270</v>
      </c>
      <c r="F8573" s="7" t="s">
        <v>22186</v>
      </c>
    </row>
    <row r="8574" spans="1:10" x14ac:dyDescent="0.25">
      <c r="A8574" s="1">
        <v>8572</v>
      </c>
      <c r="B8574" t="s">
        <v>22187</v>
      </c>
      <c r="C8574" s="2">
        <f t="shared" ca="1" si="147"/>
        <v>123</v>
      </c>
      <c r="D8574" t="s">
        <v>22188</v>
      </c>
      <c r="F8574" s="7" t="s">
        <v>22189</v>
      </c>
    </row>
    <row r="8575" spans="1:10" x14ac:dyDescent="0.25">
      <c r="A8575" s="1">
        <v>8573</v>
      </c>
      <c r="B8575" t="s">
        <v>22190</v>
      </c>
      <c r="C8575" s="2">
        <f t="shared" ca="1" si="147"/>
        <v>24</v>
      </c>
      <c r="D8575" t="s">
        <v>18992</v>
      </c>
      <c r="E8575" s="21">
        <v>36072</v>
      </c>
      <c r="F8575" s="7" t="s">
        <v>22191</v>
      </c>
    </row>
    <row r="8576" spans="1:10" x14ac:dyDescent="0.25">
      <c r="A8576" s="1">
        <v>8574</v>
      </c>
      <c r="B8576" t="s">
        <v>22192</v>
      </c>
      <c r="C8576" s="2">
        <f t="shared" ca="1" si="147"/>
        <v>26</v>
      </c>
      <c r="D8576" t="s">
        <v>22193</v>
      </c>
      <c r="E8576" s="21">
        <v>35444</v>
      </c>
      <c r="F8576" s="7" t="s">
        <v>22194</v>
      </c>
    </row>
    <row r="8577" spans="1:10" x14ac:dyDescent="0.25">
      <c r="A8577" s="1">
        <v>8575</v>
      </c>
      <c r="B8577" t="s">
        <v>22195</v>
      </c>
      <c r="C8577" s="2">
        <f t="shared" ca="1" si="147"/>
        <v>6</v>
      </c>
      <c r="D8577" t="s">
        <v>19079</v>
      </c>
      <c r="E8577" s="21">
        <v>42560</v>
      </c>
    </row>
    <row r="8578" spans="1:10" x14ac:dyDescent="0.25">
      <c r="A8578" s="1">
        <v>8576</v>
      </c>
      <c r="B8578" t="s">
        <v>22196</v>
      </c>
      <c r="C8578" s="2">
        <f t="shared" ca="1" si="147"/>
        <v>26</v>
      </c>
      <c r="D8578" t="s">
        <v>22197</v>
      </c>
      <c r="E8578" s="21">
        <v>35391</v>
      </c>
      <c r="F8578" s="7" t="s">
        <v>22198</v>
      </c>
    </row>
    <row r="8579" spans="1:10" x14ac:dyDescent="0.25">
      <c r="A8579" s="1">
        <v>8577</v>
      </c>
      <c r="B8579" t="s">
        <v>22199</v>
      </c>
      <c r="C8579" s="2">
        <f t="shared" ca="1" si="147"/>
        <v>65</v>
      </c>
      <c r="D8579" t="s">
        <v>22200</v>
      </c>
      <c r="E8579" s="21">
        <v>21011</v>
      </c>
      <c r="F8579" s="7" t="s">
        <v>22201</v>
      </c>
    </row>
    <row r="8580" spans="1:10" x14ac:dyDescent="0.25">
      <c r="A8580" s="1">
        <v>8578</v>
      </c>
      <c r="B8580" t="s">
        <v>24447</v>
      </c>
      <c r="C8580" s="2">
        <f t="shared" ca="1" si="147"/>
        <v>64</v>
      </c>
      <c r="D8580" t="s">
        <v>24448</v>
      </c>
      <c r="E8580" s="21">
        <v>21328</v>
      </c>
      <c r="F8580" s="7" t="s">
        <v>24449</v>
      </c>
    </row>
    <row r="8581" spans="1:10" x14ac:dyDescent="0.25">
      <c r="A8581" s="1">
        <v>8579</v>
      </c>
      <c r="B8581" t="s">
        <v>22202</v>
      </c>
      <c r="C8581" s="2">
        <f t="shared" ref="C8581:C8597" ca="1" si="148">INT((TODAY()-E8581)/365)</f>
        <v>58</v>
      </c>
      <c r="D8581" t="s">
        <v>22203</v>
      </c>
      <c r="E8581" s="21">
        <v>23536</v>
      </c>
      <c r="F8581" s="7" t="s">
        <v>22204</v>
      </c>
      <c r="G8581" s="7" t="s">
        <v>24446</v>
      </c>
      <c r="H8581" t="s">
        <v>23562</v>
      </c>
      <c r="J8581" t="s">
        <v>23853</v>
      </c>
    </row>
    <row r="8582" spans="1:10" x14ac:dyDescent="0.25">
      <c r="A8582" s="1">
        <v>8580</v>
      </c>
      <c r="B8582" t="s">
        <v>22205</v>
      </c>
      <c r="C8582" s="2">
        <f t="shared" ca="1" si="148"/>
        <v>29</v>
      </c>
      <c r="D8582" t="s">
        <v>22206</v>
      </c>
      <c r="E8582" s="21">
        <v>34019</v>
      </c>
      <c r="F8582" s="7" t="s">
        <v>22207</v>
      </c>
    </row>
    <row r="8583" spans="1:10" x14ac:dyDescent="0.25">
      <c r="A8583" s="1">
        <v>8581</v>
      </c>
      <c r="B8583" t="s">
        <v>22208</v>
      </c>
      <c r="C8583" s="2">
        <f t="shared" ca="1" si="148"/>
        <v>20</v>
      </c>
      <c r="D8583" t="s">
        <v>19646</v>
      </c>
      <c r="E8583" s="21">
        <v>37504</v>
      </c>
      <c r="F8583" s="7" t="s">
        <v>22209</v>
      </c>
    </row>
    <row r="8584" spans="1:10" x14ac:dyDescent="0.25">
      <c r="A8584" s="1">
        <v>8582</v>
      </c>
      <c r="B8584" t="s">
        <v>22210</v>
      </c>
      <c r="C8584" s="2">
        <f t="shared" ca="1" si="148"/>
        <v>20</v>
      </c>
      <c r="D8584" t="s">
        <v>19135</v>
      </c>
      <c r="E8584" s="21">
        <v>37342</v>
      </c>
    </row>
    <row r="8585" spans="1:10" x14ac:dyDescent="0.25">
      <c r="A8585" s="1">
        <v>8583</v>
      </c>
      <c r="B8585" t="s">
        <v>22211</v>
      </c>
      <c r="C8585" s="2">
        <f t="shared" ca="1" si="148"/>
        <v>20</v>
      </c>
      <c r="D8585" t="s">
        <v>19135</v>
      </c>
      <c r="E8585" s="21">
        <v>37412</v>
      </c>
    </row>
    <row r="8586" spans="1:10" x14ac:dyDescent="0.25">
      <c r="A8586" s="1">
        <v>8584</v>
      </c>
      <c r="B8586" t="s">
        <v>22212</v>
      </c>
      <c r="C8586" s="2">
        <f t="shared" ca="1" si="148"/>
        <v>74</v>
      </c>
      <c r="D8586" t="s">
        <v>22213</v>
      </c>
      <c r="E8586" s="21">
        <v>17898</v>
      </c>
      <c r="F8586" s="7" t="s">
        <v>22214</v>
      </c>
    </row>
    <row r="8587" spans="1:10" x14ac:dyDescent="0.25">
      <c r="A8587" s="1">
        <v>8585</v>
      </c>
      <c r="B8587" t="s">
        <v>22215</v>
      </c>
      <c r="C8587" s="2">
        <f t="shared" ca="1" si="148"/>
        <v>23</v>
      </c>
      <c r="D8587" t="s">
        <v>22216</v>
      </c>
      <c r="E8587" s="21">
        <v>36308</v>
      </c>
      <c r="F8587" s="7" t="s">
        <v>22217</v>
      </c>
    </row>
    <row r="8588" spans="1:10" x14ac:dyDescent="0.25">
      <c r="A8588" s="1">
        <v>8586</v>
      </c>
      <c r="B8588" t="s">
        <v>22218</v>
      </c>
      <c r="C8588" s="2">
        <f t="shared" ca="1" si="148"/>
        <v>21</v>
      </c>
      <c r="D8588" t="s">
        <v>22219</v>
      </c>
      <c r="E8588" s="21">
        <v>37153</v>
      </c>
      <c r="F8588" s="7" t="s">
        <v>22220</v>
      </c>
    </row>
    <row r="8589" spans="1:10" x14ac:dyDescent="0.25">
      <c r="A8589" s="1">
        <v>8587</v>
      </c>
      <c r="B8589" t="s">
        <v>22221</v>
      </c>
      <c r="C8589" s="2">
        <f t="shared" ca="1" si="148"/>
        <v>34</v>
      </c>
      <c r="D8589" t="s">
        <v>22222</v>
      </c>
      <c r="E8589" s="21">
        <v>32363</v>
      </c>
      <c r="F8589" s="7" t="s">
        <v>22223</v>
      </c>
    </row>
    <row r="8590" spans="1:10" x14ac:dyDescent="0.25">
      <c r="A8590" s="1">
        <v>8588</v>
      </c>
      <c r="B8590" t="s">
        <v>22224</v>
      </c>
      <c r="C8590" s="2">
        <f t="shared" ca="1" si="148"/>
        <v>19</v>
      </c>
      <c r="D8590" t="s">
        <v>22225</v>
      </c>
      <c r="E8590" s="21">
        <v>37877</v>
      </c>
      <c r="F8590" s="7" t="s">
        <v>22226</v>
      </c>
    </row>
    <row r="8591" spans="1:10" x14ac:dyDescent="0.25">
      <c r="A8591" s="1">
        <v>8589</v>
      </c>
      <c r="B8591" t="s">
        <v>22227</v>
      </c>
      <c r="C8591" s="2">
        <f t="shared" ca="1" si="148"/>
        <v>20</v>
      </c>
      <c r="D8591" t="s">
        <v>20527</v>
      </c>
      <c r="E8591" s="21">
        <v>37515</v>
      </c>
      <c r="F8591" s="7" t="s">
        <v>22228</v>
      </c>
    </row>
    <row r="8592" spans="1:10" x14ac:dyDescent="0.25">
      <c r="A8592" s="1">
        <v>8590</v>
      </c>
      <c r="B8592" t="s">
        <v>22229</v>
      </c>
      <c r="C8592" s="2">
        <f t="shared" ca="1" si="148"/>
        <v>1</v>
      </c>
      <c r="D8592" t="s">
        <v>22230</v>
      </c>
      <c r="E8592" s="21">
        <v>44368</v>
      </c>
      <c r="F8592" s="7" t="s">
        <v>22231</v>
      </c>
    </row>
    <row r="8593" spans="1:10" x14ac:dyDescent="0.25">
      <c r="A8593" s="1">
        <v>8591</v>
      </c>
      <c r="B8593" t="s">
        <v>22232</v>
      </c>
      <c r="C8593" s="2">
        <f t="shared" ca="1" si="148"/>
        <v>24</v>
      </c>
      <c r="D8593" t="s">
        <v>22233</v>
      </c>
      <c r="E8593" s="21">
        <v>35902</v>
      </c>
      <c r="F8593" s="7" t="s">
        <v>22234</v>
      </c>
    </row>
    <row r="8594" spans="1:10" x14ac:dyDescent="0.25">
      <c r="A8594" s="1">
        <v>8592</v>
      </c>
      <c r="B8594" t="s">
        <v>22235</v>
      </c>
      <c r="C8594" s="2">
        <f t="shared" ca="1" si="148"/>
        <v>31</v>
      </c>
      <c r="D8594" t="s">
        <v>22236</v>
      </c>
      <c r="E8594" s="21">
        <v>33295</v>
      </c>
      <c r="F8594" s="7" t="s">
        <v>22237</v>
      </c>
      <c r="G8594" s="7" t="s">
        <v>24137</v>
      </c>
      <c r="H8594" t="s">
        <v>23558</v>
      </c>
      <c r="J8594" t="s">
        <v>23786</v>
      </c>
    </row>
    <row r="8595" spans="1:10" x14ac:dyDescent="0.25">
      <c r="A8595" s="1">
        <v>8593</v>
      </c>
      <c r="B8595" t="s">
        <v>22238</v>
      </c>
      <c r="C8595" s="2">
        <f t="shared" ca="1" si="148"/>
        <v>26</v>
      </c>
      <c r="D8595" t="s">
        <v>22200</v>
      </c>
      <c r="E8595" s="21">
        <v>35167</v>
      </c>
      <c r="F8595" s="7" t="s">
        <v>22239</v>
      </c>
      <c r="G8595" s="7" t="s">
        <v>24138</v>
      </c>
      <c r="H8595" t="s">
        <v>23558</v>
      </c>
      <c r="J8595" t="s">
        <v>23786</v>
      </c>
    </row>
    <row r="8596" spans="1:10" x14ac:dyDescent="0.25">
      <c r="A8596" s="1">
        <v>8594</v>
      </c>
      <c r="B8596" t="s">
        <v>22240</v>
      </c>
      <c r="C8596" s="2">
        <f t="shared" ca="1" si="148"/>
        <v>19</v>
      </c>
      <c r="D8596" t="s">
        <v>18835</v>
      </c>
      <c r="E8596" s="21">
        <v>37989</v>
      </c>
      <c r="F8596" s="7" t="s">
        <v>22241</v>
      </c>
    </row>
    <row r="8597" spans="1:10" x14ac:dyDescent="0.25">
      <c r="A8597" s="1">
        <v>8595</v>
      </c>
      <c r="B8597" t="s">
        <v>22242</v>
      </c>
      <c r="C8597" s="2">
        <f t="shared" ca="1" si="148"/>
        <v>23</v>
      </c>
      <c r="D8597" t="s">
        <v>19737</v>
      </c>
      <c r="E8597" s="21">
        <v>36369</v>
      </c>
      <c r="F8597" s="7" t="s">
        <v>22243</v>
      </c>
    </row>
    <row r="8598" spans="1:10" x14ac:dyDescent="0.25">
      <c r="A8598" s="1">
        <v>8596</v>
      </c>
      <c r="B8598" t="s">
        <v>22244</v>
      </c>
      <c r="C8598" s="2">
        <f t="shared" ca="1" si="147"/>
        <v>26</v>
      </c>
      <c r="D8598" t="s">
        <v>22245</v>
      </c>
      <c r="E8598" s="21">
        <v>35433</v>
      </c>
      <c r="F8598" s="7" t="s">
        <v>22246</v>
      </c>
    </row>
    <row r="8599" spans="1:10" x14ac:dyDescent="0.25">
      <c r="A8599" s="1">
        <v>8597</v>
      </c>
      <c r="B8599" t="s">
        <v>22247</v>
      </c>
      <c r="C8599" s="2">
        <f t="shared" ca="1" si="147"/>
        <v>26</v>
      </c>
      <c r="D8599" t="s">
        <v>22248</v>
      </c>
      <c r="E8599" s="21">
        <v>35388</v>
      </c>
      <c r="F8599" s="7" t="s">
        <v>21763</v>
      </c>
      <c r="G8599" s="7" t="s">
        <v>24136</v>
      </c>
      <c r="H8599" t="s">
        <v>23558</v>
      </c>
      <c r="J8599" t="s">
        <v>23786</v>
      </c>
    </row>
    <row r="8600" spans="1:10" x14ac:dyDescent="0.25">
      <c r="A8600" s="1">
        <v>8598</v>
      </c>
      <c r="B8600" t="s">
        <v>22249</v>
      </c>
      <c r="C8600" s="2">
        <f t="shared" ca="1" si="147"/>
        <v>23</v>
      </c>
      <c r="D8600" t="s">
        <v>22250</v>
      </c>
      <c r="E8600" s="21">
        <v>36566</v>
      </c>
      <c r="F8600" s="7" t="s">
        <v>22251</v>
      </c>
    </row>
    <row r="8601" spans="1:10" x14ac:dyDescent="0.25">
      <c r="A8601" s="1">
        <v>8599</v>
      </c>
      <c r="B8601" t="s">
        <v>22252</v>
      </c>
      <c r="C8601" s="2">
        <f t="shared" ref="C8601:C8664" ca="1" si="149">INT((TODAY()-E8601)/365)</f>
        <v>26</v>
      </c>
      <c r="D8601" t="s">
        <v>22253</v>
      </c>
      <c r="E8601" s="21">
        <v>35401</v>
      </c>
      <c r="F8601" s="7" t="s">
        <v>22254</v>
      </c>
    </row>
    <row r="8602" spans="1:10" x14ac:dyDescent="0.25">
      <c r="A8602" s="1">
        <v>8600</v>
      </c>
      <c r="B8602" t="s">
        <v>21934</v>
      </c>
      <c r="C8602" s="2">
        <f t="shared" ca="1" si="149"/>
        <v>29</v>
      </c>
      <c r="D8602" t="s">
        <v>21935</v>
      </c>
      <c r="E8602" s="21">
        <v>34160</v>
      </c>
      <c r="F8602" s="7" t="s">
        <v>21936</v>
      </c>
    </row>
    <row r="8603" spans="1:10" x14ac:dyDescent="0.25">
      <c r="A8603" s="1">
        <v>8601</v>
      </c>
      <c r="B8603" t="s">
        <v>21937</v>
      </c>
      <c r="C8603" s="2">
        <f t="shared" ca="1" si="149"/>
        <v>28</v>
      </c>
      <c r="D8603" t="s">
        <v>21938</v>
      </c>
      <c r="E8603" s="21">
        <v>34533</v>
      </c>
    </row>
    <row r="8604" spans="1:10" x14ac:dyDescent="0.25">
      <c r="A8604" s="1">
        <v>8602</v>
      </c>
      <c r="B8604" t="s">
        <v>21939</v>
      </c>
      <c r="C8604" s="2">
        <f t="shared" ca="1" si="149"/>
        <v>25</v>
      </c>
      <c r="D8604" t="s">
        <v>21940</v>
      </c>
      <c r="E8604" s="21">
        <v>35808</v>
      </c>
      <c r="F8604" s="7" t="s">
        <v>21941</v>
      </c>
    </row>
    <row r="8605" spans="1:10" x14ac:dyDescent="0.25">
      <c r="A8605" s="1">
        <v>8603</v>
      </c>
      <c r="B8605" t="s">
        <v>21942</v>
      </c>
      <c r="C8605" s="2">
        <f t="shared" ca="1" si="149"/>
        <v>19</v>
      </c>
      <c r="D8605" t="s">
        <v>18835</v>
      </c>
      <c r="E8605" s="21">
        <v>37725</v>
      </c>
      <c r="F8605" s="7" t="s">
        <v>21943</v>
      </c>
    </row>
    <row r="8606" spans="1:10" x14ac:dyDescent="0.25">
      <c r="A8606" s="1">
        <v>8604</v>
      </c>
      <c r="B8606" t="s">
        <v>21944</v>
      </c>
      <c r="C8606" s="2">
        <f t="shared" ca="1" si="149"/>
        <v>24</v>
      </c>
      <c r="D8606" t="s">
        <v>21945</v>
      </c>
      <c r="E8606" s="21">
        <v>35997</v>
      </c>
      <c r="F8606" s="7" t="s">
        <v>21946</v>
      </c>
    </row>
    <row r="8607" spans="1:10" x14ac:dyDescent="0.25">
      <c r="A8607" s="1">
        <v>8605</v>
      </c>
      <c r="B8607" t="s">
        <v>21947</v>
      </c>
      <c r="C8607" s="2">
        <f t="shared" ca="1" si="149"/>
        <v>120</v>
      </c>
      <c r="D8607" t="s">
        <v>21948</v>
      </c>
      <c r="E8607" s="21">
        <v>996</v>
      </c>
      <c r="F8607" s="7" t="s">
        <v>21949</v>
      </c>
      <c r="G8607" s="7" t="s">
        <v>24139</v>
      </c>
      <c r="H8607" t="s">
        <v>23558</v>
      </c>
      <c r="J8607" t="s">
        <v>23786</v>
      </c>
    </row>
    <row r="8608" spans="1:10" x14ac:dyDescent="0.25">
      <c r="A8608" s="1">
        <v>8606</v>
      </c>
      <c r="B8608" t="s">
        <v>21981</v>
      </c>
      <c r="C8608" s="2">
        <f t="shared" ca="1" si="149"/>
        <v>20</v>
      </c>
      <c r="D8608" t="s">
        <v>21982</v>
      </c>
      <c r="E8608" s="21">
        <v>37460</v>
      </c>
      <c r="F8608" s="7" t="s">
        <v>21983</v>
      </c>
    </row>
    <row r="8609" spans="1:10" x14ac:dyDescent="0.25">
      <c r="A8609" s="1">
        <v>8607</v>
      </c>
      <c r="B8609" t="s">
        <v>21984</v>
      </c>
      <c r="C8609" s="2">
        <f t="shared" ca="1" si="149"/>
        <v>25</v>
      </c>
      <c r="D8609" t="s">
        <v>21985</v>
      </c>
      <c r="E8609" s="21">
        <v>35572</v>
      </c>
      <c r="F8609" s="7" t="s">
        <v>21986</v>
      </c>
    </row>
    <row r="8610" spans="1:10" x14ac:dyDescent="0.25">
      <c r="A8610" s="1">
        <v>8608</v>
      </c>
      <c r="B8610" t="s">
        <v>21987</v>
      </c>
      <c r="C8610" s="2">
        <f t="shared" ca="1" si="149"/>
        <v>29</v>
      </c>
      <c r="D8610" t="s">
        <v>21988</v>
      </c>
      <c r="E8610" s="21">
        <v>34213</v>
      </c>
      <c r="F8610" s="7" t="s">
        <v>21989</v>
      </c>
    </row>
    <row r="8611" spans="1:10" x14ac:dyDescent="0.25">
      <c r="A8611" s="1">
        <v>8609</v>
      </c>
      <c r="B8611" t="s">
        <v>21990</v>
      </c>
      <c r="C8611" s="2">
        <f t="shared" ca="1" si="149"/>
        <v>51</v>
      </c>
      <c r="D8611" t="s">
        <v>21991</v>
      </c>
      <c r="E8611" s="21">
        <v>25999</v>
      </c>
      <c r="F8611" s="7" t="s">
        <v>21992</v>
      </c>
    </row>
    <row r="8612" spans="1:10" x14ac:dyDescent="0.25">
      <c r="A8612" s="1">
        <v>8610</v>
      </c>
      <c r="B8612" t="s">
        <v>21993</v>
      </c>
      <c r="C8612" s="2">
        <f t="shared" ca="1" si="149"/>
        <v>19</v>
      </c>
      <c r="D8612" t="s">
        <v>21994</v>
      </c>
      <c r="E8612" s="21">
        <v>37729</v>
      </c>
      <c r="F8612" s="7" t="s">
        <v>21995</v>
      </c>
      <c r="G8612" s="7" t="s">
        <v>24140</v>
      </c>
      <c r="H8612" t="s">
        <v>23558</v>
      </c>
      <c r="J8612" t="s">
        <v>23786</v>
      </c>
    </row>
    <row r="8613" spans="1:10" x14ac:dyDescent="0.25">
      <c r="A8613" s="1">
        <v>8611</v>
      </c>
      <c r="B8613" t="s">
        <v>22255</v>
      </c>
      <c r="C8613" s="2">
        <f t="shared" ca="1" si="149"/>
        <v>20</v>
      </c>
      <c r="D8613" t="s">
        <v>22256</v>
      </c>
      <c r="E8613" s="21">
        <v>37362</v>
      </c>
      <c r="F8613" s="7" t="s">
        <v>22257</v>
      </c>
    </row>
    <row r="8614" spans="1:10" x14ac:dyDescent="0.25">
      <c r="A8614" s="1">
        <v>8612</v>
      </c>
      <c r="B8614" t="s">
        <v>22258</v>
      </c>
      <c r="C8614" s="2">
        <f t="shared" ca="1" si="149"/>
        <v>22</v>
      </c>
      <c r="D8614" t="s">
        <v>18961</v>
      </c>
      <c r="E8614" s="21">
        <v>36699</v>
      </c>
      <c r="F8614" s="7" t="s">
        <v>22259</v>
      </c>
    </row>
    <row r="8615" spans="1:10" x14ac:dyDescent="0.25">
      <c r="A8615" s="1">
        <v>8613</v>
      </c>
      <c r="B8615" t="s">
        <v>22260</v>
      </c>
      <c r="C8615" s="2">
        <f t="shared" ca="1" si="149"/>
        <v>60</v>
      </c>
      <c r="D8615" t="s">
        <v>22261</v>
      </c>
      <c r="E8615" s="21">
        <v>22728</v>
      </c>
    </row>
    <row r="8616" spans="1:10" x14ac:dyDescent="0.25">
      <c r="A8616" s="1">
        <v>8614</v>
      </c>
      <c r="B8616" t="s">
        <v>22262</v>
      </c>
      <c r="C8616" s="2">
        <f t="shared" ca="1" si="149"/>
        <v>21</v>
      </c>
      <c r="D8616" t="s">
        <v>22263</v>
      </c>
      <c r="E8616" s="21">
        <v>37240</v>
      </c>
      <c r="F8616" s="7" t="s">
        <v>22264</v>
      </c>
    </row>
    <row r="8617" spans="1:10" x14ac:dyDescent="0.25">
      <c r="A8617" s="1">
        <v>8615</v>
      </c>
      <c r="B8617" t="s">
        <v>22265</v>
      </c>
      <c r="C8617" s="2">
        <f t="shared" ca="1" si="149"/>
        <v>26</v>
      </c>
      <c r="D8617" t="s">
        <v>22266</v>
      </c>
      <c r="E8617" s="21">
        <v>35416</v>
      </c>
      <c r="F8617" s="7" t="s">
        <v>22267</v>
      </c>
    </row>
    <row r="8618" spans="1:10" x14ac:dyDescent="0.25">
      <c r="A8618" s="1">
        <v>8616</v>
      </c>
      <c r="B8618" t="s">
        <v>22268</v>
      </c>
      <c r="C8618" s="2">
        <f t="shared" ca="1" si="149"/>
        <v>34</v>
      </c>
      <c r="D8618" t="s">
        <v>22269</v>
      </c>
      <c r="E8618" s="21">
        <v>32282</v>
      </c>
      <c r="F8618" s="7" t="s">
        <v>22270</v>
      </c>
    </row>
    <row r="8619" spans="1:10" x14ac:dyDescent="0.25">
      <c r="A8619" s="1">
        <v>8617</v>
      </c>
      <c r="B8619" t="s">
        <v>22271</v>
      </c>
      <c r="C8619" s="2">
        <f t="shared" ca="1" si="149"/>
        <v>25</v>
      </c>
      <c r="D8619" t="s">
        <v>22272</v>
      </c>
      <c r="E8619" s="21">
        <v>35567</v>
      </c>
      <c r="F8619" s="7" t="s">
        <v>22273</v>
      </c>
    </row>
    <row r="8620" spans="1:10" x14ac:dyDescent="0.25">
      <c r="A8620" s="1">
        <v>8618</v>
      </c>
      <c r="B8620" t="s">
        <v>22274</v>
      </c>
      <c r="C8620" s="2">
        <f t="shared" ca="1" si="149"/>
        <v>22</v>
      </c>
      <c r="D8620" t="s">
        <v>22275</v>
      </c>
      <c r="E8620" s="21">
        <v>36737</v>
      </c>
      <c r="F8620" s="7" t="s">
        <v>22276</v>
      </c>
    </row>
    <row r="8621" spans="1:10" x14ac:dyDescent="0.25">
      <c r="A8621" s="1">
        <v>8619</v>
      </c>
      <c r="B8621" t="s">
        <v>22277</v>
      </c>
      <c r="C8621" s="2">
        <f t="shared" ca="1" si="149"/>
        <v>27</v>
      </c>
      <c r="D8621" t="s">
        <v>18835</v>
      </c>
      <c r="E8621" s="21">
        <v>35048</v>
      </c>
      <c r="F8621" s="7" t="s">
        <v>22278</v>
      </c>
    </row>
    <row r="8622" spans="1:10" x14ac:dyDescent="0.25">
      <c r="A8622" s="1">
        <v>8620</v>
      </c>
      <c r="B8622" t="s">
        <v>22279</v>
      </c>
      <c r="C8622" s="2">
        <f t="shared" ca="1" si="149"/>
        <v>26</v>
      </c>
      <c r="D8622" t="s">
        <v>22280</v>
      </c>
      <c r="E8622" s="21">
        <v>35457</v>
      </c>
      <c r="F8622" s="7" t="s">
        <v>22281</v>
      </c>
    </row>
    <row r="8623" spans="1:10" x14ac:dyDescent="0.25">
      <c r="A8623" s="1">
        <v>8621</v>
      </c>
      <c r="B8623" t="s">
        <v>22282</v>
      </c>
      <c r="C8623" s="2">
        <f t="shared" ref="C8623:C8630" ca="1" si="150">INT((TODAY()-E8623)/365)</f>
        <v>42</v>
      </c>
      <c r="D8623" t="s">
        <v>22283</v>
      </c>
      <c r="E8623" s="21">
        <v>29336</v>
      </c>
      <c r="F8623" s="7" t="s">
        <v>22284</v>
      </c>
    </row>
    <row r="8624" spans="1:10" x14ac:dyDescent="0.25">
      <c r="A8624" s="1">
        <v>8622</v>
      </c>
      <c r="B8624" t="s">
        <v>22285</v>
      </c>
      <c r="C8624" s="2">
        <f t="shared" ca="1" si="150"/>
        <v>23</v>
      </c>
      <c r="D8624" t="s">
        <v>22286</v>
      </c>
      <c r="E8624" s="21">
        <v>36556</v>
      </c>
      <c r="F8624" s="7" t="s">
        <v>22287</v>
      </c>
    </row>
    <row r="8625" spans="1:10" x14ac:dyDescent="0.25">
      <c r="A8625" s="1">
        <v>8623</v>
      </c>
      <c r="B8625" t="s">
        <v>22288</v>
      </c>
      <c r="C8625" s="2">
        <f t="shared" ca="1" si="150"/>
        <v>31</v>
      </c>
      <c r="D8625" t="s">
        <v>22289</v>
      </c>
      <c r="E8625" s="21">
        <v>33486</v>
      </c>
      <c r="F8625" s="7" t="s">
        <v>22290</v>
      </c>
    </row>
    <row r="8626" spans="1:10" x14ac:dyDescent="0.25">
      <c r="A8626" s="1">
        <v>8624</v>
      </c>
      <c r="B8626" t="s">
        <v>22291</v>
      </c>
      <c r="C8626" s="2">
        <f t="shared" ca="1" si="150"/>
        <v>22</v>
      </c>
      <c r="D8626" t="s">
        <v>22292</v>
      </c>
      <c r="E8626" s="21">
        <v>36838</v>
      </c>
      <c r="F8626" s="7" t="s">
        <v>22293</v>
      </c>
    </row>
    <row r="8627" spans="1:10" x14ac:dyDescent="0.25">
      <c r="A8627" s="1">
        <v>8625</v>
      </c>
      <c r="B8627" t="s">
        <v>22294</v>
      </c>
      <c r="C8627" s="2">
        <f t="shared" ca="1" si="150"/>
        <v>22</v>
      </c>
      <c r="D8627" t="s">
        <v>22295</v>
      </c>
      <c r="E8627" s="21">
        <v>36602</v>
      </c>
      <c r="F8627" s="7" t="s">
        <v>22296</v>
      </c>
    </row>
    <row r="8628" spans="1:10" x14ac:dyDescent="0.25">
      <c r="A8628" s="1">
        <v>8626</v>
      </c>
      <c r="B8628" t="s">
        <v>22297</v>
      </c>
      <c r="C8628" s="2">
        <f t="shared" ca="1" si="150"/>
        <v>23</v>
      </c>
      <c r="D8628" t="s">
        <v>22298</v>
      </c>
      <c r="E8628" s="21">
        <v>36473</v>
      </c>
      <c r="F8628" s="7" t="s">
        <v>22299</v>
      </c>
    </row>
    <row r="8629" spans="1:10" x14ac:dyDescent="0.25">
      <c r="A8629" s="1">
        <v>8627</v>
      </c>
      <c r="B8629" t="s">
        <v>22300</v>
      </c>
      <c r="C8629" s="2">
        <f t="shared" ca="1" si="150"/>
        <v>27</v>
      </c>
      <c r="D8629" t="s">
        <v>22301</v>
      </c>
      <c r="E8629" s="21">
        <v>34851</v>
      </c>
      <c r="F8629" s="7" t="s">
        <v>22302</v>
      </c>
    </row>
    <row r="8630" spans="1:10" x14ac:dyDescent="0.25">
      <c r="A8630" s="1">
        <v>8628</v>
      </c>
      <c r="B8630" t="s">
        <v>22303</v>
      </c>
      <c r="C8630" s="2">
        <f t="shared" ca="1" si="150"/>
        <v>25</v>
      </c>
      <c r="D8630" t="s">
        <v>22304</v>
      </c>
      <c r="E8630" s="21">
        <v>35745</v>
      </c>
      <c r="F8630" s="7" t="s">
        <v>22305</v>
      </c>
    </row>
    <row r="8631" spans="1:10" x14ac:dyDescent="0.25">
      <c r="A8631" s="1">
        <v>8629</v>
      </c>
      <c r="B8631" t="s">
        <v>367</v>
      </c>
      <c r="C8631" s="2">
        <f ca="1">INT((TODAY()-E8631)/365)</f>
        <v>39</v>
      </c>
      <c r="D8631" t="s">
        <v>21</v>
      </c>
      <c r="E8631" s="19">
        <v>30411</v>
      </c>
      <c r="F8631" s="4" t="s">
        <v>366</v>
      </c>
      <c r="G8631" s="4"/>
    </row>
    <row r="8632" spans="1:10" x14ac:dyDescent="0.25">
      <c r="A8632" s="1">
        <v>8630</v>
      </c>
      <c r="B8632" t="s">
        <v>22306</v>
      </c>
      <c r="C8632" s="2">
        <f t="shared" ca="1" si="149"/>
        <v>22</v>
      </c>
      <c r="D8632" t="s">
        <v>22307</v>
      </c>
      <c r="E8632" s="21">
        <v>36716</v>
      </c>
      <c r="F8632" s="7" t="s">
        <v>22308</v>
      </c>
    </row>
    <row r="8633" spans="1:10" x14ac:dyDescent="0.25">
      <c r="A8633" s="1">
        <v>8631</v>
      </c>
      <c r="B8633" t="s">
        <v>22309</v>
      </c>
      <c r="C8633" s="2">
        <f t="shared" ca="1" si="149"/>
        <v>25</v>
      </c>
      <c r="D8633" t="s">
        <v>22310</v>
      </c>
      <c r="E8633" s="21">
        <v>35750</v>
      </c>
      <c r="F8633" s="7" t="s">
        <v>22311</v>
      </c>
    </row>
    <row r="8634" spans="1:10" x14ac:dyDescent="0.25">
      <c r="A8634" s="1">
        <v>8632</v>
      </c>
      <c r="B8634" t="s">
        <v>22312</v>
      </c>
      <c r="C8634" s="2">
        <f t="shared" ca="1" si="149"/>
        <v>24</v>
      </c>
      <c r="D8634" t="s">
        <v>22313</v>
      </c>
      <c r="E8634" s="21">
        <v>36012</v>
      </c>
      <c r="F8634" s="7" t="s">
        <v>22314</v>
      </c>
    </row>
    <row r="8635" spans="1:10" x14ac:dyDescent="0.25">
      <c r="A8635" s="1">
        <v>8633</v>
      </c>
      <c r="B8635" t="s">
        <v>22315</v>
      </c>
      <c r="C8635" s="2">
        <f t="shared" ca="1" si="149"/>
        <v>21</v>
      </c>
      <c r="D8635" t="s">
        <v>22316</v>
      </c>
      <c r="E8635" s="21">
        <v>37182</v>
      </c>
      <c r="F8635" s="7" t="s">
        <v>22317</v>
      </c>
    </row>
    <row r="8636" spans="1:10" x14ac:dyDescent="0.25">
      <c r="A8636" s="1">
        <v>8634</v>
      </c>
      <c r="B8636" t="s">
        <v>22318</v>
      </c>
      <c r="C8636" s="2">
        <f t="shared" ca="1" si="149"/>
        <v>19</v>
      </c>
      <c r="D8636" t="s">
        <v>21253</v>
      </c>
      <c r="E8636" s="21">
        <v>37817</v>
      </c>
      <c r="F8636" s="7" t="s">
        <v>22319</v>
      </c>
    </row>
    <row r="8637" spans="1:10" x14ac:dyDescent="0.25">
      <c r="A8637" s="1">
        <v>8635</v>
      </c>
      <c r="B8637" t="s">
        <v>22320</v>
      </c>
      <c r="C8637" s="2">
        <f t="shared" ca="1" si="149"/>
        <v>33</v>
      </c>
      <c r="D8637" t="s">
        <v>22321</v>
      </c>
      <c r="E8637" s="21">
        <v>32560</v>
      </c>
      <c r="F8637" s="7" t="s">
        <v>22322</v>
      </c>
    </row>
    <row r="8638" spans="1:10" x14ac:dyDescent="0.25">
      <c r="A8638" s="1">
        <v>8636</v>
      </c>
      <c r="B8638" t="s">
        <v>22325</v>
      </c>
      <c r="C8638" s="2">
        <f t="shared" ca="1" si="149"/>
        <v>21</v>
      </c>
      <c r="D8638" t="s">
        <v>22326</v>
      </c>
      <c r="E8638" s="21">
        <v>37090</v>
      </c>
      <c r="F8638" s="7" t="s">
        <v>22327</v>
      </c>
      <c r="G8638" s="7" t="s">
        <v>24141</v>
      </c>
      <c r="H8638" t="s">
        <v>23558</v>
      </c>
      <c r="J8638" t="s">
        <v>24142</v>
      </c>
    </row>
    <row r="8639" spans="1:10" x14ac:dyDescent="0.25">
      <c r="A8639" s="1">
        <v>8637</v>
      </c>
      <c r="B8639" t="s">
        <v>22323</v>
      </c>
      <c r="C8639" s="2">
        <f ca="1">INT((TODAY()-E8639)/365)</f>
        <v>123</v>
      </c>
      <c r="D8639" t="s">
        <v>22324</v>
      </c>
      <c r="E8639" s="21">
        <v>24</v>
      </c>
    </row>
    <row r="8640" spans="1:10" x14ac:dyDescent="0.25">
      <c r="A8640" s="1">
        <v>8638</v>
      </c>
      <c r="B8640" t="s">
        <v>22328</v>
      </c>
      <c r="C8640" s="2">
        <f t="shared" ca="1" si="149"/>
        <v>123</v>
      </c>
      <c r="D8640" t="s">
        <v>22329</v>
      </c>
    </row>
    <row r="8641" spans="1:6" x14ac:dyDescent="0.25">
      <c r="A8641" s="1">
        <v>8639</v>
      </c>
      <c r="B8641" t="s">
        <v>22330</v>
      </c>
      <c r="C8641" s="2">
        <f t="shared" ca="1" si="149"/>
        <v>52</v>
      </c>
      <c r="D8641" t="s">
        <v>22331</v>
      </c>
      <c r="E8641" s="21">
        <v>25783</v>
      </c>
      <c r="F8641" s="7" t="s">
        <v>22332</v>
      </c>
    </row>
    <row r="8642" spans="1:6" x14ac:dyDescent="0.25">
      <c r="A8642" s="1">
        <v>8640</v>
      </c>
      <c r="B8642" t="s">
        <v>22333</v>
      </c>
      <c r="C8642" s="2">
        <f t="shared" ca="1" si="149"/>
        <v>23</v>
      </c>
      <c r="D8642" t="s">
        <v>22334</v>
      </c>
      <c r="E8642" s="21">
        <v>36290</v>
      </c>
      <c r="F8642" s="7" t="s">
        <v>22335</v>
      </c>
    </row>
    <row r="8643" spans="1:6" x14ac:dyDescent="0.25">
      <c r="A8643" s="1">
        <v>8641</v>
      </c>
      <c r="B8643" t="s">
        <v>22336</v>
      </c>
      <c r="C8643" s="2">
        <f t="shared" ca="1" si="149"/>
        <v>23</v>
      </c>
      <c r="D8643" t="s">
        <v>22337</v>
      </c>
      <c r="E8643" s="21">
        <v>36430</v>
      </c>
      <c r="F8643" s="7" t="s">
        <v>22338</v>
      </c>
    </row>
    <row r="8644" spans="1:6" x14ac:dyDescent="0.25">
      <c r="A8644" s="1">
        <v>8642</v>
      </c>
      <c r="B8644" t="s">
        <v>22339</v>
      </c>
      <c r="C8644" s="2">
        <f t="shared" ca="1" si="149"/>
        <v>23</v>
      </c>
      <c r="D8644" t="s">
        <v>22340</v>
      </c>
      <c r="E8644" s="21">
        <v>36472</v>
      </c>
      <c r="F8644" s="7" t="s">
        <v>22341</v>
      </c>
    </row>
    <row r="8645" spans="1:6" x14ac:dyDescent="0.25">
      <c r="A8645" s="1">
        <v>8643</v>
      </c>
      <c r="B8645" t="s">
        <v>22342</v>
      </c>
      <c r="C8645" s="2">
        <f t="shared" ca="1" si="149"/>
        <v>22</v>
      </c>
      <c r="D8645" t="s">
        <v>22343</v>
      </c>
      <c r="E8645" s="21">
        <v>36662</v>
      </c>
      <c r="F8645" s="7" t="s">
        <v>22344</v>
      </c>
    </row>
    <row r="8646" spans="1:6" x14ac:dyDescent="0.25">
      <c r="A8646" s="1">
        <v>8644</v>
      </c>
      <c r="B8646" t="s">
        <v>22345</v>
      </c>
      <c r="C8646" s="2">
        <f t="shared" ca="1" si="149"/>
        <v>23</v>
      </c>
      <c r="D8646" t="s">
        <v>22346</v>
      </c>
      <c r="E8646" s="21">
        <v>36484</v>
      </c>
      <c r="F8646" s="7" t="s">
        <v>22347</v>
      </c>
    </row>
    <row r="8647" spans="1:6" x14ac:dyDescent="0.25">
      <c r="A8647" s="1">
        <v>8645</v>
      </c>
      <c r="B8647" t="s">
        <v>22348</v>
      </c>
      <c r="C8647" s="2">
        <f t="shared" ca="1" si="149"/>
        <v>25</v>
      </c>
      <c r="D8647" t="s">
        <v>18961</v>
      </c>
      <c r="E8647" s="21">
        <v>35643</v>
      </c>
      <c r="F8647" s="7" t="s">
        <v>22349</v>
      </c>
    </row>
    <row r="8648" spans="1:6" x14ac:dyDescent="0.25">
      <c r="A8648" s="1">
        <v>8646</v>
      </c>
      <c r="B8648" t="s">
        <v>22350</v>
      </c>
      <c r="C8648" s="2">
        <f t="shared" ca="1" si="149"/>
        <v>22</v>
      </c>
      <c r="D8648" t="s">
        <v>22351</v>
      </c>
      <c r="E8648" s="21">
        <v>36634</v>
      </c>
      <c r="F8648" s="7" t="s">
        <v>22352</v>
      </c>
    </row>
    <row r="8649" spans="1:6" x14ac:dyDescent="0.25">
      <c r="A8649" s="1">
        <v>8647</v>
      </c>
      <c r="B8649" t="s">
        <v>22353</v>
      </c>
      <c r="C8649" s="2">
        <f t="shared" ca="1" si="149"/>
        <v>27</v>
      </c>
      <c r="D8649" t="s">
        <v>22354</v>
      </c>
      <c r="E8649" s="21">
        <v>34829</v>
      </c>
      <c r="F8649" s="7" t="s">
        <v>22355</v>
      </c>
    </row>
    <row r="8650" spans="1:6" x14ac:dyDescent="0.25">
      <c r="A8650" s="1">
        <v>8648</v>
      </c>
      <c r="B8650" t="s">
        <v>22356</v>
      </c>
      <c r="C8650" s="2">
        <f t="shared" ca="1" si="149"/>
        <v>22</v>
      </c>
      <c r="D8650" t="s">
        <v>22357</v>
      </c>
      <c r="E8650" s="21">
        <v>36783</v>
      </c>
      <c r="F8650" s="7" t="s">
        <v>22358</v>
      </c>
    </row>
    <row r="8651" spans="1:6" x14ac:dyDescent="0.25">
      <c r="A8651" s="1">
        <v>8649</v>
      </c>
      <c r="B8651" t="s">
        <v>22359</v>
      </c>
      <c r="C8651" s="2">
        <f t="shared" ca="1" si="149"/>
        <v>40</v>
      </c>
      <c r="D8651" t="s">
        <v>22360</v>
      </c>
      <c r="E8651" s="21">
        <v>30186</v>
      </c>
      <c r="F8651" s="7" t="s">
        <v>22361</v>
      </c>
    </row>
    <row r="8652" spans="1:6" x14ac:dyDescent="0.25">
      <c r="A8652" s="1">
        <v>8650</v>
      </c>
      <c r="B8652" t="s">
        <v>22362</v>
      </c>
      <c r="C8652" s="2">
        <f t="shared" ca="1" si="149"/>
        <v>123</v>
      </c>
      <c r="D8652" t="s">
        <v>22363</v>
      </c>
      <c r="F8652" s="7" t="s">
        <v>22364</v>
      </c>
    </row>
    <row r="8653" spans="1:6" x14ac:dyDescent="0.25">
      <c r="A8653" s="1">
        <v>8651</v>
      </c>
      <c r="B8653" t="s">
        <v>22365</v>
      </c>
      <c r="C8653" s="2">
        <f t="shared" ca="1" si="149"/>
        <v>9</v>
      </c>
      <c r="D8653" t="s">
        <v>22366</v>
      </c>
      <c r="E8653" s="21">
        <v>41634</v>
      </c>
      <c r="F8653" s="7" t="s">
        <v>10325</v>
      </c>
    </row>
    <row r="8654" spans="1:6" x14ac:dyDescent="0.25">
      <c r="A8654" s="1">
        <v>8652</v>
      </c>
      <c r="B8654" t="s">
        <v>22367</v>
      </c>
      <c r="C8654" s="2">
        <f t="shared" ca="1" si="149"/>
        <v>35</v>
      </c>
      <c r="D8654" t="s">
        <v>22368</v>
      </c>
      <c r="E8654" s="21">
        <v>32088</v>
      </c>
      <c r="F8654" s="7" t="s">
        <v>22369</v>
      </c>
    </row>
    <row r="8655" spans="1:6" x14ac:dyDescent="0.25">
      <c r="A8655" s="1">
        <v>8653</v>
      </c>
      <c r="B8655" t="s">
        <v>22370</v>
      </c>
      <c r="C8655" s="2">
        <f t="shared" ca="1" si="149"/>
        <v>27</v>
      </c>
      <c r="D8655" t="s">
        <v>22371</v>
      </c>
      <c r="E8655" s="21">
        <v>35100</v>
      </c>
      <c r="F8655" s="7" t="s">
        <v>22372</v>
      </c>
    </row>
    <row r="8656" spans="1:6" x14ac:dyDescent="0.25">
      <c r="A8656" s="1">
        <v>8654</v>
      </c>
      <c r="B8656" t="s">
        <v>22373</v>
      </c>
      <c r="C8656" s="2">
        <f t="shared" ca="1" si="149"/>
        <v>23</v>
      </c>
      <c r="D8656" t="s">
        <v>22374</v>
      </c>
      <c r="E8656" s="21">
        <v>36511</v>
      </c>
      <c r="F8656" s="7" t="s">
        <v>22375</v>
      </c>
    </row>
    <row r="8657" spans="1:6" x14ac:dyDescent="0.25">
      <c r="A8657" s="1">
        <v>8655</v>
      </c>
      <c r="B8657" t="s">
        <v>22376</v>
      </c>
      <c r="C8657" s="2">
        <f t="shared" ca="1" si="149"/>
        <v>63</v>
      </c>
      <c r="D8657" t="s">
        <v>22377</v>
      </c>
      <c r="E8657" s="21">
        <v>21670</v>
      </c>
      <c r="F8657" s="7" t="s">
        <v>22378</v>
      </c>
    </row>
    <row r="8658" spans="1:6" x14ac:dyDescent="0.25">
      <c r="A8658" s="1">
        <v>8656</v>
      </c>
      <c r="B8658" t="s">
        <v>25089</v>
      </c>
      <c r="C8658" s="2">
        <f ca="1">INT((TODAY()-E8659)/365)</f>
        <v>28</v>
      </c>
      <c r="E8658" s="21">
        <v>44807</v>
      </c>
    </row>
    <row r="8659" spans="1:6" x14ac:dyDescent="0.25">
      <c r="A8659" s="1">
        <v>8657</v>
      </c>
      <c r="B8659" t="s">
        <v>22379</v>
      </c>
      <c r="C8659" s="2">
        <f ca="1">INT((TODAY()-E8660)/365)</f>
        <v>63</v>
      </c>
      <c r="D8659" t="s">
        <v>21825</v>
      </c>
      <c r="E8659" s="21">
        <v>34426</v>
      </c>
      <c r="F8659" s="7" t="s">
        <v>22380</v>
      </c>
    </row>
    <row r="8660" spans="1:6" x14ac:dyDescent="0.25">
      <c r="A8660" s="1">
        <v>8658</v>
      </c>
      <c r="B8660" t="s">
        <v>22381</v>
      </c>
      <c r="C8660" s="2" t="e">
        <f ca="1">INT((TODAY()-#REF!)/365)</f>
        <v>#REF!</v>
      </c>
      <c r="D8660" t="s">
        <v>22382</v>
      </c>
      <c r="E8660" s="21">
        <v>21659</v>
      </c>
      <c r="F8660" s="7" t="s">
        <v>22383</v>
      </c>
    </row>
    <row r="8661" spans="1:6" x14ac:dyDescent="0.25">
      <c r="A8661" s="1">
        <v>8659</v>
      </c>
      <c r="B8661" t="s">
        <v>22384</v>
      </c>
      <c r="C8661" s="2">
        <f t="shared" ca="1" si="149"/>
        <v>47</v>
      </c>
      <c r="D8661" t="s">
        <v>21883</v>
      </c>
      <c r="E8661" s="21">
        <v>27740</v>
      </c>
    </row>
    <row r="8662" spans="1:6" x14ac:dyDescent="0.25">
      <c r="A8662" s="1">
        <v>8660</v>
      </c>
      <c r="B8662" t="s">
        <v>22385</v>
      </c>
      <c r="C8662" s="2">
        <f t="shared" ca="1" si="149"/>
        <v>26</v>
      </c>
      <c r="D8662" t="s">
        <v>22386</v>
      </c>
      <c r="E8662" s="21">
        <v>35250</v>
      </c>
      <c r="F8662" s="7" t="s">
        <v>22387</v>
      </c>
    </row>
    <row r="8663" spans="1:6" x14ac:dyDescent="0.25">
      <c r="A8663" s="1">
        <v>8661</v>
      </c>
      <c r="B8663" t="s">
        <v>22388</v>
      </c>
      <c r="C8663" s="2">
        <f t="shared" ca="1" si="149"/>
        <v>40</v>
      </c>
      <c r="D8663" t="s">
        <v>22389</v>
      </c>
      <c r="E8663" s="21">
        <v>30214</v>
      </c>
      <c r="F8663" s="7" t="s">
        <v>22390</v>
      </c>
    </row>
    <row r="8664" spans="1:6" x14ac:dyDescent="0.25">
      <c r="A8664" s="1">
        <v>8662</v>
      </c>
      <c r="B8664" t="s">
        <v>22391</v>
      </c>
      <c r="C8664" s="2">
        <f t="shared" ca="1" si="149"/>
        <v>19</v>
      </c>
      <c r="D8664" t="s">
        <v>22392</v>
      </c>
      <c r="E8664" s="21">
        <v>37782</v>
      </c>
      <c r="F8664" s="7" t="s">
        <v>22393</v>
      </c>
    </row>
    <row r="8665" spans="1:6" x14ac:dyDescent="0.25">
      <c r="A8665" s="1">
        <v>8663</v>
      </c>
      <c r="B8665" t="s">
        <v>22394</v>
      </c>
      <c r="C8665" s="2">
        <f t="shared" ref="C8665:C8728" ca="1" si="151">INT((TODAY()-E8665)/365)</f>
        <v>23</v>
      </c>
      <c r="D8665" t="s">
        <v>22395</v>
      </c>
      <c r="E8665" s="21">
        <v>36206</v>
      </c>
      <c r="F8665" s="7" t="s">
        <v>22396</v>
      </c>
    </row>
    <row r="8666" spans="1:6" x14ac:dyDescent="0.25">
      <c r="A8666" s="1">
        <v>8664</v>
      </c>
      <c r="B8666" t="s">
        <v>22397</v>
      </c>
      <c r="C8666" s="2">
        <f t="shared" ca="1" si="151"/>
        <v>12</v>
      </c>
      <c r="D8666" t="s">
        <v>18977</v>
      </c>
      <c r="E8666" s="21">
        <v>40320</v>
      </c>
      <c r="F8666" s="7" t="s">
        <v>22398</v>
      </c>
    </row>
    <row r="8667" spans="1:6" x14ac:dyDescent="0.25">
      <c r="A8667" s="1">
        <v>8665</v>
      </c>
      <c r="B8667" t="s">
        <v>22399</v>
      </c>
      <c r="C8667" s="2">
        <f t="shared" ca="1" si="151"/>
        <v>22</v>
      </c>
      <c r="D8667" t="s">
        <v>22400</v>
      </c>
      <c r="E8667" s="21">
        <v>36909</v>
      </c>
      <c r="F8667" s="7" t="s">
        <v>22401</v>
      </c>
    </row>
    <row r="8668" spans="1:6" x14ac:dyDescent="0.25">
      <c r="A8668" s="1">
        <v>8666</v>
      </c>
      <c r="B8668" t="s">
        <v>22402</v>
      </c>
      <c r="C8668" s="2">
        <f t="shared" ca="1" si="151"/>
        <v>22</v>
      </c>
      <c r="D8668" t="s">
        <v>21452</v>
      </c>
      <c r="E8668" s="21">
        <v>36754</v>
      </c>
      <c r="F8668" s="7" t="s">
        <v>22403</v>
      </c>
    </row>
    <row r="8669" spans="1:6" x14ac:dyDescent="0.25">
      <c r="A8669" s="1">
        <v>8667</v>
      </c>
      <c r="B8669" t="s">
        <v>22404</v>
      </c>
      <c r="C8669" s="2">
        <f t="shared" ca="1" si="151"/>
        <v>23</v>
      </c>
      <c r="D8669" t="s">
        <v>22405</v>
      </c>
      <c r="E8669" s="21">
        <v>36463</v>
      </c>
      <c r="F8669" s="7" t="s">
        <v>22406</v>
      </c>
    </row>
    <row r="8670" spans="1:6" x14ac:dyDescent="0.25">
      <c r="A8670" s="1">
        <v>8668</v>
      </c>
      <c r="B8670" t="s">
        <v>22410</v>
      </c>
      <c r="C8670" s="2">
        <f t="shared" ca="1" si="151"/>
        <v>15</v>
      </c>
      <c r="D8670" t="s">
        <v>22411</v>
      </c>
      <c r="E8670" s="21">
        <v>39125</v>
      </c>
      <c r="F8670" s="7" t="s">
        <v>22412</v>
      </c>
    </row>
    <row r="8671" spans="1:6" x14ac:dyDescent="0.25">
      <c r="A8671" s="1">
        <v>8669</v>
      </c>
      <c r="B8671" t="s">
        <v>22413</v>
      </c>
      <c r="C8671" s="2">
        <f t="shared" ca="1" si="151"/>
        <v>21</v>
      </c>
      <c r="D8671" t="s">
        <v>22411</v>
      </c>
      <c r="E8671" s="21">
        <v>37128</v>
      </c>
      <c r="F8671" s="7" t="s">
        <v>22414</v>
      </c>
    </row>
    <row r="8672" spans="1:6" x14ac:dyDescent="0.25">
      <c r="A8672" s="1">
        <v>8670</v>
      </c>
      <c r="B8672" t="s">
        <v>22415</v>
      </c>
      <c r="C8672" s="2">
        <f t="shared" ca="1" si="151"/>
        <v>25</v>
      </c>
      <c r="D8672" t="s">
        <v>22416</v>
      </c>
      <c r="E8672" s="21">
        <v>35522</v>
      </c>
      <c r="F8672" s="7" t="s">
        <v>22417</v>
      </c>
    </row>
    <row r="8673" spans="1:6" x14ac:dyDescent="0.25">
      <c r="A8673" s="1">
        <v>8671</v>
      </c>
      <c r="B8673" t="s">
        <v>22418</v>
      </c>
      <c r="C8673" s="2">
        <f t="shared" ca="1" si="151"/>
        <v>22</v>
      </c>
      <c r="D8673" t="s">
        <v>22419</v>
      </c>
      <c r="E8673" s="21">
        <v>36683</v>
      </c>
      <c r="F8673" s="7" t="s">
        <v>22420</v>
      </c>
    </row>
    <row r="8674" spans="1:6" x14ac:dyDescent="0.25">
      <c r="A8674" s="1">
        <v>8672</v>
      </c>
      <c r="B8674" t="s">
        <v>22421</v>
      </c>
      <c r="C8674" s="2">
        <v>122</v>
      </c>
      <c r="D8674" t="s">
        <v>22422</v>
      </c>
      <c r="E8674" s="21">
        <v>25893</v>
      </c>
      <c r="F8674" s="7" t="s">
        <v>22423</v>
      </c>
    </row>
    <row r="8675" spans="1:6" x14ac:dyDescent="0.25">
      <c r="A8675" s="1">
        <v>8673</v>
      </c>
      <c r="B8675" t="s">
        <v>22424</v>
      </c>
      <c r="C8675" s="2">
        <f t="shared" ca="1" si="151"/>
        <v>40</v>
      </c>
      <c r="D8675" t="s">
        <v>22425</v>
      </c>
      <c r="E8675" s="21">
        <v>30237</v>
      </c>
      <c r="F8675" s="7" t="s">
        <v>22426</v>
      </c>
    </row>
    <row r="8676" spans="1:6" x14ac:dyDescent="0.25">
      <c r="A8676" s="1">
        <v>8674</v>
      </c>
      <c r="B8676" t="s">
        <v>22427</v>
      </c>
      <c r="C8676" s="2">
        <f t="shared" ca="1" si="151"/>
        <v>19</v>
      </c>
      <c r="D8676" t="s">
        <v>22428</v>
      </c>
      <c r="E8676" s="21">
        <v>37820</v>
      </c>
      <c r="F8676" s="7" t="s">
        <v>22429</v>
      </c>
    </row>
    <row r="8677" spans="1:6" x14ac:dyDescent="0.25">
      <c r="A8677" s="1">
        <v>8675</v>
      </c>
      <c r="B8677" t="s">
        <v>22430</v>
      </c>
      <c r="C8677" s="2">
        <f t="shared" ca="1" si="151"/>
        <v>30</v>
      </c>
      <c r="D8677" t="s">
        <v>22431</v>
      </c>
      <c r="E8677" s="21">
        <v>33900</v>
      </c>
      <c r="F8677" s="7" t="s">
        <v>20879</v>
      </c>
    </row>
    <row r="8678" spans="1:6" x14ac:dyDescent="0.25">
      <c r="A8678" s="1">
        <v>8676</v>
      </c>
      <c r="B8678" t="s">
        <v>22432</v>
      </c>
      <c r="C8678" s="2">
        <f t="shared" ca="1" si="151"/>
        <v>43</v>
      </c>
      <c r="D8678" t="s">
        <v>22433</v>
      </c>
      <c r="E8678" s="21">
        <v>29186</v>
      </c>
      <c r="F8678" s="7" t="s">
        <v>22434</v>
      </c>
    </row>
    <row r="8679" spans="1:6" x14ac:dyDescent="0.25">
      <c r="A8679" s="1">
        <v>8677</v>
      </c>
      <c r="B8679" t="s">
        <v>22436</v>
      </c>
      <c r="C8679" s="2">
        <f t="shared" ca="1" si="151"/>
        <v>15</v>
      </c>
      <c r="D8679" t="s">
        <v>22435</v>
      </c>
      <c r="E8679" s="21">
        <v>39338</v>
      </c>
    </row>
    <row r="8680" spans="1:6" x14ac:dyDescent="0.25">
      <c r="A8680" s="1">
        <v>8678</v>
      </c>
      <c r="B8680" t="s">
        <v>22437</v>
      </c>
      <c r="C8680" s="2">
        <f t="shared" ca="1" si="151"/>
        <v>34</v>
      </c>
      <c r="D8680" t="s">
        <v>22438</v>
      </c>
      <c r="E8680" s="21">
        <v>32381</v>
      </c>
      <c r="F8680" s="7" t="s">
        <v>22439</v>
      </c>
    </row>
    <row r="8681" spans="1:6" x14ac:dyDescent="0.25">
      <c r="A8681" s="1">
        <v>8679</v>
      </c>
      <c r="B8681" t="s">
        <v>22440</v>
      </c>
      <c r="C8681" s="2">
        <f t="shared" ca="1" si="151"/>
        <v>18</v>
      </c>
      <c r="D8681" t="s">
        <v>19887</v>
      </c>
      <c r="E8681" s="21">
        <v>38231</v>
      </c>
      <c r="F8681" s="7" t="s">
        <v>22441</v>
      </c>
    </row>
    <row r="8682" spans="1:6" x14ac:dyDescent="0.25">
      <c r="A8682" s="1">
        <v>8680</v>
      </c>
      <c r="B8682" t="s">
        <v>22442</v>
      </c>
      <c r="C8682" s="2">
        <f t="shared" ca="1" si="151"/>
        <v>21</v>
      </c>
      <c r="D8682" t="s">
        <v>22443</v>
      </c>
      <c r="E8682" s="21">
        <v>37050</v>
      </c>
      <c r="F8682" s="7" t="s">
        <v>22444</v>
      </c>
    </row>
    <row r="8683" spans="1:6" x14ac:dyDescent="0.25">
      <c r="A8683" s="1">
        <v>8681</v>
      </c>
      <c r="B8683" t="s">
        <v>22445</v>
      </c>
      <c r="C8683" s="2">
        <f t="shared" ca="1" si="151"/>
        <v>23</v>
      </c>
      <c r="D8683" t="s">
        <v>22446</v>
      </c>
      <c r="E8683" s="21">
        <v>36379</v>
      </c>
      <c r="F8683" s="7" t="s">
        <v>22447</v>
      </c>
    </row>
    <row r="8684" spans="1:6" x14ac:dyDescent="0.25">
      <c r="A8684" s="1">
        <v>8682</v>
      </c>
      <c r="B8684" t="s">
        <v>22448</v>
      </c>
      <c r="C8684" s="2">
        <f t="shared" ca="1" si="151"/>
        <v>20</v>
      </c>
      <c r="D8684" t="s">
        <v>22449</v>
      </c>
      <c r="E8684" s="21">
        <v>37342</v>
      </c>
      <c r="F8684" s="7" t="s">
        <v>22450</v>
      </c>
    </row>
    <row r="8685" spans="1:6" x14ac:dyDescent="0.25">
      <c r="A8685" s="1">
        <v>8683</v>
      </c>
      <c r="B8685" t="s">
        <v>22451</v>
      </c>
      <c r="C8685" s="2">
        <f t="shared" ca="1" si="151"/>
        <v>48</v>
      </c>
      <c r="D8685" t="s">
        <v>22452</v>
      </c>
      <c r="E8685" s="21">
        <v>27396</v>
      </c>
      <c r="F8685" s="7" t="s">
        <v>22453</v>
      </c>
    </row>
    <row r="8686" spans="1:6" x14ac:dyDescent="0.25">
      <c r="A8686" s="1">
        <v>8684</v>
      </c>
      <c r="B8686" t="s">
        <v>22454</v>
      </c>
      <c r="C8686" s="2">
        <f t="shared" ca="1" si="151"/>
        <v>123</v>
      </c>
      <c r="D8686" t="s">
        <v>22455</v>
      </c>
      <c r="F8686" s="7" t="s">
        <v>22456</v>
      </c>
    </row>
    <row r="8687" spans="1:6" x14ac:dyDescent="0.25">
      <c r="A8687" s="1">
        <v>8685</v>
      </c>
      <c r="B8687" t="s">
        <v>22457</v>
      </c>
      <c r="C8687" s="2">
        <f t="shared" ca="1" si="151"/>
        <v>25</v>
      </c>
      <c r="D8687" t="s">
        <v>22458</v>
      </c>
      <c r="E8687" s="21">
        <v>35563</v>
      </c>
      <c r="F8687" s="7" t="s">
        <v>22459</v>
      </c>
    </row>
    <row r="8688" spans="1:6" x14ac:dyDescent="0.25">
      <c r="A8688" s="1">
        <v>8686</v>
      </c>
      <c r="B8688" t="s">
        <v>22460</v>
      </c>
      <c r="C8688" s="2">
        <f t="shared" ca="1" si="151"/>
        <v>23</v>
      </c>
      <c r="D8688" t="s">
        <v>22461</v>
      </c>
      <c r="E8688" s="21">
        <v>36252</v>
      </c>
      <c r="F8688" s="7" t="s">
        <v>22462</v>
      </c>
    </row>
    <row r="8689" spans="1:10" x14ac:dyDescent="0.25">
      <c r="A8689" s="1">
        <v>8687</v>
      </c>
      <c r="B8689" t="s">
        <v>22463</v>
      </c>
      <c r="C8689" s="2">
        <f t="shared" ca="1" si="151"/>
        <v>39</v>
      </c>
      <c r="D8689" t="s">
        <v>22464</v>
      </c>
      <c r="E8689" s="21">
        <v>30723</v>
      </c>
      <c r="F8689" s="7" t="s">
        <v>22398</v>
      </c>
    </row>
    <row r="8690" spans="1:10" x14ac:dyDescent="0.25">
      <c r="A8690" s="1">
        <v>8688</v>
      </c>
      <c r="B8690" t="s">
        <v>22465</v>
      </c>
      <c r="C8690" s="2">
        <f t="shared" ca="1" si="151"/>
        <v>8</v>
      </c>
      <c r="D8690" t="s">
        <v>18977</v>
      </c>
      <c r="E8690" s="21">
        <v>42011</v>
      </c>
      <c r="F8690" s="7" t="s">
        <v>22398</v>
      </c>
    </row>
    <row r="8691" spans="1:10" x14ac:dyDescent="0.25">
      <c r="A8691" s="1">
        <v>8689</v>
      </c>
      <c r="B8691" t="s">
        <v>22466</v>
      </c>
      <c r="C8691" s="2">
        <f t="shared" ca="1" si="151"/>
        <v>44</v>
      </c>
      <c r="D8691" t="s">
        <v>22467</v>
      </c>
      <c r="E8691" s="21">
        <v>28600</v>
      </c>
      <c r="F8691" s="7" t="s">
        <v>22468</v>
      </c>
    </row>
    <row r="8692" spans="1:10" x14ac:dyDescent="0.25">
      <c r="A8692" s="1">
        <v>8690</v>
      </c>
      <c r="B8692" t="s">
        <v>22469</v>
      </c>
      <c r="C8692" s="2">
        <f t="shared" ca="1" si="151"/>
        <v>24</v>
      </c>
      <c r="D8692" t="s">
        <v>22193</v>
      </c>
      <c r="E8692" s="21">
        <v>36188</v>
      </c>
      <c r="F8692" s="7" t="s">
        <v>22470</v>
      </c>
    </row>
    <row r="8693" spans="1:10" x14ac:dyDescent="0.25">
      <c r="A8693" s="1">
        <v>8691</v>
      </c>
      <c r="B8693" t="s">
        <v>22471</v>
      </c>
      <c r="C8693" s="2">
        <f t="shared" ca="1" si="151"/>
        <v>26</v>
      </c>
      <c r="D8693" t="s">
        <v>18917</v>
      </c>
      <c r="E8693" s="21">
        <v>35461</v>
      </c>
      <c r="F8693" s="7" t="s">
        <v>22472</v>
      </c>
    </row>
    <row r="8694" spans="1:10" x14ac:dyDescent="0.25">
      <c r="A8694" s="1">
        <v>8692</v>
      </c>
      <c r="B8694" t="s">
        <v>22473</v>
      </c>
      <c r="C8694" s="2">
        <f t="shared" ca="1" si="151"/>
        <v>26</v>
      </c>
      <c r="D8694" t="s">
        <v>22474</v>
      </c>
      <c r="E8694" s="21">
        <v>35470</v>
      </c>
      <c r="F8694" s="7" t="s">
        <v>22491</v>
      </c>
    </row>
    <row r="8695" spans="1:10" x14ac:dyDescent="0.25">
      <c r="A8695" s="1">
        <v>8693</v>
      </c>
      <c r="B8695" t="s">
        <v>22492</v>
      </c>
      <c r="C8695" s="2">
        <f t="shared" ca="1" si="151"/>
        <v>25</v>
      </c>
      <c r="D8695" t="s">
        <v>22493</v>
      </c>
      <c r="E8695" s="21">
        <v>35625</v>
      </c>
      <c r="F8695" s="7" t="s">
        <v>22494</v>
      </c>
    </row>
    <row r="8696" spans="1:10" x14ac:dyDescent="0.25">
      <c r="A8696" s="1">
        <v>8694</v>
      </c>
      <c r="B8696" t="s">
        <v>22495</v>
      </c>
      <c r="C8696" s="2">
        <f t="shared" ca="1" si="151"/>
        <v>24</v>
      </c>
      <c r="D8696" t="s">
        <v>22496</v>
      </c>
      <c r="E8696" s="21">
        <v>36101</v>
      </c>
      <c r="F8696" s="7" t="s">
        <v>22497</v>
      </c>
    </row>
    <row r="8697" spans="1:10" x14ac:dyDescent="0.25">
      <c r="A8697" s="1">
        <v>8695</v>
      </c>
      <c r="B8697" t="s">
        <v>22498</v>
      </c>
      <c r="C8697" s="2">
        <f t="shared" ca="1" si="151"/>
        <v>27</v>
      </c>
      <c r="D8697" t="s">
        <v>22499</v>
      </c>
      <c r="E8697" s="21">
        <v>35078</v>
      </c>
      <c r="F8697" s="7" t="s">
        <v>22500</v>
      </c>
    </row>
    <row r="8698" spans="1:10" x14ac:dyDescent="0.25">
      <c r="A8698" s="1">
        <v>8696</v>
      </c>
      <c r="B8698" t="s">
        <v>22501</v>
      </c>
      <c r="C8698" s="2">
        <f t="shared" ca="1" si="151"/>
        <v>9</v>
      </c>
      <c r="D8698" t="s">
        <v>22502</v>
      </c>
      <c r="E8698" s="21">
        <v>41639</v>
      </c>
      <c r="F8698" s="7" t="s">
        <v>22453</v>
      </c>
    </row>
    <row r="8699" spans="1:10" x14ac:dyDescent="0.25">
      <c r="A8699" s="1">
        <v>8697</v>
      </c>
      <c r="B8699" t="s">
        <v>22849</v>
      </c>
      <c r="C8699" s="2">
        <f t="shared" ca="1" si="151"/>
        <v>27</v>
      </c>
      <c r="D8699" t="s">
        <v>19393</v>
      </c>
      <c r="E8699" s="21">
        <v>35004</v>
      </c>
      <c r="F8699" s="7" t="s">
        <v>22850</v>
      </c>
      <c r="G8699" s="7" t="s">
        <v>24143</v>
      </c>
      <c r="H8699" t="s">
        <v>23558</v>
      </c>
      <c r="J8699" t="s">
        <v>23853</v>
      </c>
    </row>
    <row r="8700" spans="1:10" x14ac:dyDescent="0.25">
      <c r="A8700" s="1">
        <v>8698</v>
      </c>
      <c r="B8700" t="s">
        <v>22504</v>
      </c>
      <c r="C8700" s="2">
        <f t="shared" ca="1" si="151"/>
        <v>1</v>
      </c>
      <c r="D8700" t="s">
        <v>22505</v>
      </c>
      <c r="E8700" s="21">
        <v>44367</v>
      </c>
      <c r="F8700" s="7" t="s">
        <v>22506</v>
      </c>
      <c r="G8700" s="7" t="s">
        <v>24144</v>
      </c>
      <c r="H8700" t="s">
        <v>23558</v>
      </c>
      <c r="J8700" t="s">
        <v>23853</v>
      </c>
    </row>
    <row r="8701" spans="1:10" x14ac:dyDescent="0.25">
      <c r="A8701" s="1">
        <v>8699</v>
      </c>
      <c r="B8701" t="s">
        <v>22507</v>
      </c>
      <c r="C8701" s="2">
        <f t="shared" ca="1" si="151"/>
        <v>27</v>
      </c>
      <c r="D8701" t="s">
        <v>22508</v>
      </c>
      <c r="E8701" s="21">
        <v>34872</v>
      </c>
      <c r="F8701" s="7" t="s">
        <v>22509</v>
      </c>
      <c r="G8701" s="7" t="s">
        <v>24145</v>
      </c>
      <c r="H8701" t="s">
        <v>23558</v>
      </c>
      <c r="J8701" t="s">
        <v>24146</v>
      </c>
    </row>
    <row r="8702" spans="1:10" x14ac:dyDescent="0.25">
      <c r="A8702" s="1">
        <v>8700</v>
      </c>
      <c r="B8702" t="s">
        <v>22512</v>
      </c>
      <c r="C8702" s="2">
        <f t="shared" ca="1" si="151"/>
        <v>21</v>
      </c>
      <c r="D8702" t="s">
        <v>22513</v>
      </c>
      <c r="E8702" s="21">
        <v>37065</v>
      </c>
      <c r="F8702" s="7" t="s">
        <v>22514</v>
      </c>
      <c r="G8702" s="7" t="s">
        <v>24147</v>
      </c>
      <c r="H8702" t="s">
        <v>23558</v>
      </c>
      <c r="J8702" t="s">
        <v>23853</v>
      </c>
    </row>
    <row r="8703" spans="1:10" s="54" customFormat="1" x14ac:dyDescent="0.25">
      <c r="A8703" s="15">
        <v>8701</v>
      </c>
      <c r="B8703" s="54" t="s">
        <v>22515</v>
      </c>
      <c r="C8703" s="55">
        <f t="shared" ca="1" si="151"/>
        <v>31</v>
      </c>
      <c r="D8703" s="54" t="s">
        <v>22516</v>
      </c>
      <c r="E8703" s="79">
        <v>33307</v>
      </c>
      <c r="F8703" s="58" t="s">
        <v>22517</v>
      </c>
      <c r="G8703" s="58" t="s">
        <v>24148</v>
      </c>
      <c r="H8703" s="54" t="s">
        <v>24040</v>
      </c>
    </row>
    <row r="8704" spans="1:10" x14ac:dyDescent="0.25">
      <c r="A8704" s="1">
        <v>8702</v>
      </c>
      <c r="B8704" t="s">
        <v>22518</v>
      </c>
      <c r="C8704" s="2">
        <f t="shared" ca="1" si="151"/>
        <v>34</v>
      </c>
      <c r="D8704" t="s">
        <v>22505</v>
      </c>
      <c r="E8704" s="21">
        <v>32373</v>
      </c>
      <c r="F8704" s="7" t="s">
        <v>22519</v>
      </c>
      <c r="G8704" s="7" t="s">
        <v>24149</v>
      </c>
      <c r="H8704" t="s">
        <v>23558</v>
      </c>
      <c r="J8704" t="s">
        <v>23853</v>
      </c>
    </row>
    <row r="8705" spans="1:10" x14ac:dyDescent="0.25">
      <c r="A8705" s="1">
        <v>8703</v>
      </c>
      <c r="B8705" t="s">
        <v>22520</v>
      </c>
      <c r="C8705" s="2">
        <f t="shared" ca="1" si="151"/>
        <v>26</v>
      </c>
      <c r="D8705" t="s">
        <v>18832</v>
      </c>
      <c r="E8705" s="21">
        <v>35386</v>
      </c>
      <c r="F8705" s="7" t="s">
        <v>22521</v>
      </c>
    </row>
    <row r="8706" spans="1:10" x14ac:dyDescent="0.25">
      <c r="A8706" s="1">
        <v>8704</v>
      </c>
      <c r="B8706" t="s">
        <v>22522</v>
      </c>
      <c r="C8706" s="2">
        <f t="shared" ca="1" si="151"/>
        <v>24</v>
      </c>
      <c r="D8706" t="s">
        <v>19685</v>
      </c>
      <c r="E8706" s="21">
        <v>36059</v>
      </c>
      <c r="F8706" s="7" t="s">
        <v>22523</v>
      </c>
    </row>
    <row r="8707" spans="1:10" x14ac:dyDescent="0.25">
      <c r="A8707" s="1">
        <v>8705</v>
      </c>
      <c r="B8707" t="s">
        <v>22524</v>
      </c>
      <c r="C8707" s="2">
        <f t="shared" ca="1" si="151"/>
        <v>26</v>
      </c>
      <c r="D8707" t="s">
        <v>19646</v>
      </c>
      <c r="E8707" s="21">
        <v>35135</v>
      </c>
      <c r="F8707" s="7" t="s">
        <v>22525</v>
      </c>
      <c r="G8707" s="7" t="s">
        <v>24150</v>
      </c>
      <c r="H8707" t="s">
        <v>23558</v>
      </c>
      <c r="J8707" t="s">
        <v>23853</v>
      </c>
    </row>
    <row r="8708" spans="1:10" x14ac:dyDescent="0.25">
      <c r="A8708" s="1">
        <v>8706</v>
      </c>
      <c r="B8708" t="s">
        <v>22527</v>
      </c>
      <c r="C8708" s="2" t="e">
        <f t="shared" ca="1" si="151"/>
        <v>#VALUE!</v>
      </c>
      <c r="D8708" t="s">
        <v>19079</v>
      </c>
      <c r="E8708" s="21" t="s">
        <v>22528</v>
      </c>
    </row>
    <row r="8709" spans="1:10" x14ac:dyDescent="0.25">
      <c r="A8709" s="1">
        <v>8707</v>
      </c>
      <c r="B8709" t="s">
        <v>22529</v>
      </c>
      <c r="C8709" s="2">
        <f t="shared" ca="1" si="151"/>
        <v>25</v>
      </c>
      <c r="D8709" t="s">
        <v>22530</v>
      </c>
      <c r="E8709" s="21">
        <v>35623</v>
      </c>
      <c r="F8709" s="7" t="s">
        <v>22531</v>
      </c>
    </row>
    <row r="8710" spans="1:10" x14ac:dyDescent="0.25">
      <c r="A8710" s="1">
        <v>8708</v>
      </c>
      <c r="B8710" t="s">
        <v>22532</v>
      </c>
      <c r="C8710" s="2">
        <f t="shared" ca="1" si="151"/>
        <v>27</v>
      </c>
      <c r="D8710" t="s">
        <v>22363</v>
      </c>
      <c r="E8710" s="21">
        <v>35066</v>
      </c>
      <c r="F8710" s="7" t="s">
        <v>22533</v>
      </c>
    </row>
    <row r="8711" spans="1:10" x14ac:dyDescent="0.25">
      <c r="A8711" s="1">
        <v>8709</v>
      </c>
      <c r="B8711" t="s">
        <v>22534</v>
      </c>
      <c r="C8711" s="2">
        <f t="shared" ca="1" si="151"/>
        <v>24</v>
      </c>
      <c r="D8711" t="s">
        <v>22535</v>
      </c>
      <c r="E8711" s="21">
        <v>35915</v>
      </c>
      <c r="F8711" s="7" t="s">
        <v>22536</v>
      </c>
    </row>
    <row r="8712" spans="1:10" x14ac:dyDescent="0.25">
      <c r="A8712" s="1">
        <v>8710</v>
      </c>
      <c r="B8712" t="s">
        <v>22537</v>
      </c>
      <c r="C8712" s="2">
        <f t="shared" ca="1" si="151"/>
        <v>22</v>
      </c>
      <c r="D8712" t="s">
        <v>22538</v>
      </c>
      <c r="E8712" s="21">
        <v>36818</v>
      </c>
      <c r="F8712" s="7" t="s">
        <v>22539</v>
      </c>
    </row>
    <row r="8713" spans="1:10" x14ac:dyDescent="0.25">
      <c r="A8713" s="1">
        <v>8711</v>
      </c>
      <c r="B8713" t="s">
        <v>22540</v>
      </c>
      <c r="C8713" s="2">
        <f t="shared" ca="1" si="151"/>
        <v>24</v>
      </c>
      <c r="D8713" t="s">
        <v>22541</v>
      </c>
      <c r="E8713" s="21">
        <v>36054</v>
      </c>
      <c r="F8713" s="7" t="s">
        <v>22542</v>
      </c>
    </row>
    <row r="8714" spans="1:10" x14ac:dyDescent="0.25">
      <c r="A8714" s="1">
        <v>8712</v>
      </c>
      <c r="B8714" t="s">
        <v>22543</v>
      </c>
      <c r="C8714" s="2">
        <f t="shared" ca="1" si="151"/>
        <v>22</v>
      </c>
      <c r="D8714" t="s">
        <v>22544</v>
      </c>
      <c r="E8714" s="21">
        <v>36851</v>
      </c>
      <c r="F8714" s="7" t="s">
        <v>22545</v>
      </c>
    </row>
    <row r="8715" spans="1:10" x14ac:dyDescent="0.25">
      <c r="A8715" s="1">
        <v>8713</v>
      </c>
      <c r="B8715" t="s">
        <v>22546</v>
      </c>
      <c r="C8715" s="2">
        <f t="shared" ca="1" si="151"/>
        <v>23</v>
      </c>
      <c r="D8715" t="s">
        <v>22547</v>
      </c>
      <c r="E8715" s="21">
        <v>36271</v>
      </c>
      <c r="F8715" s="7" t="s">
        <v>22548</v>
      </c>
    </row>
    <row r="8716" spans="1:10" x14ac:dyDescent="0.25">
      <c r="A8716" s="1">
        <v>8714</v>
      </c>
      <c r="B8716" t="s">
        <v>22549</v>
      </c>
      <c r="C8716" s="2">
        <f t="shared" ca="1" si="151"/>
        <v>22</v>
      </c>
      <c r="D8716" t="s">
        <v>22550</v>
      </c>
      <c r="E8716" s="21">
        <v>36757</v>
      </c>
      <c r="F8716" s="7" t="s">
        <v>22551</v>
      </c>
    </row>
    <row r="8717" spans="1:10" x14ac:dyDescent="0.25">
      <c r="A8717" s="1">
        <v>8715</v>
      </c>
      <c r="B8717" t="s">
        <v>22552</v>
      </c>
      <c r="C8717" s="2">
        <f t="shared" ca="1" si="151"/>
        <v>28</v>
      </c>
      <c r="D8717" t="s">
        <v>22553</v>
      </c>
      <c r="E8717" s="21">
        <v>34445</v>
      </c>
      <c r="F8717" s="7" t="s">
        <v>22554</v>
      </c>
    </row>
    <row r="8718" spans="1:10" x14ac:dyDescent="0.25">
      <c r="A8718" s="1">
        <v>8716</v>
      </c>
      <c r="B8718" t="s">
        <v>22557</v>
      </c>
      <c r="C8718" s="2">
        <f t="shared" ca="1" si="151"/>
        <v>26</v>
      </c>
      <c r="D8718" t="s">
        <v>22558</v>
      </c>
      <c r="E8718" s="21">
        <v>35276</v>
      </c>
      <c r="F8718" s="7" t="s">
        <v>22559</v>
      </c>
    </row>
    <row r="8719" spans="1:10" x14ac:dyDescent="0.25">
      <c r="A8719" s="1">
        <v>8717</v>
      </c>
      <c r="B8719" t="s">
        <v>22555</v>
      </c>
      <c r="C8719" s="2">
        <f t="shared" ca="1" si="151"/>
        <v>18</v>
      </c>
      <c r="D8719" t="s">
        <v>22382</v>
      </c>
      <c r="E8719" s="21">
        <v>38066</v>
      </c>
      <c r="F8719" s="7" t="s">
        <v>22556</v>
      </c>
    </row>
    <row r="8720" spans="1:10" x14ac:dyDescent="0.25">
      <c r="A8720" s="1">
        <v>8718</v>
      </c>
      <c r="B8720" t="s">
        <v>22560</v>
      </c>
      <c r="C8720" s="2">
        <f t="shared" ca="1" si="151"/>
        <v>22</v>
      </c>
      <c r="D8720" t="s">
        <v>22561</v>
      </c>
      <c r="E8720" s="21">
        <v>36581</v>
      </c>
      <c r="F8720" s="7" t="s">
        <v>22562</v>
      </c>
    </row>
    <row r="8721" spans="1:12" x14ac:dyDescent="0.25">
      <c r="A8721" s="1">
        <v>8719</v>
      </c>
      <c r="B8721" t="s">
        <v>22563</v>
      </c>
      <c r="C8721" s="2">
        <f t="shared" ca="1" si="151"/>
        <v>3</v>
      </c>
      <c r="D8721" t="s">
        <v>22564</v>
      </c>
      <c r="E8721" s="21">
        <v>43542</v>
      </c>
      <c r="F8721" s="7" t="s">
        <v>20221</v>
      </c>
    </row>
    <row r="8722" spans="1:12" x14ac:dyDescent="0.25">
      <c r="A8722" s="1">
        <v>8720</v>
      </c>
      <c r="B8722" t="s">
        <v>22565</v>
      </c>
      <c r="C8722" s="2">
        <f t="shared" ca="1" si="151"/>
        <v>25</v>
      </c>
      <c r="D8722" t="s">
        <v>22566</v>
      </c>
      <c r="E8722" s="21">
        <v>35509</v>
      </c>
      <c r="F8722" s="7" t="s">
        <v>22567</v>
      </c>
    </row>
    <row r="8723" spans="1:12" x14ac:dyDescent="0.25">
      <c r="A8723" s="1">
        <v>8721</v>
      </c>
      <c r="B8723" t="s">
        <v>22568</v>
      </c>
      <c r="C8723" s="2">
        <f t="shared" ca="1" si="151"/>
        <v>20</v>
      </c>
      <c r="D8723" t="s">
        <v>22569</v>
      </c>
      <c r="E8723" s="21">
        <v>37349</v>
      </c>
      <c r="F8723" s="7" t="s">
        <v>22570</v>
      </c>
    </row>
    <row r="8724" spans="1:12" x14ac:dyDescent="0.25">
      <c r="A8724" s="1">
        <v>8722</v>
      </c>
      <c r="B8724" t="s">
        <v>22571</v>
      </c>
      <c r="C8724" s="2">
        <f t="shared" ca="1" si="151"/>
        <v>22</v>
      </c>
      <c r="D8724" t="s">
        <v>22572</v>
      </c>
      <c r="E8724" s="21">
        <v>36888</v>
      </c>
      <c r="F8724" s="7" t="s">
        <v>20221</v>
      </c>
    </row>
    <row r="8725" spans="1:12" x14ac:dyDescent="0.25">
      <c r="A8725" s="1">
        <v>8723</v>
      </c>
      <c r="B8725" t="s">
        <v>22573</v>
      </c>
      <c r="C8725" s="2">
        <f t="shared" ca="1" si="151"/>
        <v>19</v>
      </c>
      <c r="D8725" t="s">
        <v>22576</v>
      </c>
      <c r="E8725" s="21">
        <v>37746</v>
      </c>
      <c r="F8725" s="7" t="s">
        <v>22574</v>
      </c>
    </row>
    <row r="8726" spans="1:12" x14ac:dyDescent="0.25">
      <c r="A8726" s="1">
        <v>8724</v>
      </c>
      <c r="B8726" t="s">
        <v>22575</v>
      </c>
      <c r="C8726" s="2">
        <f t="shared" ca="1" si="151"/>
        <v>23</v>
      </c>
      <c r="D8726" t="s">
        <v>19079</v>
      </c>
      <c r="E8726" s="21">
        <v>36402</v>
      </c>
      <c r="F8726" s="7" t="s">
        <v>22577</v>
      </c>
    </row>
    <row r="8727" spans="1:12" x14ac:dyDescent="0.25">
      <c r="A8727" s="1">
        <v>8725</v>
      </c>
      <c r="B8727" t="s">
        <v>22578</v>
      </c>
      <c r="C8727" s="2">
        <f t="shared" ca="1" si="151"/>
        <v>19</v>
      </c>
      <c r="D8727" t="s">
        <v>22579</v>
      </c>
      <c r="E8727" s="21">
        <v>37845</v>
      </c>
      <c r="F8727" s="7" t="s">
        <v>22580</v>
      </c>
    </row>
    <row r="8728" spans="1:12" x14ac:dyDescent="0.25">
      <c r="A8728" s="1">
        <v>8726</v>
      </c>
      <c r="B8728" t="s">
        <v>22581</v>
      </c>
      <c r="C8728" s="2">
        <f t="shared" ca="1" si="151"/>
        <v>24</v>
      </c>
      <c r="D8728" t="s">
        <v>22582</v>
      </c>
      <c r="E8728" s="21">
        <v>36174</v>
      </c>
      <c r="F8728" s="7" t="s">
        <v>22583</v>
      </c>
    </row>
    <row r="8729" spans="1:12" x14ac:dyDescent="0.25">
      <c r="A8729" s="1">
        <v>8727</v>
      </c>
      <c r="B8729" t="s">
        <v>22584</v>
      </c>
      <c r="C8729" s="2">
        <f t="shared" ref="C8729:C8792" ca="1" si="152">INT((TODAY()-E8729)/365)</f>
        <v>26</v>
      </c>
      <c r="D8729" t="s">
        <v>22585</v>
      </c>
      <c r="E8729" s="21">
        <v>35397</v>
      </c>
      <c r="F8729" s="7" t="s">
        <v>22586</v>
      </c>
    </row>
    <row r="8730" spans="1:12" s="54" customFormat="1" x14ac:dyDescent="0.25">
      <c r="A8730" s="15">
        <v>8728</v>
      </c>
      <c r="B8730" s="54" t="s">
        <v>22587</v>
      </c>
      <c r="C8730" s="55">
        <f t="shared" ca="1" si="152"/>
        <v>52</v>
      </c>
      <c r="D8730" s="54" t="s">
        <v>22588</v>
      </c>
      <c r="E8730" s="79">
        <v>25732</v>
      </c>
      <c r="F8730" s="58" t="s">
        <v>22589</v>
      </c>
      <c r="G8730" s="58" t="s">
        <v>24151</v>
      </c>
      <c r="H8730" s="54" t="s">
        <v>23941</v>
      </c>
      <c r="L8730" s="54" t="s">
        <v>24152</v>
      </c>
    </row>
    <row r="8731" spans="1:12" s="54" customFormat="1" x14ac:dyDescent="0.25">
      <c r="A8731" s="15">
        <v>8729</v>
      </c>
      <c r="B8731" s="54" t="s">
        <v>22030</v>
      </c>
      <c r="C8731" s="55">
        <f t="shared" ca="1" si="152"/>
        <v>54</v>
      </c>
      <c r="D8731" s="54" t="s">
        <v>22590</v>
      </c>
      <c r="E8731" s="79">
        <v>25084</v>
      </c>
      <c r="F8731" s="58" t="s">
        <v>22031</v>
      </c>
      <c r="G8731" s="58" t="s">
        <v>24153</v>
      </c>
      <c r="H8731" s="54" t="s">
        <v>23941</v>
      </c>
      <c r="L8731" s="54" t="s">
        <v>24152</v>
      </c>
    </row>
    <row r="8732" spans="1:12" s="54" customFormat="1" x14ac:dyDescent="0.25">
      <c r="A8732" s="15">
        <v>8730</v>
      </c>
      <c r="B8732" s="54" t="s">
        <v>22591</v>
      </c>
      <c r="C8732" s="55">
        <f t="shared" ca="1" si="152"/>
        <v>54</v>
      </c>
      <c r="D8732" s="54" t="s">
        <v>22590</v>
      </c>
      <c r="E8732" s="79">
        <v>25084</v>
      </c>
      <c r="F8732" s="58" t="s">
        <v>22592</v>
      </c>
      <c r="G8732" s="58" t="s">
        <v>24154</v>
      </c>
      <c r="H8732" s="54" t="s">
        <v>23941</v>
      </c>
      <c r="L8732" s="54" t="s">
        <v>24152</v>
      </c>
    </row>
    <row r="8733" spans="1:12" s="54" customFormat="1" x14ac:dyDescent="0.25">
      <c r="A8733" s="15">
        <v>8731</v>
      </c>
      <c r="B8733" s="54" t="s">
        <v>22593</v>
      </c>
      <c r="C8733" s="55">
        <f t="shared" ca="1" si="152"/>
        <v>45</v>
      </c>
      <c r="D8733" s="54" t="s">
        <v>22588</v>
      </c>
      <c r="E8733" s="79">
        <v>28304</v>
      </c>
      <c r="F8733" s="58" t="s">
        <v>22594</v>
      </c>
      <c r="G8733" s="58" t="s">
        <v>24155</v>
      </c>
      <c r="H8733" s="54" t="s">
        <v>23941</v>
      </c>
      <c r="L8733" s="54" t="s">
        <v>24152</v>
      </c>
    </row>
    <row r="8734" spans="1:12" s="54" customFormat="1" x14ac:dyDescent="0.25">
      <c r="A8734" s="15">
        <v>8732</v>
      </c>
      <c r="B8734" s="54" t="s">
        <v>22595</v>
      </c>
      <c r="C8734" s="55">
        <f t="shared" ca="1" si="152"/>
        <v>32</v>
      </c>
      <c r="D8734" s="54" t="s">
        <v>22596</v>
      </c>
      <c r="E8734" s="79">
        <v>33135</v>
      </c>
      <c r="F8734" s="58" t="s">
        <v>22597</v>
      </c>
      <c r="G8734" s="58" t="s">
        <v>24156</v>
      </c>
      <c r="H8734" s="54" t="s">
        <v>23941</v>
      </c>
      <c r="L8734" s="54" t="s">
        <v>24152</v>
      </c>
    </row>
    <row r="8735" spans="1:12" s="54" customFormat="1" x14ac:dyDescent="0.25">
      <c r="A8735" s="15">
        <v>8733</v>
      </c>
      <c r="B8735" s="54" t="s">
        <v>22598</v>
      </c>
      <c r="C8735" s="55">
        <f t="shared" ca="1" si="152"/>
        <v>26</v>
      </c>
      <c r="D8735" s="54" t="s">
        <v>22599</v>
      </c>
      <c r="E8735" s="79">
        <v>35432</v>
      </c>
      <c r="F8735" s="58" t="s">
        <v>22600</v>
      </c>
      <c r="G8735" s="58" t="s">
        <v>24157</v>
      </c>
      <c r="H8735" s="54" t="s">
        <v>23941</v>
      </c>
      <c r="L8735" s="54" t="s">
        <v>24152</v>
      </c>
    </row>
    <row r="8736" spans="1:12" s="54" customFormat="1" x14ac:dyDescent="0.25">
      <c r="A8736" s="15">
        <v>8734</v>
      </c>
      <c r="B8736" s="54" t="s">
        <v>22601</v>
      </c>
      <c r="C8736" s="55">
        <f t="shared" ca="1" si="152"/>
        <v>29</v>
      </c>
      <c r="D8736" s="54" t="s">
        <v>22602</v>
      </c>
      <c r="E8736" s="79">
        <v>34225</v>
      </c>
      <c r="F8736" s="58" t="s">
        <v>22603</v>
      </c>
      <c r="G8736" s="58" t="s">
        <v>24158</v>
      </c>
      <c r="H8736" s="54" t="s">
        <v>24159</v>
      </c>
      <c r="L8736" s="54" t="s">
        <v>25883</v>
      </c>
    </row>
    <row r="8737" spans="1:12" x14ac:dyDescent="0.25">
      <c r="A8737" s="1">
        <v>8735</v>
      </c>
      <c r="B8737" t="s">
        <v>22848</v>
      </c>
      <c r="C8737" s="2"/>
    </row>
    <row r="8738" spans="1:12" s="54" customFormat="1" x14ac:dyDescent="0.25">
      <c r="A8738" s="15">
        <v>8736</v>
      </c>
      <c r="B8738" s="54" t="s">
        <v>22604</v>
      </c>
      <c r="C8738" s="55">
        <f t="shared" ca="1" si="152"/>
        <v>23</v>
      </c>
      <c r="D8738" s="54" t="s">
        <v>18835</v>
      </c>
      <c r="E8738" s="79">
        <v>36446</v>
      </c>
      <c r="F8738" s="58" t="s">
        <v>22605</v>
      </c>
      <c r="G8738" s="58" t="s">
        <v>24160</v>
      </c>
      <c r="H8738" s="54" t="s">
        <v>23941</v>
      </c>
      <c r="L8738" s="54" t="s">
        <v>24152</v>
      </c>
    </row>
    <row r="8739" spans="1:12" s="54" customFormat="1" x14ac:dyDescent="0.25">
      <c r="A8739" s="15">
        <v>8737</v>
      </c>
      <c r="B8739" s="54" t="s">
        <v>22606</v>
      </c>
      <c r="C8739" s="55">
        <f t="shared" ca="1" si="152"/>
        <v>50</v>
      </c>
      <c r="D8739" s="54" t="s">
        <v>22607</v>
      </c>
      <c r="E8739" s="79">
        <v>26374</v>
      </c>
      <c r="F8739" s="58" t="s">
        <v>22608</v>
      </c>
      <c r="G8739" s="58" t="s">
        <v>24161</v>
      </c>
      <c r="H8739" s="54" t="s">
        <v>23941</v>
      </c>
      <c r="L8739" s="54" t="s">
        <v>24152</v>
      </c>
    </row>
    <row r="8740" spans="1:12" x14ac:dyDescent="0.25">
      <c r="A8740" s="1">
        <v>8738</v>
      </c>
      <c r="B8740" t="s">
        <v>22609</v>
      </c>
      <c r="C8740" s="2">
        <f t="shared" ca="1" si="152"/>
        <v>27</v>
      </c>
      <c r="D8740" t="s">
        <v>22015</v>
      </c>
      <c r="E8740" s="21">
        <v>35062</v>
      </c>
      <c r="F8740" s="7" t="s">
        <v>22610</v>
      </c>
    </row>
    <row r="8741" spans="1:12" x14ac:dyDescent="0.25">
      <c r="A8741" s="1">
        <v>8739</v>
      </c>
      <c r="B8741" t="s">
        <v>22611</v>
      </c>
      <c r="C8741" s="2">
        <f t="shared" ca="1" si="152"/>
        <v>19</v>
      </c>
      <c r="D8741" t="s">
        <v>22612</v>
      </c>
      <c r="E8741" s="21">
        <v>37888</v>
      </c>
      <c r="F8741" s="7" t="s">
        <v>22613</v>
      </c>
    </row>
    <row r="8742" spans="1:12" x14ac:dyDescent="0.25">
      <c r="A8742" s="1">
        <v>8740</v>
      </c>
      <c r="B8742" t="s">
        <v>22614</v>
      </c>
      <c r="C8742" s="2">
        <f t="shared" ca="1" si="152"/>
        <v>69</v>
      </c>
      <c r="D8742" t="s">
        <v>22615</v>
      </c>
      <c r="E8742" s="21">
        <v>19752</v>
      </c>
    </row>
    <row r="8743" spans="1:12" x14ac:dyDescent="0.25">
      <c r="A8743" s="1">
        <v>8741</v>
      </c>
      <c r="B8743" t="s">
        <v>22616</v>
      </c>
      <c r="C8743" s="2">
        <f t="shared" ca="1" si="152"/>
        <v>25</v>
      </c>
      <c r="D8743" t="s">
        <v>22617</v>
      </c>
      <c r="E8743" s="21">
        <v>35762</v>
      </c>
      <c r="F8743" s="7" t="s">
        <v>22618</v>
      </c>
    </row>
    <row r="8744" spans="1:12" x14ac:dyDescent="0.25">
      <c r="A8744" s="1">
        <v>8742</v>
      </c>
      <c r="B8744" t="s">
        <v>22619</v>
      </c>
      <c r="C8744" s="2">
        <f t="shared" ca="1" si="152"/>
        <v>16</v>
      </c>
      <c r="D8744" t="s">
        <v>22620</v>
      </c>
      <c r="E8744" s="21">
        <v>38802</v>
      </c>
      <c r="F8744" s="7" t="s">
        <v>22621</v>
      </c>
    </row>
    <row r="8745" spans="1:12" x14ac:dyDescent="0.25">
      <c r="A8745" s="1">
        <v>8743</v>
      </c>
      <c r="B8745" t="s">
        <v>22622</v>
      </c>
      <c r="C8745" s="2">
        <f t="shared" ca="1" si="152"/>
        <v>22</v>
      </c>
      <c r="D8745" t="s">
        <v>22623</v>
      </c>
      <c r="E8745" s="21">
        <v>36617</v>
      </c>
      <c r="F8745" s="7" t="s">
        <v>22624</v>
      </c>
    </row>
    <row r="8746" spans="1:12" s="54" customFormat="1" x14ac:dyDescent="0.25">
      <c r="A8746" s="15">
        <v>8744</v>
      </c>
      <c r="B8746" s="54" t="s">
        <v>22625</v>
      </c>
      <c r="C8746" s="55">
        <f t="shared" ca="1" si="152"/>
        <v>44</v>
      </c>
      <c r="D8746" s="54" t="s">
        <v>22626</v>
      </c>
      <c r="E8746" s="79">
        <v>28609</v>
      </c>
      <c r="F8746" s="58" t="s">
        <v>22627</v>
      </c>
      <c r="G8746" s="58" t="s">
        <v>24162</v>
      </c>
      <c r="H8746" s="54" t="s">
        <v>23941</v>
      </c>
      <c r="L8746" s="54" t="s">
        <v>24152</v>
      </c>
    </row>
    <row r="8747" spans="1:12" s="54" customFormat="1" x14ac:dyDescent="0.25">
      <c r="A8747" s="15">
        <v>8745</v>
      </c>
      <c r="B8747" s="54" t="s">
        <v>22631</v>
      </c>
      <c r="C8747" s="55">
        <f t="shared" ca="1" si="152"/>
        <v>57</v>
      </c>
      <c r="D8747" s="54" t="s">
        <v>22632</v>
      </c>
      <c r="E8747" s="79">
        <v>23964</v>
      </c>
      <c r="F8747" s="58" t="s">
        <v>22633</v>
      </c>
      <c r="G8747" s="58" t="s">
        <v>24163</v>
      </c>
      <c r="H8747" s="54" t="s">
        <v>23941</v>
      </c>
      <c r="L8747" s="54" t="s">
        <v>24152</v>
      </c>
    </row>
    <row r="8748" spans="1:12" x14ac:dyDescent="0.25">
      <c r="A8748" s="1">
        <v>8746</v>
      </c>
      <c r="B8748" t="s">
        <v>22634</v>
      </c>
      <c r="C8748" s="2">
        <f t="shared" ca="1" si="152"/>
        <v>20</v>
      </c>
      <c r="D8748" t="s">
        <v>22637</v>
      </c>
      <c r="E8748" s="21">
        <v>37371</v>
      </c>
      <c r="F8748" s="7" t="s">
        <v>22635</v>
      </c>
    </row>
    <row r="8749" spans="1:12" x14ac:dyDescent="0.25">
      <c r="A8749" s="1">
        <v>8747</v>
      </c>
      <c r="B8749" t="s">
        <v>22636</v>
      </c>
      <c r="C8749" s="2">
        <f t="shared" ca="1" si="152"/>
        <v>19</v>
      </c>
      <c r="D8749" t="s">
        <v>22638</v>
      </c>
      <c r="E8749" s="21">
        <v>37983</v>
      </c>
      <c r="F8749" s="7" t="s">
        <v>22639</v>
      </c>
    </row>
    <row r="8750" spans="1:12" x14ac:dyDescent="0.25">
      <c r="A8750" s="1">
        <v>8748</v>
      </c>
      <c r="B8750" t="s">
        <v>22847</v>
      </c>
    </row>
    <row r="8751" spans="1:12" x14ac:dyDescent="0.25">
      <c r="A8751" s="1">
        <v>8749</v>
      </c>
      <c r="B8751" t="s">
        <v>22666</v>
      </c>
      <c r="C8751" s="2">
        <f t="shared" ca="1" si="152"/>
        <v>18</v>
      </c>
      <c r="D8751" t="s">
        <v>22667</v>
      </c>
      <c r="E8751" s="21">
        <v>38387</v>
      </c>
      <c r="F8751" s="7" t="s">
        <v>22668</v>
      </c>
    </row>
    <row r="8752" spans="1:12" x14ac:dyDescent="0.25">
      <c r="A8752" s="1">
        <v>8750</v>
      </c>
      <c r="B8752" t="s">
        <v>22669</v>
      </c>
      <c r="C8752" s="2">
        <f t="shared" ca="1" si="152"/>
        <v>21</v>
      </c>
      <c r="D8752" t="s">
        <v>22670</v>
      </c>
      <c r="E8752" s="21">
        <v>37272</v>
      </c>
      <c r="F8752" s="7" t="s">
        <v>22671</v>
      </c>
    </row>
    <row r="8753" spans="1:11" x14ac:dyDescent="0.25">
      <c r="A8753" s="1">
        <v>8751</v>
      </c>
      <c r="B8753" t="s">
        <v>28817</v>
      </c>
      <c r="C8753" s="2">
        <f t="shared" ca="1" si="152"/>
        <v>58</v>
      </c>
      <c r="D8753" t="s">
        <v>22672</v>
      </c>
      <c r="E8753" s="21">
        <v>23572</v>
      </c>
      <c r="F8753" s="7" t="s">
        <v>22673</v>
      </c>
      <c r="G8753" s="7" t="s">
        <v>28816</v>
      </c>
    </row>
    <row r="8754" spans="1:11" x14ac:dyDescent="0.25">
      <c r="A8754" s="1">
        <v>8752</v>
      </c>
      <c r="B8754" t="s">
        <v>22674</v>
      </c>
      <c r="C8754" s="2">
        <f t="shared" ca="1" si="152"/>
        <v>25</v>
      </c>
      <c r="D8754" t="s">
        <v>22675</v>
      </c>
      <c r="E8754" s="21">
        <v>35494</v>
      </c>
      <c r="F8754" s="7" t="s">
        <v>22676</v>
      </c>
    </row>
    <row r="8755" spans="1:11" x14ac:dyDescent="0.25">
      <c r="A8755" s="1">
        <v>8753</v>
      </c>
      <c r="B8755" t="s">
        <v>22677</v>
      </c>
      <c r="C8755" s="2">
        <f t="shared" ca="1" si="152"/>
        <v>22</v>
      </c>
      <c r="D8755" t="s">
        <v>22678</v>
      </c>
      <c r="E8755" s="21">
        <v>36840</v>
      </c>
      <c r="F8755" s="7" t="s">
        <v>22679</v>
      </c>
    </row>
    <row r="8756" spans="1:11" x14ac:dyDescent="0.25">
      <c r="A8756" s="1">
        <v>8754</v>
      </c>
      <c r="B8756" t="s">
        <v>22680</v>
      </c>
      <c r="C8756" s="2">
        <f t="shared" ca="1" si="152"/>
        <v>25</v>
      </c>
      <c r="D8756" t="s">
        <v>22681</v>
      </c>
      <c r="E8756" s="21">
        <v>35609</v>
      </c>
      <c r="F8756" s="7" t="s">
        <v>22682</v>
      </c>
    </row>
    <row r="8757" spans="1:11" x14ac:dyDescent="0.25">
      <c r="A8757" s="1">
        <v>8755</v>
      </c>
      <c r="B8757" t="s">
        <v>22683</v>
      </c>
      <c r="C8757" s="2">
        <f t="shared" ca="1" si="152"/>
        <v>22</v>
      </c>
      <c r="D8757" t="s">
        <v>22684</v>
      </c>
      <c r="E8757" s="21">
        <v>36813</v>
      </c>
      <c r="F8757" s="7" t="s">
        <v>22685</v>
      </c>
    </row>
    <row r="8758" spans="1:11" x14ac:dyDescent="0.25">
      <c r="A8758" s="1">
        <v>8756</v>
      </c>
      <c r="B8758" t="s">
        <v>22759</v>
      </c>
      <c r="C8758" s="2">
        <f t="shared" ca="1" si="152"/>
        <v>31</v>
      </c>
      <c r="D8758" t="s">
        <v>22760</v>
      </c>
      <c r="E8758" s="21">
        <v>33320</v>
      </c>
      <c r="F8758" s="7" t="s">
        <v>22761</v>
      </c>
    </row>
    <row r="8759" spans="1:11" x14ac:dyDescent="0.25">
      <c r="A8759" s="1">
        <v>8757</v>
      </c>
      <c r="B8759" t="s">
        <v>22765</v>
      </c>
      <c r="C8759" s="2">
        <f t="shared" ca="1" si="152"/>
        <v>19</v>
      </c>
      <c r="D8759" t="s">
        <v>22269</v>
      </c>
      <c r="E8759" s="21">
        <v>37666</v>
      </c>
      <c r="F8759" s="7" t="s">
        <v>22766</v>
      </c>
    </row>
    <row r="8760" spans="1:11" x14ac:dyDescent="0.25">
      <c r="A8760" s="1">
        <v>8758</v>
      </c>
      <c r="B8760" t="s">
        <v>22767</v>
      </c>
      <c r="C8760" s="2">
        <f t="shared" ca="1" si="152"/>
        <v>24</v>
      </c>
      <c r="D8760" t="s">
        <v>22768</v>
      </c>
      <c r="E8760" s="21">
        <v>36047</v>
      </c>
      <c r="F8760" s="7" t="s">
        <v>22769</v>
      </c>
    </row>
    <row r="8761" spans="1:11" s="54" customFormat="1" x14ac:dyDescent="0.25">
      <c r="A8761" s="15">
        <v>8759</v>
      </c>
      <c r="B8761" s="54" t="s">
        <v>22770</v>
      </c>
      <c r="C8761" s="55">
        <f t="shared" ca="1" si="152"/>
        <v>56</v>
      </c>
      <c r="D8761" s="54" t="s">
        <v>22771</v>
      </c>
      <c r="E8761" s="79">
        <v>24480</v>
      </c>
      <c r="F8761" s="58" t="s">
        <v>22772</v>
      </c>
      <c r="G8761" s="58" t="s">
        <v>24179</v>
      </c>
      <c r="H8761" s="54" t="s">
        <v>24180</v>
      </c>
    </row>
    <row r="8762" spans="1:11" s="54" customFormat="1" x14ac:dyDescent="0.25">
      <c r="A8762" s="15">
        <v>8760</v>
      </c>
      <c r="B8762" s="54" t="s">
        <v>22699</v>
      </c>
      <c r="C8762" s="55">
        <f t="shared" ca="1" si="152"/>
        <v>38</v>
      </c>
      <c r="D8762" s="54" t="s">
        <v>22773</v>
      </c>
      <c r="E8762" s="79">
        <v>30753</v>
      </c>
      <c r="F8762" s="58" t="s">
        <v>22774</v>
      </c>
      <c r="G8762" s="58" t="s">
        <v>24181</v>
      </c>
      <c r="H8762" s="54" t="s">
        <v>23941</v>
      </c>
      <c r="K8762" s="54" t="s">
        <v>24173</v>
      </c>
    </row>
    <row r="8763" spans="1:11" x14ac:dyDescent="0.25">
      <c r="A8763" s="1">
        <v>8761</v>
      </c>
      <c r="B8763" t="s">
        <v>22943</v>
      </c>
      <c r="C8763" s="2">
        <f t="shared" ca="1" si="152"/>
        <v>0</v>
      </c>
      <c r="D8763" t="s">
        <v>22775</v>
      </c>
      <c r="E8763" s="21">
        <v>44613</v>
      </c>
      <c r="F8763" s="7" t="s">
        <v>22776</v>
      </c>
    </row>
    <row r="8764" spans="1:11" x14ac:dyDescent="0.25">
      <c r="A8764" s="1">
        <v>8762</v>
      </c>
      <c r="B8764" t="s">
        <v>22777</v>
      </c>
      <c r="C8764" s="2">
        <f t="shared" ca="1" si="152"/>
        <v>20</v>
      </c>
      <c r="D8764" t="s">
        <v>22778</v>
      </c>
      <c r="E8764" s="21">
        <v>37627</v>
      </c>
      <c r="F8764" s="7" t="s">
        <v>22779</v>
      </c>
    </row>
    <row r="8765" spans="1:11" x14ac:dyDescent="0.25">
      <c r="A8765" s="1">
        <v>8763</v>
      </c>
      <c r="B8765" t="s">
        <v>22780</v>
      </c>
      <c r="C8765" s="2">
        <f t="shared" ca="1" si="152"/>
        <v>20</v>
      </c>
      <c r="D8765" t="s">
        <v>22781</v>
      </c>
      <c r="E8765" s="21">
        <v>37405</v>
      </c>
      <c r="F8765" s="7" t="s">
        <v>22782</v>
      </c>
    </row>
    <row r="8766" spans="1:11" x14ac:dyDescent="0.25">
      <c r="A8766" s="1">
        <v>8764</v>
      </c>
      <c r="B8766" t="s">
        <v>22783</v>
      </c>
      <c r="C8766" s="2">
        <f t="shared" ca="1" si="152"/>
        <v>20</v>
      </c>
      <c r="D8766" t="s">
        <v>22784</v>
      </c>
      <c r="E8766" s="21">
        <v>37526</v>
      </c>
      <c r="F8766" s="7" t="s">
        <v>22785</v>
      </c>
    </row>
    <row r="8767" spans="1:11" x14ac:dyDescent="0.25">
      <c r="A8767" s="1">
        <v>8765</v>
      </c>
      <c r="B8767" t="s">
        <v>22786</v>
      </c>
      <c r="C8767" s="2">
        <f t="shared" ca="1" si="152"/>
        <v>22</v>
      </c>
      <c r="D8767" t="s">
        <v>22787</v>
      </c>
      <c r="E8767" s="21">
        <v>36713</v>
      </c>
      <c r="F8767" s="7" t="s">
        <v>22788</v>
      </c>
    </row>
    <row r="8768" spans="1:11" x14ac:dyDescent="0.25">
      <c r="A8768" s="1">
        <v>8766</v>
      </c>
      <c r="B8768" t="s">
        <v>22789</v>
      </c>
      <c r="C8768" s="2">
        <f t="shared" ca="1" si="152"/>
        <v>27</v>
      </c>
      <c r="D8768" t="s">
        <v>22790</v>
      </c>
      <c r="E8768" s="21">
        <v>34923</v>
      </c>
      <c r="F8768" s="7" t="s">
        <v>22791</v>
      </c>
    </row>
    <row r="8769" spans="1:11" x14ac:dyDescent="0.25">
      <c r="A8769" s="1">
        <v>8767</v>
      </c>
      <c r="B8769" t="s">
        <v>22792</v>
      </c>
      <c r="C8769" s="2">
        <f t="shared" ca="1" si="152"/>
        <v>23</v>
      </c>
      <c r="D8769" t="s">
        <v>18835</v>
      </c>
      <c r="E8769" s="21">
        <v>36379</v>
      </c>
      <c r="F8769" s="7" t="s">
        <v>22793</v>
      </c>
    </row>
    <row r="8770" spans="1:11" x14ac:dyDescent="0.25">
      <c r="A8770" s="1">
        <v>8768</v>
      </c>
      <c r="B8770" t="s">
        <v>22794</v>
      </c>
      <c r="C8770" s="2">
        <f t="shared" ca="1" si="152"/>
        <v>26</v>
      </c>
      <c r="D8770" t="s">
        <v>22795</v>
      </c>
      <c r="E8770" s="21">
        <v>35406</v>
      </c>
      <c r="F8770" s="7" t="s">
        <v>22796</v>
      </c>
    </row>
    <row r="8771" spans="1:11" x14ac:dyDescent="0.25">
      <c r="A8771" s="1">
        <v>8769</v>
      </c>
      <c r="B8771" t="s">
        <v>22797</v>
      </c>
      <c r="C8771" s="2">
        <f t="shared" ca="1" si="152"/>
        <v>20</v>
      </c>
      <c r="D8771" t="s">
        <v>22798</v>
      </c>
      <c r="E8771" s="21">
        <v>37601</v>
      </c>
      <c r="F8771" s="7" t="s">
        <v>22799</v>
      </c>
    </row>
    <row r="8772" spans="1:11" x14ac:dyDescent="0.25">
      <c r="A8772" s="1">
        <v>8770</v>
      </c>
      <c r="B8772" t="s">
        <v>22800</v>
      </c>
      <c r="C8772" s="2">
        <f t="shared" ca="1" si="152"/>
        <v>24</v>
      </c>
      <c r="D8772" t="s">
        <v>22801</v>
      </c>
      <c r="E8772" s="21">
        <v>36013</v>
      </c>
      <c r="F8772" s="7" t="s">
        <v>22802</v>
      </c>
    </row>
    <row r="8773" spans="1:11" ht="17.25" customHeight="1" x14ac:dyDescent="0.25">
      <c r="A8773" s="1">
        <v>8771</v>
      </c>
      <c r="B8773" t="s">
        <v>22803</v>
      </c>
      <c r="C8773" s="2">
        <f t="shared" ca="1" si="152"/>
        <v>15</v>
      </c>
      <c r="D8773" t="s">
        <v>20527</v>
      </c>
      <c r="E8773" s="21">
        <v>39254</v>
      </c>
      <c r="F8773" s="7" t="s">
        <v>22804</v>
      </c>
    </row>
    <row r="8774" spans="1:11" s="54" customFormat="1" x14ac:dyDescent="0.25">
      <c r="A8774" s="15">
        <v>8772</v>
      </c>
      <c r="B8774" s="54" t="s">
        <v>22805</v>
      </c>
      <c r="C8774" s="55">
        <f t="shared" ca="1" si="152"/>
        <v>23</v>
      </c>
      <c r="D8774" s="54" t="s">
        <v>22806</v>
      </c>
      <c r="E8774" s="79">
        <v>36228</v>
      </c>
      <c r="F8774" s="58" t="s">
        <v>22807</v>
      </c>
      <c r="G8774" s="58" t="s">
        <v>24178</v>
      </c>
      <c r="H8774" s="54" t="s">
        <v>23941</v>
      </c>
      <c r="K8774" s="54" t="s">
        <v>24173</v>
      </c>
    </row>
    <row r="8775" spans="1:11" s="54" customFormat="1" x14ac:dyDescent="0.25">
      <c r="A8775" s="15">
        <v>8773</v>
      </c>
      <c r="B8775" s="54" t="s">
        <v>22808</v>
      </c>
      <c r="C8775" s="55">
        <f t="shared" ca="1" si="152"/>
        <v>26</v>
      </c>
      <c r="D8775" s="54" t="s">
        <v>22809</v>
      </c>
      <c r="E8775" s="79">
        <v>35168</v>
      </c>
      <c r="F8775" s="58" t="s">
        <v>22810</v>
      </c>
      <c r="G8775" s="58" t="s">
        <v>24174</v>
      </c>
      <c r="H8775" s="54" t="s">
        <v>23941</v>
      </c>
      <c r="K8775" s="54" t="s">
        <v>24173</v>
      </c>
    </row>
    <row r="8776" spans="1:11" s="54" customFormat="1" x14ac:dyDescent="0.25">
      <c r="A8776" s="15">
        <v>8774</v>
      </c>
      <c r="B8776" s="54" t="s">
        <v>22811</v>
      </c>
      <c r="C8776" s="55">
        <f t="shared" ca="1" si="152"/>
        <v>4</v>
      </c>
      <c r="D8776" s="54" t="s">
        <v>22812</v>
      </c>
      <c r="E8776" s="79">
        <v>43200</v>
      </c>
      <c r="F8776" s="58" t="s">
        <v>22813</v>
      </c>
      <c r="G8776" s="58" t="s">
        <v>24175</v>
      </c>
      <c r="H8776" s="54" t="s">
        <v>23573</v>
      </c>
    </row>
    <row r="8777" spans="1:11" x14ac:dyDescent="0.25">
      <c r="A8777" s="1">
        <v>8775</v>
      </c>
      <c r="B8777" t="s">
        <v>22814</v>
      </c>
      <c r="C8777" s="2">
        <f t="shared" ca="1" si="152"/>
        <v>24</v>
      </c>
      <c r="D8777" t="s">
        <v>19669</v>
      </c>
      <c r="E8777" s="21">
        <v>35934</v>
      </c>
      <c r="F8777" s="7" t="s">
        <v>22815</v>
      </c>
    </row>
    <row r="8778" spans="1:11" s="54" customFormat="1" x14ac:dyDescent="0.25">
      <c r="A8778" s="15">
        <v>8776</v>
      </c>
      <c r="B8778" s="54" t="s">
        <v>22816</v>
      </c>
      <c r="C8778" s="55">
        <f t="shared" ca="1" si="152"/>
        <v>10</v>
      </c>
      <c r="D8778" s="54" t="s">
        <v>22817</v>
      </c>
      <c r="E8778" s="79">
        <v>41045</v>
      </c>
      <c r="F8778" s="58" t="s">
        <v>22818</v>
      </c>
      <c r="G8778" s="58" t="s">
        <v>24176</v>
      </c>
      <c r="H8778" s="54" t="s">
        <v>24177</v>
      </c>
    </row>
    <row r="8779" spans="1:11" x14ac:dyDescent="0.25">
      <c r="A8779" s="1">
        <v>8777</v>
      </c>
      <c r="B8779" t="s">
        <v>22819</v>
      </c>
      <c r="C8779" s="2">
        <f t="shared" ca="1" si="152"/>
        <v>26</v>
      </c>
      <c r="D8779" t="s">
        <v>22820</v>
      </c>
      <c r="E8779" s="21">
        <v>35140</v>
      </c>
      <c r="F8779" s="7" t="s">
        <v>22821</v>
      </c>
    </row>
    <row r="8780" spans="1:11" s="54" customFormat="1" x14ac:dyDescent="0.25">
      <c r="A8780" s="15">
        <v>8778</v>
      </c>
      <c r="B8780" s="54" t="s">
        <v>22822</v>
      </c>
      <c r="C8780" s="55">
        <f t="shared" ca="1" si="152"/>
        <v>57</v>
      </c>
      <c r="D8780" s="54" t="s">
        <v>22823</v>
      </c>
      <c r="E8780" s="79">
        <v>24127</v>
      </c>
      <c r="F8780" s="58" t="s">
        <v>22824</v>
      </c>
      <c r="G8780" s="58" t="s">
        <v>24172</v>
      </c>
      <c r="H8780" s="54" t="s">
        <v>23941</v>
      </c>
      <c r="K8780" s="54" t="s">
        <v>24173</v>
      </c>
    </row>
    <row r="8781" spans="1:11" x14ac:dyDescent="0.25">
      <c r="A8781" s="1">
        <v>8779</v>
      </c>
      <c r="B8781" t="s">
        <v>22825</v>
      </c>
      <c r="C8781" s="2">
        <f t="shared" ca="1" si="152"/>
        <v>25</v>
      </c>
      <c r="D8781" t="s">
        <v>18958</v>
      </c>
      <c r="E8781" s="21">
        <v>35625</v>
      </c>
      <c r="F8781" s="7" t="s">
        <v>22826</v>
      </c>
    </row>
    <row r="8782" spans="1:11" x14ac:dyDescent="0.25">
      <c r="A8782" s="1">
        <v>8780</v>
      </c>
      <c r="B8782" t="s">
        <v>22827</v>
      </c>
      <c r="C8782" s="2">
        <f t="shared" ca="1" si="152"/>
        <v>28</v>
      </c>
      <c r="D8782" t="s">
        <v>22828</v>
      </c>
      <c r="E8782" s="21">
        <v>34529</v>
      </c>
      <c r="F8782" s="7" t="s">
        <v>22829</v>
      </c>
    </row>
    <row r="8783" spans="1:11" x14ac:dyDescent="0.25">
      <c r="A8783" s="1">
        <v>8781</v>
      </c>
      <c r="B8783" t="s">
        <v>22830</v>
      </c>
      <c r="C8783" s="2">
        <f t="shared" ca="1" si="152"/>
        <v>19</v>
      </c>
      <c r="D8783" t="s">
        <v>19646</v>
      </c>
      <c r="E8783" s="21">
        <v>37863</v>
      </c>
      <c r="F8783" s="7" t="s">
        <v>22831</v>
      </c>
    </row>
    <row r="8784" spans="1:11" x14ac:dyDescent="0.25">
      <c r="A8784" s="1">
        <v>8782</v>
      </c>
      <c r="B8784" t="s">
        <v>22832</v>
      </c>
      <c r="C8784" s="2">
        <f t="shared" ca="1" si="152"/>
        <v>22</v>
      </c>
      <c r="D8784" t="s">
        <v>18955</v>
      </c>
      <c r="E8784" s="21">
        <v>36593</v>
      </c>
      <c r="F8784" s="7" t="s">
        <v>22833</v>
      </c>
    </row>
    <row r="8785" spans="1:10" s="54" customFormat="1" x14ac:dyDescent="0.25">
      <c r="A8785" s="15">
        <v>8783</v>
      </c>
      <c r="B8785" s="54" t="s">
        <v>22834</v>
      </c>
      <c r="C8785" s="55">
        <f t="shared" ca="1" si="152"/>
        <v>17</v>
      </c>
      <c r="D8785" s="54" t="s">
        <v>19079</v>
      </c>
      <c r="E8785" s="79">
        <v>38510</v>
      </c>
      <c r="F8785" s="58" t="s">
        <v>22835</v>
      </c>
      <c r="G8785" s="58" t="s">
        <v>24171</v>
      </c>
      <c r="H8785" s="54" t="s">
        <v>23573</v>
      </c>
    </row>
    <row r="8786" spans="1:10" x14ac:dyDescent="0.25">
      <c r="A8786" s="1">
        <v>8784</v>
      </c>
      <c r="B8786" t="s">
        <v>22836</v>
      </c>
      <c r="C8786" s="2">
        <f t="shared" ca="1" si="152"/>
        <v>16</v>
      </c>
      <c r="D8786" t="s">
        <v>19079</v>
      </c>
      <c r="E8786" s="21">
        <v>39079</v>
      </c>
      <c r="F8786" s="7" t="s">
        <v>22835</v>
      </c>
    </row>
    <row r="8787" spans="1:10" x14ac:dyDescent="0.25">
      <c r="A8787" s="1">
        <v>8785</v>
      </c>
      <c r="B8787" t="s">
        <v>22837</v>
      </c>
      <c r="C8787" s="2">
        <f t="shared" ca="1" si="152"/>
        <v>58</v>
      </c>
      <c r="D8787" t="s">
        <v>19079</v>
      </c>
      <c r="E8787" s="21">
        <v>23500</v>
      </c>
      <c r="F8787" s="7" t="s">
        <v>22838</v>
      </c>
      <c r="G8787" s="7" t="s">
        <v>24169</v>
      </c>
      <c r="H8787" t="s">
        <v>23558</v>
      </c>
      <c r="J8787" t="s">
        <v>23786</v>
      </c>
    </row>
    <row r="8788" spans="1:10" x14ac:dyDescent="0.25">
      <c r="A8788" s="1">
        <v>8786</v>
      </c>
      <c r="B8788" t="s">
        <v>22839</v>
      </c>
      <c r="C8788" s="2">
        <f t="shared" ca="1" si="152"/>
        <v>3</v>
      </c>
      <c r="D8788" t="s">
        <v>19516</v>
      </c>
      <c r="E8788" s="21">
        <v>43822</v>
      </c>
      <c r="F8788" s="7" t="s">
        <v>22840</v>
      </c>
      <c r="G8788" s="7" t="s">
        <v>24170</v>
      </c>
      <c r="H8788" t="s">
        <v>23558</v>
      </c>
    </row>
    <row r="8789" spans="1:10" x14ac:dyDescent="0.25">
      <c r="A8789" s="1">
        <v>8787</v>
      </c>
      <c r="B8789" t="s">
        <v>22841</v>
      </c>
      <c r="C8789" s="2">
        <f t="shared" ca="1" si="152"/>
        <v>32</v>
      </c>
      <c r="D8789" t="s">
        <v>22842</v>
      </c>
      <c r="E8789" s="21">
        <v>33098</v>
      </c>
    </row>
    <row r="8790" spans="1:10" x14ac:dyDescent="0.25">
      <c r="A8790" s="1">
        <v>8788</v>
      </c>
      <c r="B8790" t="s">
        <v>22843</v>
      </c>
      <c r="C8790" s="2">
        <f t="shared" ca="1" si="152"/>
        <v>55</v>
      </c>
      <c r="D8790" t="s">
        <v>22844</v>
      </c>
      <c r="E8790" s="21">
        <v>24596</v>
      </c>
      <c r="F8790" s="7" t="s">
        <v>22845</v>
      </c>
    </row>
    <row r="8791" spans="1:10" x14ac:dyDescent="0.25">
      <c r="A8791" s="1">
        <v>8789</v>
      </c>
      <c r="B8791" t="s">
        <v>22846</v>
      </c>
      <c r="C8791" s="2">
        <f t="shared" ca="1" si="152"/>
        <v>123</v>
      </c>
    </row>
    <row r="8792" spans="1:10" x14ac:dyDescent="0.25">
      <c r="A8792" s="1">
        <v>8790</v>
      </c>
      <c r="B8792" t="s">
        <v>22851</v>
      </c>
      <c r="C8792" s="2">
        <f t="shared" ca="1" si="152"/>
        <v>21</v>
      </c>
      <c r="D8792" t="s">
        <v>22852</v>
      </c>
      <c r="E8792" s="21">
        <v>36941</v>
      </c>
      <c r="F8792" s="7" t="s">
        <v>22853</v>
      </c>
    </row>
    <row r="8793" spans="1:10" x14ac:dyDescent="0.25">
      <c r="A8793" s="1">
        <v>8791</v>
      </c>
      <c r="B8793" t="s">
        <v>22854</v>
      </c>
      <c r="C8793" s="2">
        <f t="shared" ref="C8793:C8856" ca="1" si="153">INT((TODAY()-E8793)/365)</f>
        <v>28</v>
      </c>
      <c r="D8793" t="s">
        <v>22855</v>
      </c>
      <c r="E8793" s="21">
        <v>34644</v>
      </c>
      <c r="F8793" s="7" t="s">
        <v>22856</v>
      </c>
      <c r="G8793" s="7" t="s">
        <v>24168</v>
      </c>
      <c r="H8793" t="s">
        <v>23558</v>
      </c>
      <c r="J8793" t="s">
        <v>23786</v>
      </c>
    </row>
    <row r="8794" spans="1:10" x14ac:dyDescent="0.25">
      <c r="A8794" s="1">
        <v>8792</v>
      </c>
      <c r="B8794" t="s">
        <v>22857</v>
      </c>
      <c r="C8794" s="2">
        <f t="shared" ca="1" si="153"/>
        <v>21</v>
      </c>
      <c r="D8794" t="s">
        <v>22858</v>
      </c>
      <c r="E8794" s="21">
        <v>37051</v>
      </c>
      <c r="F8794" s="7" t="s">
        <v>22859</v>
      </c>
    </row>
    <row r="8795" spans="1:10" x14ac:dyDescent="0.25">
      <c r="A8795" s="1">
        <v>8793</v>
      </c>
      <c r="B8795" t="s">
        <v>22860</v>
      </c>
      <c r="C8795" s="2">
        <f t="shared" ca="1" si="153"/>
        <v>29</v>
      </c>
      <c r="D8795" t="s">
        <v>22861</v>
      </c>
      <c r="E8795" s="21">
        <v>34262</v>
      </c>
      <c r="F8795" s="7" t="s">
        <v>22862</v>
      </c>
    </row>
    <row r="8796" spans="1:10" x14ac:dyDescent="0.25">
      <c r="A8796" s="1">
        <v>8794</v>
      </c>
      <c r="B8796" t="s">
        <v>22863</v>
      </c>
      <c r="C8796" s="2">
        <f t="shared" ca="1" si="153"/>
        <v>123</v>
      </c>
    </row>
    <row r="8797" spans="1:10" x14ac:dyDescent="0.25">
      <c r="A8797" s="1">
        <v>8795</v>
      </c>
      <c r="B8797" t="s">
        <v>22864</v>
      </c>
      <c r="C8797" s="2">
        <f t="shared" ca="1" si="153"/>
        <v>35</v>
      </c>
      <c r="D8797" t="s">
        <v>22865</v>
      </c>
      <c r="E8797" s="21">
        <v>32069</v>
      </c>
      <c r="F8797" s="7" t="s">
        <v>8993</v>
      </c>
    </row>
    <row r="8798" spans="1:10" x14ac:dyDescent="0.25">
      <c r="A8798" s="1">
        <v>8796</v>
      </c>
      <c r="B8798" t="s">
        <v>22866</v>
      </c>
      <c r="D8798" t="s">
        <v>19135</v>
      </c>
      <c r="F8798" s="7" t="s">
        <v>22867</v>
      </c>
    </row>
    <row r="8799" spans="1:10" x14ac:dyDescent="0.25">
      <c r="A8799" s="1">
        <v>8797</v>
      </c>
      <c r="B8799" t="s">
        <v>22868</v>
      </c>
      <c r="C8799" s="2">
        <f t="shared" ca="1" si="153"/>
        <v>53</v>
      </c>
      <c r="D8799" t="s">
        <v>22869</v>
      </c>
      <c r="E8799" s="21">
        <v>25503</v>
      </c>
      <c r="F8799" s="7" t="s">
        <v>7476</v>
      </c>
    </row>
    <row r="8800" spans="1:10" x14ac:dyDescent="0.25">
      <c r="A8800" s="1">
        <v>8798</v>
      </c>
      <c r="B8800" t="s">
        <v>22870</v>
      </c>
      <c r="C8800" s="2">
        <f t="shared" ca="1" si="153"/>
        <v>31</v>
      </c>
      <c r="D8800" t="s">
        <v>22871</v>
      </c>
      <c r="E8800" s="21">
        <v>33312</v>
      </c>
      <c r="F8800" s="7" t="s">
        <v>22872</v>
      </c>
    </row>
    <row r="8801" spans="1:10" x14ac:dyDescent="0.25">
      <c r="A8801" s="1">
        <v>8799</v>
      </c>
      <c r="B8801" t="s">
        <v>22873</v>
      </c>
      <c r="C8801" s="2">
        <f t="shared" ca="1" si="153"/>
        <v>28</v>
      </c>
      <c r="D8801" t="s">
        <v>22874</v>
      </c>
      <c r="E8801" s="21">
        <v>34625</v>
      </c>
      <c r="F8801" s="7" t="s">
        <v>22875</v>
      </c>
      <c r="G8801" s="7" t="s">
        <v>24166</v>
      </c>
      <c r="H8801" t="s">
        <v>23558</v>
      </c>
      <c r="J8801" t="s">
        <v>23786</v>
      </c>
    </row>
    <row r="8802" spans="1:10" x14ac:dyDescent="0.25">
      <c r="A8802" s="1">
        <v>8800</v>
      </c>
      <c r="B8802" t="s">
        <v>22876</v>
      </c>
      <c r="C8802" s="2">
        <f t="shared" ca="1" si="153"/>
        <v>30</v>
      </c>
      <c r="D8802" t="s">
        <v>22877</v>
      </c>
      <c r="E8802" s="21">
        <v>33846</v>
      </c>
      <c r="F8802" s="7" t="s">
        <v>22878</v>
      </c>
      <c r="G8802" s="7" t="s">
        <v>24167</v>
      </c>
      <c r="H8802" t="s">
        <v>23558</v>
      </c>
      <c r="J8802" t="s">
        <v>23786</v>
      </c>
    </row>
    <row r="8803" spans="1:10" x14ac:dyDescent="0.25">
      <c r="A8803" s="1">
        <v>8801</v>
      </c>
      <c r="B8803" t="s">
        <v>22879</v>
      </c>
      <c r="C8803" s="2">
        <f t="shared" ca="1" si="153"/>
        <v>30</v>
      </c>
      <c r="D8803" t="s">
        <v>22749</v>
      </c>
      <c r="E8803" s="21">
        <v>33776</v>
      </c>
      <c r="F8803" s="7" t="s">
        <v>22880</v>
      </c>
    </row>
    <row r="8804" spans="1:10" x14ac:dyDescent="0.25">
      <c r="A8804" s="1">
        <v>8802</v>
      </c>
      <c r="B8804" t="s">
        <v>22940</v>
      </c>
      <c r="C8804" s="2">
        <f t="shared" ca="1" si="153"/>
        <v>25</v>
      </c>
      <c r="D8804" t="s">
        <v>22881</v>
      </c>
      <c r="E8804" s="21">
        <v>35518</v>
      </c>
      <c r="F8804" s="7" t="s">
        <v>22882</v>
      </c>
    </row>
    <row r="8805" spans="1:10" x14ac:dyDescent="0.25">
      <c r="A8805" s="1">
        <v>8803</v>
      </c>
      <c r="B8805" t="s">
        <v>22883</v>
      </c>
      <c r="C8805" s="2">
        <f t="shared" ca="1" si="153"/>
        <v>19</v>
      </c>
      <c r="D8805" t="s">
        <v>22884</v>
      </c>
      <c r="E8805" s="21">
        <v>37822</v>
      </c>
      <c r="F8805" s="7" t="s">
        <v>22885</v>
      </c>
    </row>
    <row r="8806" spans="1:10" x14ac:dyDescent="0.25">
      <c r="A8806" s="1">
        <v>8804</v>
      </c>
      <c r="B8806" t="s">
        <v>22886</v>
      </c>
      <c r="C8806" s="2">
        <f t="shared" ca="1" si="153"/>
        <v>21</v>
      </c>
      <c r="D8806" t="s">
        <v>22887</v>
      </c>
      <c r="E8806" s="21">
        <v>37004</v>
      </c>
      <c r="F8806" s="7" t="s">
        <v>22888</v>
      </c>
    </row>
    <row r="8807" spans="1:10" x14ac:dyDescent="0.25">
      <c r="A8807" s="1">
        <v>8805</v>
      </c>
      <c r="B8807" t="s">
        <v>22889</v>
      </c>
      <c r="C8807" s="2">
        <f t="shared" ca="1" si="153"/>
        <v>42</v>
      </c>
      <c r="D8807" t="s">
        <v>22890</v>
      </c>
      <c r="E8807" s="21">
        <v>29331</v>
      </c>
      <c r="F8807" s="7" t="s">
        <v>22891</v>
      </c>
    </row>
    <row r="8808" spans="1:10" x14ac:dyDescent="0.25">
      <c r="A8808" s="1">
        <v>8806</v>
      </c>
      <c r="B8808" t="s">
        <v>22892</v>
      </c>
      <c r="C8808" s="2">
        <f t="shared" ca="1" si="153"/>
        <v>15</v>
      </c>
      <c r="D8808" t="s">
        <v>22890</v>
      </c>
      <c r="E8808" s="21">
        <v>39375</v>
      </c>
      <c r="F8808" s="7" t="s">
        <v>22893</v>
      </c>
    </row>
    <row r="8809" spans="1:10" x14ac:dyDescent="0.25">
      <c r="A8809" s="1">
        <v>8807</v>
      </c>
      <c r="B8809" t="s">
        <v>22894</v>
      </c>
      <c r="C8809" s="2">
        <f t="shared" ca="1" si="153"/>
        <v>28</v>
      </c>
      <c r="D8809" t="s">
        <v>18955</v>
      </c>
      <c r="E8809" s="21">
        <v>34707</v>
      </c>
      <c r="F8809" s="7" t="s">
        <v>22895</v>
      </c>
      <c r="G8809" s="7" t="s">
        <v>24164</v>
      </c>
      <c r="H8809" t="s">
        <v>23558</v>
      </c>
      <c r="J8809" t="s">
        <v>23786</v>
      </c>
    </row>
    <row r="8810" spans="1:10" x14ac:dyDescent="0.25">
      <c r="A8810" s="1">
        <v>8808</v>
      </c>
      <c r="B8810" t="s">
        <v>22896</v>
      </c>
      <c r="C8810" s="2">
        <f t="shared" ca="1" si="153"/>
        <v>23</v>
      </c>
      <c r="D8810" t="s">
        <v>22897</v>
      </c>
      <c r="E8810" s="21">
        <v>36514</v>
      </c>
      <c r="F8810" s="7" t="s">
        <v>22898</v>
      </c>
    </row>
    <row r="8811" spans="1:10" x14ac:dyDescent="0.25">
      <c r="A8811" s="1">
        <v>8809</v>
      </c>
      <c r="B8811" t="s">
        <v>22762</v>
      </c>
      <c r="C8811" s="2">
        <f t="shared" ca="1" si="153"/>
        <v>24</v>
      </c>
      <c r="D8811" t="s">
        <v>22763</v>
      </c>
      <c r="E8811" s="21">
        <v>35927</v>
      </c>
      <c r="F8811" s="7" t="s">
        <v>22764</v>
      </c>
    </row>
    <row r="8812" spans="1:10" x14ac:dyDescent="0.25">
      <c r="A8812" s="1">
        <v>8810</v>
      </c>
      <c r="B8812" t="s">
        <v>22899</v>
      </c>
      <c r="C8812" s="2">
        <f t="shared" ca="1" si="153"/>
        <v>13</v>
      </c>
      <c r="D8812" t="s">
        <v>22900</v>
      </c>
      <c r="E8812" s="21">
        <v>39928</v>
      </c>
      <c r="F8812" s="7" t="s">
        <v>22901</v>
      </c>
      <c r="G8812" s="7" t="s">
        <v>2520</v>
      </c>
    </row>
    <row r="8813" spans="1:10" x14ac:dyDescent="0.25">
      <c r="A8813" s="1">
        <v>8811</v>
      </c>
      <c r="B8813" t="s">
        <v>22902</v>
      </c>
      <c r="C8813" s="2">
        <f t="shared" ca="1" si="153"/>
        <v>28</v>
      </c>
      <c r="D8813" t="s">
        <v>22903</v>
      </c>
      <c r="E8813" s="21">
        <v>34389</v>
      </c>
      <c r="F8813" s="7" t="s">
        <v>22904</v>
      </c>
    </row>
    <row r="8814" spans="1:10" x14ac:dyDescent="0.25">
      <c r="A8814" s="1">
        <v>8812</v>
      </c>
      <c r="B8814" t="s">
        <v>22905</v>
      </c>
      <c r="C8814" s="2">
        <f t="shared" ca="1" si="153"/>
        <v>23</v>
      </c>
      <c r="D8814" t="s">
        <v>18992</v>
      </c>
      <c r="E8814" s="21">
        <v>36525</v>
      </c>
      <c r="F8814" s="7" t="s">
        <v>22906</v>
      </c>
    </row>
    <row r="8815" spans="1:10" x14ac:dyDescent="0.25">
      <c r="A8815" s="1">
        <v>8813</v>
      </c>
      <c r="B8815" t="s">
        <v>22909</v>
      </c>
      <c r="C8815" s="2">
        <f t="shared" ca="1" si="153"/>
        <v>29</v>
      </c>
      <c r="D8815" t="s">
        <v>22907</v>
      </c>
      <c r="E8815" s="21">
        <v>34243</v>
      </c>
      <c r="F8815" s="7" t="s">
        <v>22908</v>
      </c>
    </row>
    <row r="8816" spans="1:10" x14ac:dyDescent="0.25">
      <c r="A8816" s="1">
        <v>8814</v>
      </c>
      <c r="B8816" t="s">
        <v>22910</v>
      </c>
      <c r="C8816" s="2">
        <f t="shared" ca="1" si="153"/>
        <v>24</v>
      </c>
      <c r="D8816" t="s">
        <v>22911</v>
      </c>
      <c r="E8816" s="21">
        <v>35842</v>
      </c>
      <c r="F8816" s="7" t="s">
        <v>22912</v>
      </c>
    </row>
    <row r="8817" spans="1:10" x14ac:dyDescent="0.25">
      <c r="A8817" s="1">
        <v>8815</v>
      </c>
      <c r="B8817" t="s">
        <v>22942</v>
      </c>
      <c r="C8817" s="2">
        <f t="shared" ca="1" si="153"/>
        <v>19</v>
      </c>
      <c r="D8817" t="s">
        <v>22913</v>
      </c>
      <c r="E8817" s="21">
        <v>37690</v>
      </c>
      <c r="F8817" s="7" t="s">
        <v>22914</v>
      </c>
    </row>
    <row r="8818" spans="1:10" x14ac:dyDescent="0.25">
      <c r="A8818" s="1">
        <v>8816</v>
      </c>
      <c r="B8818" t="s">
        <v>22915</v>
      </c>
      <c r="C8818" s="2">
        <f t="shared" ca="1" si="153"/>
        <v>45</v>
      </c>
      <c r="D8818" t="s">
        <v>22916</v>
      </c>
      <c r="E8818" s="21">
        <v>28381</v>
      </c>
      <c r="F8818" s="7" t="s">
        <v>22917</v>
      </c>
    </row>
    <row r="8819" spans="1:10" s="54" customFormat="1" x14ac:dyDescent="0.25">
      <c r="A8819" s="15">
        <v>8817</v>
      </c>
      <c r="B8819" s="54" t="s">
        <v>22918</v>
      </c>
      <c r="C8819" s="55">
        <f t="shared" ca="1" si="153"/>
        <v>2</v>
      </c>
      <c r="D8819" s="54" t="s">
        <v>22919</v>
      </c>
      <c r="E8819" s="79">
        <v>44111</v>
      </c>
      <c r="F8819" s="58" t="s">
        <v>22920</v>
      </c>
      <c r="G8819" s="58" t="s">
        <v>24186</v>
      </c>
      <c r="H8819" s="54" t="s">
        <v>24187</v>
      </c>
    </row>
    <row r="8820" spans="1:10" x14ac:dyDescent="0.25">
      <c r="A8820" s="1">
        <v>8818</v>
      </c>
      <c r="B8820" t="s">
        <v>22921</v>
      </c>
      <c r="C8820" s="2">
        <f t="shared" ca="1" si="153"/>
        <v>7</v>
      </c>
      <c r="D8820" t="s">
        <v>22922</v>
      </c>
      <c r="E8820" s="21">
        <v>42375</v>
      </c>
      <c r="F8820" s="7" t="s">
        <v>22923</v>
      </c>
      <c r="G8820" s="7" t="s">
        <v>24188</v>
      </c>
      <c r="H8820" t="s">
        <v>23558</v>
      </c>
    </row>
    <row r="8821" spans="1:10" x14ac:dyDescent="0.25">
      <c r="A8821" s="1">
        <v>8819</v>
      </c>
      <c r="B8821" t="s">
        <v>22924</v>
      </c>
      <c r="C8821" s="2">
        <f t="shared" ca="1" si="153"/>
        <v>50</v>
      </c>
      <c r="D8821" t="s">
        <v>22925</v>
      </c>
      <c r="E8821" s="21">
        <v>26460</v>
      </c>
    </row>
    <row r="8822" spans="1:10" x14ac:dyDescent="0.25">
      <c r="A8822" s="1">
        <v>8820</v>
      </c>
      <c r="B8822" t="s">
        <v>22926</v>
      </c>
      <c r="C8822" s="2">
        <f t="shared" ca="1" si="153"/>
        <v>36</v>
      </c>
      <c r="D8822" t="s">
        <v>22927</v>
      </c>
      <c r="E8822" s="21">
        <v>31546</v>
      </c>
    </row>
    <row r="8823" spans="1:10" x14ac:dyDescent="0.25">
      <c r="A8823" s="1">
        <v>8821</v>
      </c>
      <c r="B8823" t="s">
        <v>22928</v>
      </c>
      <c r="C8823" s="2">
        <f t="shared" ca="1" si="153"/>
        <v>20</v>
      </c>
      <c r="D8823" t="s">
        <v>22929</v>
      </c>
      <c r="E8823" s="21">
        <v>37315</v>
      </c>
      <c r="F8823" s="7" t="s">
        <v>22930</v>
      </c>
    </row>
    <row r="8824" spans="1:10" x14ac:dyDescent="0.25">
      <c r="A8824" s="1">
        <v>8822</v>
      </c>
      <c r="B8824" t="s">
        <v>22931</v>
      </c>
      <c r="C8824" s="2">
        <f t="shared" ca="1" si="153"/>
        <v>20</v>
      </c>
      <c r="D8824" t="s">
        <v>22932</v>
      </c>
      <c r="E8824" s="21">
        <v>37446</v>
      </c>
      <c r="F8824" s="7" t="s">
        <v>22933</v>
      </c>
    </row>
    <row r="8825" spans="1:10" x14ac:dyDescent="0.25">
      <c r="A8825" s="1">
        <v>8823</v>
      </c>
      <c r="B8825" t="s">
        <v>22643</v>
      </c>
      <c r="C8825" s="2">
        <f t="shared" ca="1" si="153"/>
        <v>23</v>
      </c>
      <c r="D8825" t="s">
        <v>22644</v>
      </c>
      <c r="E8825" s="21">
        <v>36378</v>
      </c>
      <c r="F8825" s="7" t="s">
        <v>22645</v>
      </c>
      <c r="G8825" s="7" t="s">
        <v>24189</v>
      </c>
      <c r="H8825" t="s">
        <v>23558</v>
      </c>
      <c r="J8825" t="s">
        <v>23786</v>
      </c>
    </row>
    <row r="8826" spans="1:10" x14ac:dyDescent="0.25">
      <c r="A8826" s="1">
        <v>8824</v>
      </c>
      <c r="B8826" t="s">
        <v>22646</v>
      </c>
      <c r="C8826" s="2">
        <f t="shared" ca="1" si="153"/>
        <v>22</v>
      </c>
      <c r="D8826" t="s">
        <v>22647</v>
      </c>
      <c r="E8826" s="21">
        <v>36891</v>
      </c>
      <c r="F8826" s="7" t="s">
        <v>22648</v>
      </c>
    </row>
    <row r="8827" spans="1:10" x14ac:dyDescent="0.25">
      <c r="A8827" s="1">
        <v>8825</v>
      </c>
      <c r="B8827" t="s">
        <v>22649</v>
      </c>
      <c r="C8827" s="2">
        <f t="shared" ca="1" si="153"/>
        <v>22</v>
      </c>
      <c r="D8827" t="s">
        <v>22650</v>
      </c>
      <c r="E8827" s="21">
        <v>36881</v>
      </c>
      <c r="F8827" s="7" t="s">
        <v>22651</v>
      </c>
    </row>
    <row r="8828" spans="1:10" x14ac:dyDescent="0.25">
      <c r="A8828" s="1">
        <v>8826</v>
      </c>
      <c r="B8828" t="s">
        <v>22640</v>
      </c>
      <c r="C8828" s="2">
        <f t="shared" ca="1" si="153"/>
        <v>53</v>
      </c>
      <c r="D8828" t="s">
        <v>22641</v>
      </c>
      <c r="E8828" s="21">
        <v>25422</v>
      </c>
      <c r="F8828" s="7" t="s">
        <v>22642</v>
      </c>
    </row>
    <row r="8829" spans="1:10" x14ac:dyDescent="0.25">
      <c r="A8829" s="1">
        <v>8827</v>
      </c>
      <c r="B8829" t="s">
        <v>22756</v>
      </c>
      <c r="C8829" s="2">
        <f t="shared" ca="1" si="153"/>
        <v>26</v>
      </c>
      <c r="D8829" t="s">
        <v>22757</v>
      </c>
      <c r="E8829" s="21">
        <v>35414</v>
      </c>
      <c r="F8829" s="7" t="s">
        <v>22758</v>
      </c>
    </row>
    <row r="8830" spans="1:10" x14ac:dyDescent="0.25">
      <c r="A8830" s="1">
        <v>8828</v>
      </c>
      <c r="B8830" t="s">
        <v>22753</v>
      </c>
      <c r="C8830" s="2">
        <f t="shared" ca="1" si="153"/>
        <v>25</v>
      </c>
      <c r="D8830" t="s">
        <v>22754</v>
      </c>
      <c r="E8830" s="21">
        <v>35590</v>
      </c>
      <c r="F8830" s="7" t="s">
        <v>22755</v>
      </c>
    </row>
    <row r="8831" spans="1:10" x14ac:dyDescent="0.25">
      <c r="A8831" s="1">
        <v>8829</v>
      </c>
      <c r="B8831" t="s">
        <v>22751</v>
      </c>
      <c r="C8831" s="2">
        <f t="shared" ca="1" si="153"/>
        <v>37</v>
      </c>
      <c r="D8831" t="s">
        <v>21653</v>
      </c>
      <c r="E8831" s="21">
        <v>31116</v>
      </c>
      <c r="F8831" s="7" t="s">
        <v>22752</v>
      </c>
    </row>
    <row r="8832" spans="1:10" x14ac:dyDescent="0.25">
      <c r="A8832" s="1">
        <v>8830</v>
      </c>
      <c r="B8832" t="s">
        <v>22748</v>
      </c>
      <c r="C8832" s="2">
        <f t="shared" ca="1" si="153"/>
        <v>21</v>
      </c>
      <c r="D8832" t="s">
        <v>22749</v>
      </c>
      <c r="E8832" s="21">
        <v>37277</v>
      </c>
      <c r="F8832" s="7" t="s">
        <v>22750</v>
      </c>
    </row>
    <row r="8833" spans="1:10" x14ac:dyDescent="0.25">
      <c r="A8833" s="1">
        <v>8831</v>
      </c>
      <c r="B8833" t="s">
        <v>22745</v>
      </c>
      <c r="C8833" s="2">
        <f t="shared" ca="1" si="153"/>
        <v>25</v>
      </c>
      <c r="D8833" t="s">
        <v>22746</v>
      </c>
      <c r="E8833" s="21">
        <v>35510</v>
      </c>
      <c r="F8833" s="7" t="s">
        <v>22747</v>
      </c>
    </row>
    <row r="8834" spans="1:10" x14ac:dyDescent="0.25">
      <c r="A8834" s="1">
        <v>8832</v>
      </c>
      <c r="B8834" t="s">
        <v>22743</v>
      </c>
      <c r="D8834" t="s">
        <v>19056</v>
      </c>
      <c r="E8834" s="21">
        <v>37537</v>
      </c>
      <c r="F8834" s="7" t="s">
        <v>22744</v>
      </c>
    </row>
    <row r="8835" spans="1:10" x14ac:dyDescent="0.25">
      <c r="A8835" s="1">
        <v>8833</v>
      </c>
      <c r="B8835" t="s">
        <v>22655</v>
      </c>
      <c r="C8835" s="2">
        <f t="shared" ca="1" si="153"/>
        <v>20</v>
      </c>
      <c r="D8835" t="s">
        <v>19646</v>
      </c>
      <c r="E8835" s="21">
        <v>37443</v>
      </c>
      <c r="F8835" s="7" t="s">
        <v>22656</v>
      </c>
    </row>
    <row r="8836" spans="1:10" x14ac:dyDescent="0.25">
      <c r="A8836" s="1">
        <v>8834</v>
      </c>
      <c r="B8836" t="s">
        <v>22657</v>
      </c>
      <c r="C8836" s="2">
        <f t="shared" ca="1" si="153"/>
        <v>20</v>
      </c>
      <c r="D8836" t="s">
        <v>19646</v>
      </c>
      <c r="E8836" s="21">
        <v>37318</v>
      </c>
      <c r="F8836" s="7" t="s">
        <v>22658</v>
      </c>
    </row>
    <row r="8837" spans="1:10" x14ac:dyDescent="0.25">
      <c r="A8837" s="1">
        <v>8835</v>
      </c>
      <c r="B8837" t="s">
        <v>22742</v>
      </c>
      <c r="C8837" s="2">
        <f t="shared" ca="1" si="153"/>
        <v>27</v>
      </c>
      <c r="D8837" t="s">
        <v>19079</v>
      </c>
      <c r="E8837" s="21">
        <v>34884</v>
      </c>
    </row>
    <row r="8838" spans="1:10" x14ac:dyDescent="0.25">
      <c r="A8838" s="1">
        <v>8836</v>
      </c>
      <c r="B8838" t="s">
        <v>22659</v>
      </c>
      <c r="C8838" s="2">
        <f t="shared" ca="1" si="153"/>
        <v>21</v>
      </c>
      <c r="D8838" t="s">
        <v>22660</v>
      </c>
      <c r="E8838" s="21">
        <v>37159</v>
      </c>
      <c r="F8838" s="7" t="s">
        <v>22661</v>
      </c>
    </row>
    <row r="8839" spans="1:10" x14ac:dyDescent="0.25">
      <c r="A8839" s="1">
        <v>8837</v>
      </c>
      <c r="B8839" t="s">
        <v>22663</v>
      </c>
      <c r="C8839" s="2">
        <f t="shared" ca="1" si="153"/>
        <v>27</v>
      </c>
      <c r="D8839" t="s">
        <v>22662</v>
      </c>
      <c r="E8839" s="21">
        <v>34963</v>
      </c>
      <c r="F8839" s="7" t="s">
        <v>22664</v>
      </c>
    </row>
    <row r="8840" spans="1:10" x14ac:dyDescent="0.25">
      <c r="A8840" s="1">
        <v>8838</v>
      </c>
      <c r="B8840" t="s">
        <v>22739</v>
      </c>
      <c r="C8840" s="2">
        <f t="shared" ca="1" si="153"/>
        <v>52</v>
      </c>
      <c r="D8840" t="s">
        <v>22740</v>
      </c>
      <c r="E8840" s="21">
        <v>25974</v>
      </c>
      <c r="F8840" s="7" t="s">
        <v>22741</v>
      </c>
    </row>
    <row r="8841" spans="1:10" x14ac:dyDescent="0.25">
      <c r="A8841" s="1">
        <v>8839</v>
      </c>
      <c r="B8841" t="s">
        <v>22737</v>
      </c>
      <c r="C8841" s="2">
        <f t="shared" ca="1" si="153"/>
        <v>38</v>
      </c>
      <c r="D8841" t="s">
        <v>22250</v>
      </c>
      <c r="E8841" s="21">
        <v>30938</v>
      </c>
      <c r="F8841" s="7" t="s">
        <v>22738</v>
      </c>
    </row>
    <row r="8842" spans="1:10" x14ac:dyDescent="0.25">
      <c r="A8842" s="1">
        <v>8840</v>
      </c>
      <c r="B8842" t="s">
        <v>22734</v>
      </c>
      <c r="C8842" s="2">
        <f t="shared" ca="1" si="153"/>
        <v>19</v>
      </c>
      <c r="D8842" t="s">
        <v>22735</v>
      </c>
      <c r="E8842" s="21">
        <v>37986</v>
      </c>
      <c r="F8842" s="7" t="s">
        <v>22736</v>
      </c>
    </row>
    <row r="8843" spans="1:10" x14ac:dyDescent="0.25">
      <c r="A8843" s="1">
        <v>8841</v>
      </c>
      <c r="B8843" t="s">
        <v>22731</v>
      </c>
      <c r="C8843" s="2">
        <f t="shared" ca="1" si="153"/>
        <v>29</v>
      </c>
      <c r="D8843" t="s">
        <v>22732</v>
      </c>
      <c r="E8843" s="21">
        <v>34096</v>
      </c>
      <c r="F8843" s="7" t="s">
        <v>22733</v>
      </c>
    </row>
    <row r="8844" spans="1:10" s="54" customFormat="1" x14ac:dyDescent="0.25">
      <c r="A8844" s="15">
        <v>8842</v>
      </c>
      <c r="B8844" s="54" t="s">
        <v>22728</v>
      </c>
      <c r="C8844" s="55">
        <f t="shared" ca="1" si="153"/>
        <v>21</v>
      </c>
      <c r="D8844" s="54" t="s">
        <v>22729</v>
      </c>
      <c r="E8844" s="79">
        <v>37184</v>
      </c>
      <c r="F8844" s="58" t="s">
        <v>22730</v>
      </c>
      <c r="G8844" s="58" t="s">
        <v>24190</v>
      </c>
      <c r="H8844" s="54" t="s">
        <v>24191</v>
      </c>
    </row>
    <row r="8845" spans="1:10" x14ac:dyDescent="0.25">
      <c r="A8845" s="1">
        <v>8843</v>
      </c>
      <c r="B8845" t="s">
        <v>22725</v>
      </c>
      <c r="C8845" s="2">
        <f t="shared" ca="1" si="153"/>
        <v>25</v>
      </c>
      <c r="D8845" t="s">
        <v>22726</v>
      </c>
      <c r="E8845" s="21">
        <v>35538</v>
      </c>
      <c r="F8845" s="7" t="s">
        <v>22727</v>
      </c>
    </row>
    <row r="8846" spans="1:10" x14ac:dyDescent="0.25">
      <c r="A8846" s="1">
        <v>8844</v>
      </c>
      <c r="B8846" t="s">
        <v>22722</v>
      </c>
      <c r="D8846" t="s">
        <v>22723</v>
      </c>
      <c r="E8846" s="21">
        <v>33382</v>
      </c>
      <c r="F8846" s="7" t="s">
        <v>22724</v>
      </c>
      <c r="G8846" s="7" t="s">
        <v>24192</v>
      </c>
      <c r="H8846" t="s">
        <v>23558</v>
      </c>
      <c r="J8846" t="s">
        <v>24031</v>
      </c>
    </row>
    <row r="8847" spans="1:10" x14ac:dyDescent="0.25">
      <c r="A8847" s="1">
        <v>8845</v>
      </c>
      <c r="B8847" t="s">
        <v>22719</v>
      </c>
      <c r="C8847" s="2">
        <f t="shared" ca="1" si="153"/>
        <v>28</v>
      </c>
      <c r="D8847" t="s">
        <v>22720</v>
      </c>
      <c r="E8847" s="21">
        <v>34729</v>
      </c>
      <c r="F8847" s="7" t="s">
        <v>22721</v>
      </c>
    </row>
    <row r="8848" spans="1:10" x14ac:dyDescent="0.25">
      <c r="A8848" s="1">
        <v>8846</v>
      </c>
      <c r="B8848" t="s">
        <v>22716</v>
      </c>
      <c r="C8848" s="2">
        <f t="shared" ca="1" si="153"/>
        <v>16</v>
      </c>
      <c r="D8848" t="s">
        <v>22717</v>
      </c>
      <c r="E8848" s="21">
        <v>38917</v>
      </c>
      <c r="F8848" s="7" t="s">
        <v>22718</v>
      </c>
    </row>
    <row r="8849" spans="1:14" x14ac:dyDescent="0.25">
      <c r="A8849" s="1">
        <v>8847</v>
      </c>
      <c r="B8849" t="s">
        <v>22714</v>
      </c>
      <c r="C8849" s="2">
        <f t="shared" ca="1" si="153"/>
        <v>23</v>
      </c>
      <c r="D8849" t="s">
        <v>21967</v>
      </c>
      <c r="E8849" s="21">
        <v>36545</v>
      </c>
      <c r="F8849" s="7" t="s">
        <v>22715</v>
      </c>
    </row>
    <row r="8850" spans="1:14" x14ac:dyDescent="0.25">
      <c r="A8850" s="1">
        <v>8848</v>
      </c>
      <c r="B8850" t="s">
        <v>28530</v>
      </c>
      <c r="C8850" s="2">
        <f t="shared" ca="1" si="153"/>
        <v>26</v>
      </c>
      <c r="D8850" t="s">
        <v>18992</v>
      </c>
      <c r="E8850" s="21">
        <v>35246</v>
      </c>
      <c r="F8850" s="7" t="s">
        <v>22713</v>
      </c>
    </row>
    <row r="8851" spans="1:14" x14ac:dyDescent="0.25">
      <c r="A8851" s="1">
        <v>8849</v>
      </c>
      <c r="B8851" t="s">
        <v>22710</v>
      </c>
      <c r="C8851" s="2">
        <f t="shared" ca="1" si="153"/>
        <v>19</v>
      </c>
      <c r="D8851" t="s">
        <v>22711</v>
      </c>
      <c r="E8851" s="21">
        <v>37865</v>
      </c>
      <c r="F8851" s="7" t="s">
        <v>22712</v>
      </c>
    </row>
    <row r="8852" spans="1:14" x14ac:dyDescent="0.25">
      <c r="A8852" s="1">
        <v>8850</v>
      </c>
      <c r="B8852" t="s">
        <v>22707</v>
      </c>
      <c r="C8852" s="2">
        <f t="shared" ca="1" si="153"/>
        <v>22</v>
      </c>
      <c r="D8852" t="s">
        <v>22708</v>
      </c>
      <c r="E8852" s="21">
        <v>36840</v>
      </c>
      <c r="F8852" s="7" t="s">
        <v>22709</v>
      </c>
    </row>
    <row r="8853" spans="1:14" s="11" customFormat="1" x14ac:dyDescent="0.25">
      <c r="A8853" s="31">
        <v>8851</v>
      </c>
      <c r="B8853" s="32" t="s">
        <v>22705</v>
      </c>
      <c r="C8853" s="47">
        <f t="shared" ca="1" si="153"/>
        <v>16</v>
      </c>
      <c r="D8853" s="32" t="s">
        <v>22706</v>
      </c>
      <c r="E8853" s="132">
        <v>38949</v>
      </c>
      <c r="F8853" s="35" t="s">
        <v>22108</v>
      </c>
      <c r="G8853" s="35" t="s">
        <v>24193</v>
      </c>
      <c r="H8853" s="32" t="s">
        <v>23562</v>
      </c>
      <c r="I8853" s="32"/>
      <c r="J8853" s="32"/>
      <c r="K8853" s="32"/>
      <c r="L8853" s="32"/>
      <c r="M8853" s="32"/>
      <c r="N8853" s="32"/>
    </row>
    <row r="8854" spans="1:14" x14ac:dyDescent="0.25">
      <c r="A8854" s="1">
        <v>8852</v>
      </c>
      <c r="B8854" t="s">
        <v>22702</v>
      </c>
      <c r="C8854" s="2">
        <f t="shared" ca="1" si="153"/>
        <v>25</v>
      </c>
      <c r="D8854" t="s">
        <v>22703</v>
      </c>
      <c r="E8854" s="21">
        <v>35837</v>
      </c>
      <c r="F8854" s="7" t="s">
        <v>22704</v>
      </c>
    </row>
    <row r="8855" spans="1:14" x14ac:dyDescent="0.25">
      <c r="A8855" s="1">
        <v>8853</v>
      </c>
      <c r="B8855" t="s">
        <v>21604</v>
      </c>
      <c r="C8855" s="2">
        <f t="shared" ca="1" si="153"/>
        <v>27</v>
      </c>
      <c r="D8855" t="s">
        <v>22081</v>
      </c>
      <c r="E8855" s="21">
        <v>34993</v>
      </c>
      <c r="F8855" s="7" t="s">
        <v>22701</v>
      </c>
    </row>
    <row r="8856" spans="1:14" x14ac:dyDescent="0.25">
      <c r="A8856" s="1">
        <v>8854</v>
      </c>
      <c r="B8856" t="s">
        <v>22699</v>
      </c>
      <c r="C8856" s="2">
        <f t="shared" ca="1" si="153"/>
        <v>34</v>
      </c>
      <c r="D8856" t="s">
        <v>19685</v>
      </c>
      <c r="E8856" s="21">
        <v>32292</v>
      </c>
      <c r="F8856" s="7" t="s">
        <v>22700</v>
      </c>
    </row>
    <row r="8857" spans="1:14" x14ac:dyDescent="0.25">
      <c r="A8857" s="1">
        <v>8855</v>
      </c>
      <c r="B8857" t="s">
        <v>22697</v>
      </c>
      <c r="C8857" s="2">
        <f t="shared" ref="C8857:C8933" ca="1" si="154">INT((TODAY()-E8857)/365)</f>
        <v>24</v>
      </c>
      <c r="D8857" t="s">
        <v>22499</v>
      </c>
      <c r="E8857" s="21">
        <v>35994</v>
      </c>
      <c r="F8857" s="7" t="s">
        <v>22698</v>
      </c>
    </row>
    <row r="8858" spans="1:14" x14ac:dyDescent="0.25">
      <c r="A8858" s="1">
        <v>8856</v>
      </c>
      <c r="B8858" t="s">
        <v>26565</v>
      </c>
      <c r="D8858" t="s">
        <v>22695</v>
      </c>
      <c r="E8858" s="21">
        <v>37652</v>
      </c>
      <c r="F8858" s="7" t="s">
        <v>22696</v>
      </c>
      <c r="G8858" s="7" t="s">
        <v>24194</v>
      </c>
      <c r="H8858" t="s">
        <v>23558</v>
      </c>
      <c r="J8858" t="s">
        <v>23887</v>
      </c>
    </row>
    <row r="8859" spans="1:14" x14ac:dyDescent="0.25">
      <c r="A8859" s="1">
        <v>8857</v>
      </c>
      <c r="B8859" t="s">
        <v>22693</v>
      </c>
      <c r="C8859" s="2">
        <f t="shared" ca="1" si="154"/>
        <v>28</v>
      </c>
      <c r="D8859" t="s">
        <v>22694</v>
      </c>
      <c r="E8859" s="21">
        <v>34474</v>
      </c>
      <c r="F8859" s="7" t="s">
        <v>21149</v>
      </c>
      <c r="G8859" s="7" t="s">
        <v>24055</v>
      </c>
      <c r="H8859" t="s">
        <v>23558</v>
      </c>
      <c r="J8859" t="s">
        <v>23887</v>
      </c>
    </row>
    <row r="8860" spans="1:14" x14ac:dyDescent="0.25">
      <c r="A8860" s="1">
        <v>8858</v>
      </c>
      <c r="B8860" t="s">
        <v>23080</v>
      </c>
      <c r="C8860" s="2">
        <f t="shared" ca="1" si="154"/>
        <v>1</v>
      </c>
      <c r="D8860" t="s">
        <v>22692</v>
      </c>
      <c r="E8860" s="21">
        <v>44377</v>
      </c>
      <c r="F8860" s="7" t="s">
        <v>20661</v>
      </c>
    </row>
    <row r="8861" spans="1:14" x14ac:dyDescent="0.25">
      <c r="A8861" s="1">
        <v>8859</v>
      </c>
      <c r="B8861" t="s">
        <v>22689</v>
      </c>
      <c r="C8861" s="2">
        <f t="shared" ca="1" si="154"/>
        <v>72</v>
      </c>
      <c r="D8861" t="s">
        <v>22690</v>
      </c>
      <c r="E8861" s="21">
        <v>18426</v>
      </c>
      <c r="F8861" s="7" t="s">
        <v>22691</v>
      </c>
    </row>
    <row r="8862" spans="1:14" x14ac:dyDescent="0.25">
      <c r="A8862" s="1">
        <v>8860</v>
      </c>
      <c r="B8862" t="s">
        <v>22686</v>
      </c>
      <c r="C8862" s="2">
        <f t="shared" ca="1" si="154"/>
        <v>20</v>
      </c>
      <c r="D8862" t="s">
        <v>22687</v>
      </c>
      <c r="E8862" s="21">
        <v>37557</v>
      </c>
      <c r="F8862" s="7" t="s">
        <v>22688</v>
      </c>
    </row>
    <row r="8863" spans="1:14" x14ac:dyDescent="0.25">
      <c r="A8863" s="1">
        <v>8861</v>
      </c>
      <c r="B8863" t="s">
        <v>22934</v>
      </c>
      <c r="C8863" s="2">
        <f t="shared" ca="1" si="154"/>
        <v>21</v>
      </c>
      <c r="D8863" t="s">
        <v>23282</v>
      </c>
      <c r="E8863" s="21">
        <v>37247</v>
      </c>
      <c r="F8863" s="7" t="s">
        <v>23283</v>
      </c>
    </row>
    <row r="8864" spans="1:14" x14ac:dyDescent="0.25">
      <c r="A8864" s="1">
        <v>8862</v>
      </c>
      <c r="B8864" t="s">
        <v>22935</v>
      </c>
      <c r="C8864" s="2">
        <f t="shared" ca="1" si="154"/>
        <v>27</v>
      </c>
      <c r="D8864" t="s">
        <v>23284</v>
      </c>
      <c r="E8864" s="21">
        <v>34906</v>
      </c>
      <c r="F8864" s="7" t="s">
        <v>23285</v>
      </c>
    </row>
    <row r="8865" spans="1:6" x14ac:dyDescent="0.25">
      <c r="A8865" s="1">
        <v>8863</v>
      </c>
      <c r="B8865" t="s">
        <v>23286</v>
      </c>
      <c r="C8865" s="2">
        <f t="shared" ca="1" si="154"/>
        <v>23</v>
      </c>
      <c r="D8865" t="s">
        <v>23287</v>
      </c>
      <c r="E8865" s="21">
        <v>36232</v>
      </c>
      <c r="F8865" s="7" t="s">
        <v>23288</v>
      </c>
    </row>
    <row r="8866" spans="1:6" x14ac:dyDescent="0.25">
      <c r="A8866" s="1">
        <v>8864</v>
      </c>
      <c r="B8866" t="s">
        <v>27478</v>
      </c>
      <c r="C8866" s="2">
        <f t="shared" ca="1" si="154"/>
        <v>24</v>
      </c>
      <c r="D8866" t="s">
        <v>23287</v>
      </c>
      <c r="E8866" s="21">
        <v>36159</v>
      </c>
      <c r="F8866" s="7" t="s">
        <v>23289</v>
      </c>
    </row>
    <row r="8867" spans="1:6" x14ac:dyDescent="0.25">
      <c r="A8867" s="1">
        <v>8865</v>
      </c>
      <c r="B8867" t="s">
        <v>22936</v>
      </c>
      <c r="C8867" s="2">
        <f t="shared" ca="1" si="154"/>
        <v>27</v>
      </c>
      <c r="D8867" t="s">
        <v>23290</v>
      </c>
      <c r="E8867" s="21">
        <v>34973</v>
      </c>
      <c r="F8867" s="7" t="s">
        <v>23291</v>
      </c>
    </row>
    <row r="8868" spans="1:6" x14ac:dyDescent="0.25">
      <c r="A8868" s="1">
        <v>8866</v>
      </c>
      <c r="B8868" t="s">
        <v>22939</v>
      </c>
      <c r="C8868" s="2">
        <f t="shared" ca="1" si="154"/>
        <v>22</v>
      </c>
      <c r="D8868" t="s">
        <v>19669</v>
      </c>
      <c r="E8868" s="21">
        <v>36610</v>
      </c>
      <c r="F8868" s="7" t="s">
        <v>23292</v>
      </c>
    </row>
    <row r="8869" spans="1:6" x14ac:dyDescent="0.25">
      <c r="A8869" s="1">
        <v>8867</v>
      </c>
      <c r="B8869" t="s">
        <v>22937</v>
      </c>
      <c r="C8869" s="2">
        <f t="shared" ca="1" si="154"/>
        <v>21</v>
      </c>
      <c r="D8869" t="s">
        <v>23293</v>
      </c>
      <c r="E8869" s="21">
        <v>37221</v>
      </c>
      <c r="F8869" s="7" t="s">
        <v>23294</v>
      </c>
    </row>
    <row r="8870" spans="1:6" x14ac:dyDescent="0.25">
      <c r="A8870" s="1">
        <v>8868</v>
      </c>
      <c r="B8870" t="s">
        <v>22938</v>
      </c>
      <c r="C8870" s="2">
        <f t="shared" ca="1" si="154"/>
        <v>74</v>
      </c>
      <c r="D8870" t="s">
        <v>22900</v>
      </c>
      <c r="E8870" s="21">
        <v>17626</v>
      </c>
      <c r="F8870" s="7" t="s">
        <v>1196</v>
      </c>
    </row>
    <row r="8871" spans="1:6" x14ac:dyDescent="0.25">
      <c r="A8871" s="1">
        <v>8869</v>
      </c>
      <c r="B8871" t="s">
        <v>22944</v>
      </c>
      <c r="C8871" s="2">
        <f t="shared" ca="1" si="154"/>
        <v>19</v>
      </c>
      <c r="D8871" t="s">
        <v>22945</v>
      </c>
      <c r="E8871" s="21">
        <v>37709</v>
      </c>
      <c r="F8871" s="7" t="s">
        <v>22946</v>
      </c>
    </row>
    <row r="8872" spans="1:6" x14ac:dyDescent="0.25">
      <c r="A8872" s="1">
        <v>8870</v>
      </c>
      <c r="B8872" t="s">
        <v>22947</v>
      </c>
      <c r="C8872" s="2">
        <f t="shared" ca="1" si="154"/>
        <v>19</v>
      </c>
      <c r="D8872" t="s">
        <v>22948</v>
      </c>
      <c r="E8872" s="21">
        <v>37705</v>
      </c>
      <c r="F8872" s="7" t="s">
        <v>22949</v>
      </c>
    </row>
    <row r="8873" spans="1:6" x14ac:dyDescent="0.25">
      <c r="A8873" s="1">
        <v>8871</v>
      </c>
      <c r="B8873" t="s">
        <v>22950</v>
      </c>
      <c r="C8873" s="2">
        <f t="shared" ca="1" si="154"/>
        <v>26</v>
      </c>
      <c r="D8873" t="s">
        <v>22749</v>
      </c>
      <c r="E8873" s="21">
        <v>35459</v>
      </c>
      <c r="F8873" s="7" t="s">
        <v>22951</v>
      </c>
    </row>
    <row r="8874" spans="1:6" x14ac:dyDescent="0.25">
      <c r="A8874" s="1">
        <v>8872</v>
      </c>
      <c r="B8874" t="s">
        <v>22952</v>
      </c>
      <c r="C8874" s="2">
        <f t="shared" ca="1" si="154"/>
        <v>23</v>
      </c>
      <c r="D8874" t="s">
        <v>22953</v>
      </c>
      <c r="E8874" s="21">
        <v>36523</v>
      </c>
      <c r="F8874" s="7" t="s">
        <v>22954</v>
      </c>
    </row>
    <row r="8875" spans="1:6" x14ac:dyDescent="0.25">
      <c r="A8875" s="1">
        <v>8873</v>
      </c>
      <c r="B8875" t="s">
        <v>22955</v>
      </c>
      <c r="C8875" s="2">
        <f t="shared" ca="1" si="154"/>
        <v>38</v>
      </c>
      <c r="D8875" t="s">
        <v>22956</v>
      </c>
      <c r="E8875" s="21">
        <v>31037</v>
      </c>
    </row>
    <row r="8876" spans="1:6" x14ac:dyDescent="0.25">
      <c r="A8876" s="1">
        <v>8874</v>
      </c>
      <c r="B8876" t="s">
        <v>22957</v>
      </c>
      <c r="C8876" s="2">
        <f t="shared" ca="1" si="154"/>
        <v>26</v>
      </c>
      <c r="D8876" t="s">
        <v>22958</v>
      </c>
      <c r="E8876" s="21">
        <v>35399</v>
      </c>
      <c r="F8876" s="7" t="s">
        <v>22959</v>
      </c>
    </row>
    <row r="8877" spans="1:6" x14ac:dyDescent="0.25">
      <c r="A8877" s="1">
        <v>8875</v>
      </c>
      <c r="B8877" t="s">
        <v>22960</v>
      </c>
      <c r="C8877" s="2">
        <f t="shared" ca="1" si="154"/>
        <v>63</v>
      </c>
      <c r="D8877" t="s">
        <v>22961</v>
      </c>
      <c r="E8877" s="21">
        <v>21755</v>
      </c>
      <c r="F8877" s="7" t="s">
        <v>22962</v>
      </c>
    </row>
    <row r="8878" spans="1:6" x14ac:dyDescent="0.25">
      <c r="A8878" s="1">
        <v>8876</v>
      </c>
      <c r="B8878" t="s">
        <v>22963</v>
      </c>
      <c r="C8878" s="2">
        <f t="shared" ca="1" si="154"/>
        <v>23</v>
      </c>
      <c r="D8878" t="s">
        <v>22964</v>
      </c>
      <c r="E8878" s="21">
        <v>36562</v>
      </c>
      <c r="F8878" s="7" t="s">
        <v>22965</v>
      </c>
    </row>
    <row r="8879" spans="1:6" x14ac:dyDescent="0.25">
      <c r="A8879" s="1">
        <v>8877</v>
      </c>
      <c r="B8879" t="s">
        <v>22966</v>
      </c>
      <c r="C8879" s="2">
        <f t="shared" ca="1" si="154"/>
        <v>34</v>
      </c>
      <c r="D8879" t="s">
        <v>22967</v>
      </c>
      <c r="E8879" s="21">
        <v>32301</v>
      </c>
      <c r="F8879" s="7" t="s">
        <v>22968</v>
      </c>
    </row>
    <row r="8880" spans="1:6" x14ac:dyDescent="0.25">
      <c r="A8880" s="1">
        <v>8878</v>
      </c>
      <c r="B8880" t="s">
        <v>22969</v>
      </c>
      <c r="C8880" s="2">
        <f t="shared" ca="1" si="154"/>
        <v>20</v>
      </c>
      <c r="D8880" t="s">
        <v>22970</v>
      </c>
      <c r="E8880" s="21">
        <v>37566</v>
      </c>
      <c r="F8880" s="7" t="s">
        <v>22971</v>
      </c>
    </row>
    <row r="8881" spans="1:10" s="54" customFormat="1" x14ac:dyDescent="0.25">
      <c r="A8881" s="15">
        <v>8879</v>
      </c>
      <c r="B8881" s="54" t="s">
        <v>22972</v>
      </c>
      <c r="C8881" s="55">
        <f t="shared" ca="1" si="154"/>
        <v>27</v>
      </c>
      <c r="D8881" s="54" t="s">
        <v>22973</v>
      </c>
      <c r="E8881" s="79">
        <v>35080</v>
      </c>
      <c r="F8881" s="58" t="s">
        <v>22974</v>
      </c>
      <c r="G8881" s="58" t="s">
        <v>24195</v>
      </c>
      <c r="H8881" s="54" t="s">
        <v>23903</v>
      </c>
    </row>
    <row r="8882" spans="1:10" x14ac:dyDescent="0.25">
      <c r="A8882" s="1">
        <v>8880</v>
      </c>
      <c r="B8882" t="s">
        <v>23034</v>
      </c>
      <c r="C8882" s="2">
        <f t="shared" ca="1" si="154"/>
        <v>23</v>
      </c>
      <c r="D8882" t="s">
        <v>23035</v>
      </c>
      <c r="E8882" s="21">
        <v>36262</v>
      </c>
      <c r="F8882" s="7" t="s">
        <v>23036</v>
      </c>
    </row>
    <row r="8883" spans="1:10" x14ac:dyDescent="0.25">
      <c r="A8883" s="1">
        <v>8881</v>
      </c>
      <c r="B8883" t="s">
        <v>22975</v>
      </c>
      <c r="C8883" s="2">
        <f t="shared" ca="1" si="154"/>
        <v>21</v>
      </c>
      <c r="D8883" t="s">
        <v>22015</v>
      </c>
      <c r="E8883" s="21">
        <v>37059</v>
      </c>
      <c r="F8883" s="7" t="s">
        <v>22976</v>
      </c>
    </row>
    <row r="8884" spans="1:10" x14ac:dyDescent="0.25">
      <c r="A8884" s="1">
        <v>8882</v>
      </c>
      <c r="B8884" t="s">
        <v>22977</v>
      </c>
      <c r="C8884" s="2">
        <f t="shared" ca="1" si="154"/>
        <v>87</v>
      </c>
      <c r="D8884" t="s">
        <v>22978</v>
      </c>
      <c r="E8884" s="21">
        <v>13030</v>
      </c>
      <c r="F8884" s="7" t="s">
        <v>22979</v>
      </c>
    </row>
    <row r="8885" spans="1:10" x14ac:dyDescent="0.25">
      <c r="A8885" s="1">
        <v>8883</v>
      </c>
      <c r="B8885" t="s">
        <v>22980</v>
      </c>
      <c r="C8885" s="2">
        <f t="shared" ca="1" si="154"/>
        <v>-2963</v>
      </c>
      <c r="D8885" t="s">
        <v>22717</v>
      </c>
      <c r="E8885" s="21">
        <v>1126138</v>
      </c>
      <c r="F8885" s="7" t="s">
        <v>22979</v>
      </c>
    </row>
    <row r="8886" spans="1:10" x14ac:dyDescent="0.25">
      <c r="A8886" s="1">
        <v>8884</v>
      </c>
      <c r="B8886" t="s">
        <v>22981</v>
      </c>
      <c r="C8886" s="2">
        <f t="shared" ca="1" si="154"/>
        <v>29</v>
      </c>
      <c r="D8886" t="s">
        <v>22982</v>
      </c>
      <c r="E8886" s="21">
        <v>34336</v>
      </c>
      <c r="F8886" s="7" t="s">
        <v>22983</v>
      </c>
      <c r="G8886" s="7" t="s">
        <v>24196</v>
      </c>
      <c r="H8886" t="s">
        <v>23558</v>
      </c>
    </row>
    <row r="8887" spans="1:10" x14ac:dyDescent="0.25">
      <c r="A8887" s="1">
        <v>8885</v>
      </c>
      <c r="B8887" t="s">
        <v>22984</v>
      </c>
      <c r="C8887" s="2">
        <f t="shared" ca="1" si="154"/>
        <v>27</v>
      </c>
      <c r="D8887" t="s">
        <v>22985</v>
      </c>
      <c r="E8887" s="21">
        <v>34939</v>
      </c>
      <c r="F8887" s="7" t="s">
        <v>22986</v>
      </c>
    </row>
    <row r="8888" spans="1:10" x14ac:dyDescent="0.25">
      <c r="A8888" s="1">
        <v>8886</v>
      </c>
      <c r="B8888" t="s">
        <v>22987</v>
      </c>
      <c r="C8888" s="2">
        <f t="shared" ca="1" si="154"/>
        <v>22</v>
      </c>
      <c r="D8888" t="s">
        <v>22988</v>
      </c>
      <c r="E8888" s="21">
        <v>36633</v>
      </c>
      <c r="F8888" s="7" t="s">
        <v>22989</v>
      </c>
      <c r="G8888" s="7" t="s">
        <v>24165</v>
      </c>
      <c r="H8888" t="s">
        <v>23558</v>
      </c>
      <c r="J8888" t="s">
        <v>23786</v>
      </c>
    </row>
    <row r="8889" spans="1:10" x14ac:dyDescent="0.25">
      <c r="A8889" s="1">
        <v>8887</v>
      </c>
      <c r="B8889" t="s">
        <v>23295</v>
      </c>
      <c r="C8889" s="2">
        <f t="shared" ca="1" si="154"/>
        <v>20</v>
      </c>
      <c r="D8889" t="s">
        <v>23296</v>
      </c>
      <c r="E8889" s="21">
        <v>37420</v>
      </c>
      <c r="F8889" s="7" t="s">
        <v>23297</v>
      </c>
    </row>
    <row r="8890" spans="1:10" x14ac:dyDescent="0.25">
      <c r="A8890" s="1">
        <v>8888</v>
      </c>
      <c r="B8890" t="s">
        <v>22990</v>
      </c>
      <c r="C8890" s="2">
        <f t="shared" ca="1" si="154"/>
        <v>22</v>
      </c>
      <c r="D8890" t="s">
        <v>22757</v>
      </c>
      <c r="E8890" s="21">
        <v>36887</v>
      </c>
      <c r="F8890" s="7" t="s">
        <v>22991</v>
      </c>
    </row>
    <row r="8891" spans="1:10" x14ac:dyDescent="0.25">
      <c r="A8891" s="1">
        <v>8889</v>
      </c>
      <c r="B8891" t="s">
        <v>22992</v>
      </c>
      <c r="C8891" s="2">
        <f t="shared" ca="1" si="154"/>
        <v>22</v>
      </c>
      <c r="D8891" t="s">
        <v>22717</v>
      </c>
      <c r="E8891" s="21">
        <v>36702</v>
      </c>
      <c r="F8891" s="7" t="s">
        <v>22993</v>
      </c>
    </row>
    <row r="8892" spans="1:10" x14ac:dyDescent="0.25">
      <c r="A8892" s="1">
        <v>8890</v>
      </c>
      <c r="B8892" t="s">
        <v>22994</v>
      </c>
      <c r="C8892" s="2">
        <f t="shared" ca="1" si="154"/>
        <v>23</v>
      </c>
      <c r="D8892" t="s">
        <v>19685</v>
      </c>
      <c r="E8892" s="21">
        <v>36352</v>
      </c>
      <c r="F8892" s="7" t="s">
        <v>22995</v>
      </c>
      <c r="G8892" s="7" t="s">
        <v>24197</v>
      </c>
      <c r="H8892" t="s">
        <v>23558</v>
      </c>
    </row>
    <row r="8893" spans="1:10" x14ac:dyDescent="0.25">
      <c r="A8893" s="1">
        <v>8891</v>
      </c>
      <c r="B8893" t="s">
        <v>22998</v>
      </c>
      <c r="C8893" s="2">
        <f t="shared" ca="1" si="154"/>
        <v>25</v>
      </c>
      <c r="D8893" t="s">
        <v>22999</v>
      </c>
      <c r="E8893" s="21">
        <v>35507</v>
      </c>
      <c r="F8893" s="7" t="s">
        <v>23000</v>
      </c>
    </row>
    <row r="8894" spans="1:10" x14ac:dyDescent="0.25">
      <c r="A8894" s="1">
        <v>8892</v>
      </c>
      <c r="B8894" t="s">
        <v>23001</v>
      </c>
      <c r="C8894" s="2">
        <f t="shared" ca="1" si="154"/>
        <v>18</v>
      </c>
      <c r="D8894" t="s">
        <v>19685</v>
      </c>
      <c r="E8894" s="21">
        <v>38032</v>
      </c>
      <c r="F8894" s="7" t="s">
        <v>23002</v>
      </c>
    </row>
    <row r="8895" spans="1:10" x14ac:dyDescent="0.25">
      <c r="A8895" s="1">
        <v>8893</v>
      </c>
      <c r="B8895" t="s">
        <v>23003</v>
      </c>
      <c r="C8895" s="2">
        <f t="shared" ca="1" si="154"/>
        <v>19</v>
      </c>
      <c r="D8895" t="s">
        <v>19685</v>
      </c>
      <c r="E8895" s="21">
        <v>37987</v>
      </c>
      <c r="F8895" s="7" t="s">
        <v>23004</v>
      </c>
    </row>
    <row r="8896" spans="1:10" x14ac:dyDescent="0.25">
      <c r="A8896" s="1">
        <v>8894</v>
      </c>
      <c r="B8896" t="s">
        <v>23005</v>
      </c>
      <c r="C8896" s="2">
        <f t="shared" ca="1" si="154"/>
        <v>19</v>
      </c>
      <c r="D8896" t="s">
        <v>19685</v>
      </c>
      <c r="E8896" s="21">
        <v>37902</v>
      </c>
      <c r="F8896" s="7" t="s">
        <v>23002</v>
      </c>
    </row>
    <row r="8897" spans="1:10" x14ac:dyDescent="0.25">
      <c r="A8897" s="1">
        <v>8895</v>
      </c>
      <c r="B8897" t="s">
        <v>23019</v>
      </c>
      <c r="C8897" s="2">
        <f t="shared" ca="1" si="154"/>
        <v>55</v>
      </c>
      <c r="D8897" t="s">
        <v>23020</v>
      </c>
      <c r="E8897" s="21">
        <v>24694</v>
      </c>
      <c r="G8897" s="7" t="s">
        <v>24198</v>
      </c>
      <c r="H8897" t="s">
        <v>23558</v>
      </c>
      <c r="J8897" t="s">
        <v>23887</v>
      </c>
    </row>
    <row r="8898" spans="1:10" x14ac:dyDescent="0.25">
      <c r="A8898" s="1">
        <v>8896</v>
      </c>
      <c r="B8898" t="s">
        <v>23006</v>
      </c>
      <c r="C8898" s="2">
        <f t="shared" ca="1" si="154"/>
        <v>24</v>
      </c>
      <c r="D8898" t="s">
        <v>23007</v>
      </c>
      <c r="E8898" s="21">
        <v>36113</v>
      </c>
      <c r="F8898" s="7" t="s">
        <v>23008</v>
      </c>
    </row>
    <row r="8899" spans="1:10" x14ac:dyDescent="0.25">
      <c r="A8899" s="1">
        <v>8897</v>
      </c>
      <c r="B8899" t="s">
        <v>23009</v>
      </c>
      <c r="C8899" s="2">
        <f t="shared" ca="1" si="154"/>
        <v>25</v>
      </c>
      <c r="D8899" t="s">
        <v>22757</v>
      </c>
      <c r="E8899" s="21">
        <v>35806</v>
      </c>
      <c r="F8899" s="7" t="s">
        <v>23010</v>
      </c>
    </row>
    <row r="8900" spans="1:10" x14ac:dyDescent="0.25">
      <c r="A8900" s="1">
        <v>8898</v>
      </c>
      <c r="B8900" t="s">
        <v>23011</v>
      </c>
      <c r="C8900" s="2">
        <f t="shared" ca="1" si="154"/>
        <v>25</v>
      </c>
      <c r="D8900" t="s">
        <v>23012</v>
      </c>
      <c r="E8900" s="21">
        <v>35691</v>
      </c>
      <c r="F8900" s="7" t="s">
        <v>23013</v>
      </c>
    </row>
    <row r="8901" spans="1:10" x14ac:dyDescent="0.25">
      <c r="A8901" s="1">
        <v>8899</v>
      </c>
      <c r="B8901" t="s">
        <v>23021</v>
      </c>
      <c r="C8901" s="2">
        <f t="shared" ca="1" si="154"/>
        <v>21</v>
      </c>
      <c r="D8901" t="s">
        <v>23022</v>
      </c>
      <c r="E8901" s="21">
        <v>36953</v>
      </c>
      <c r="F8901" s="7" t="s">
        <v>23023</v>
      </c>
    </row>
    <row r="8902" spans="1:10" x14ac:dyDescent="0.25">
      <c r="A8902" s="1">
        <v>8900</v>
      </c>
      <c r="B8902" t="s">
        <v>23024</v>
      </c>
      <c r="C8902" s="2">
        <f t="shared" ca="1" si="154"/>
        <v>0</v>
      </c>
      <c r="D8902" t="s">
        <v>23025</v>
      </c>
      <c r="E8902" s="21">
        <v>44905</v>
      </c>
      <c r="F8902" s="7" t="s">
        <v>23026</v>
      </c>
    </row>
    <row r="8903" spans="1:10" s="54" customFormat="1" x14ac:dyDescent="0.25">
      <c r="A8903" s="15">
        <v>8901</v>
      </c>
      <c r="B8903" s="54" t="s">
        <v>23029</v>
      </c>
      <c r="C8903" s="55">
        <f t="shared" ca="1" si="154"/>
        <v>22</v>
      </c>
      <c r="D8903" s="54" t="s">
        <v>23030</v>
      </c>
      <c r="E8903" s="79">
        <v>36713</v>
      </c>
      <c r="F8903" s="58" t="s">
        <v>23031</v>
      </c>
      <c r="G8903" s="58" t="s">
        <v>24199</v>
      </c>
      <c r="H8903" s="54" t="s">
        <v>24200</v>
      </c>
    </row>
    <row r="8904" spans="1:10" x14ac:dyDescent="0.25">
      <c r="A8904" s="1">
        <v>8902</v>
      </c>
      <c r="B8904" t="s">
        <v>23032</v>
      </c>
      <c r="C8904" s="2">
        <f t="shared" ca="1" si="154"/>
        <v>24</v>
      </c>
      <c r="D8904" t="s">
        <v>18927</v>
      </c>
      <c r="E8904" s="21">
        <v>36049</v>
      </c>
      <c r="F8904" s="7" t="s">
        <v>23033</v>
      </c>
    </row>
    <row r="8905" spans="1:10" x14ac:dyDescent="0.25">
      <c r="A8905" s="1">
        <v>8903</v>
      </c>
      <c r="B8905" t="s">
        <v>23027</v>
      </c>
      <c r="C8905" s="2">
        <f t="shared" ca="1" si="154"/>
        <v>53</v>
      </c>
      <c r="D8905" t="s">
        <v>19646</v>
      </c>
      <c r="E8905" s="21">
        <v>25520</v>
      </c>
      <c r="F8905" s="7" t="s">
        <v>23028</v>
      </c>
    </row>
    <row r="8906" spans="1:10" x14ac:dyDescent="0.25">
      <c r="A8906" s="1">
        <v>8904</v>
      </c>
      <c r="B8906" t="s">
        <v>23014</v>
      </c>
      <c r="C8906" s="2">
        <f t="shared" ca="1" si="154"/>
        <v>21</v>
      </c>
      <c r="D8906" t="s">
        <v>23015</v>
      </c>
      <c r="E8906" s="21">
        <v>37016</v>
      </c>
      <c r="F8906" s="7" t="s">
        <v>23016</v>
      </c>
      <c r="G8906" s="7" t="s">
        <v>24201</v>
      </c>
      <c r="H8906" t="s">
        <v>23558</v>
      </c>
      <c r="J8906" t="s">
        <v>23887</v>
      </c>
    </row>
    <row r="8907" spans="1:10" x14ac:dyDescent="0.25">
      <c r="A8907" s="1">
        <v>8905</v>
      </c>
      <c r="B8907" t="s">
        <v>23017</v>
      </c>
      <c r="C8907" s="2">
        <f t="shared" ca="1" si="154"/>
        <v>39</v>
      </c>
      <c r="D8907" t="s">
        <v>18835</v>
      </c>
      <c r="E8907" s="21">
        <v>30397</v>
      </c>
      <c r="F8907" s="7" t="s">
        <v>23018</v>
      </c>
    </row>
    <row r="8908" spans="1:10" x14ac:dyDescent="0.25">
      <c r="A8908" s="1">
        <v>8906</v>
      </c>
      <c r="B8908" t="s">
        <v>23037</v>
      </c>
      <c r="C8908" s="2">
        <f t="shared" ca="1" si="154"/>
        <v>19</v>
      </c>
      <c r="D8908" t="s">
        <v>23038</v>
      </c>
      <c r="E8908" s="21">
        <v>37703</v>
      </c>
      <c r="F8908" s="7" t="s">
        <v>23039</v>
      </c>
    </row>
    <row r="8909" spans="1:10" x14ac:dyDescent="0.25">
      <c r="A8909" s="1">
        <v>8907</v>
      </c>
      <c r="B8909" t="s">
        <v>23040</v>
      </c>
      <c r="C8909" s="2">
        <f t="shared" ca="1" si="154"/>
        <v>22</v>
      </c>
      <c r="D8909" t="s">
        <v>23041</v>
      </c>
      <c r="E8909" s="21">
        <v>36618</v>
      </c>
      <c r="F8909" s="7" t="s">
        <v>23042</v>
      </c>
    </row>
    <row r="8910" spans="1:10" x14ac:dyDescent="0.25">
      <c r="A8910" s="1">
        <v>8908</v>
      </c>
      <c r="B8910" t="s">
        <v>23043</v>
      </c>
      <c r="C8910" s="2">
        <f t="shared" ca="1" si="154"/>
        <v>26</v>
      </c>
      <c r="D8910" t="s">
        <v>23044</v>
      </c>
      <c r="E8910" s="21">
        <v>35419</v>
      </c>
      <c r="F8910" s="7" t="s">
        <v>23045</v>
      </c>
    </row>
    <row r="8911" spans="1:10" x14ac:dyDescent="0.25">
      <c r="A8911" s="1">
        <v>8909</v>
      </c>
      <c r="B8911" t="s">
        <v>23046</v>
      </c>
      <c r="C8911" s="2">
        <f t="shared" ca="1" si="154"/>
        <v>26</v>
      </c>
      <c r="D8911" t="s">
        <v>23047</v>
      </c>
      <c r="E8911" s="21">
        <v>35321</v>
      </c>
      <c r="F8911" s="7" t="s">
        <v>23048</v>
      </c>
    </row>
    <row r="8912" spans="1:10" x14ac:dyDescent="0.25">
      <c r="A8912" s="1">
        <v>8910</v>
      </c>
      <c r="B8912" t="s">
        <v>23049</v>
      </c>
      <c r="C8912" s="2">
        <f t="shared" ca="1" si="154"/>
        <v>19</v>
      </c>
      <c r="D8912" t="s">
        <v>19335</v>
      </c>
      <c r="E8912" s="21">
        <v>37905</v>
      </c>
      <c r="F8912" s="7" t="s">
        <v>23050</v>
      </c>
    </row>
    <row r="8913" spans="1:10" x14ac:dyDescent="0.25">
      <c r="A8913" s="1">
        <v>8911</v>
      </c>
      <c r="B8913" t="s">
        <v>23051</v>
      </c>
      <c r="C8913" s="2">
        <f t="shared" ca="1" si="154"/>
        <v>19</v>
      </c>
      <c r="D8913" t="s">
        <v>23052</v>
      </c>
      <c r="E8913" s="21">
        <v>37869</v>
      </c>
      <c r="F8913" s="7" t="s">
        <v>23053</v>
      </c>
    </row>
    <row r="8914" spans="1:10" x14ac:dyDescent="0.25">
      <c r="A8914" s="1">
        <v>8912</v>
      </c>
      <c r="B8914" t="s">
        <v>23057</v>
      </c>
      <c r="C8914" s="2">
        <f t="shared" ca="1" si="154"/>
        <v>29</v>
      </c>
      <c r="D8914" t="s">
        <v>24203</v>
      </c>
      <c r="E8914" s="21">
        <v>34205</v>
      </c>
      <c r="F8914" s="7" t="s">
        <v>24202</v>
      </c>
      <c r="G8914" s="7" t="s">
        <v>24204</v>
      </c>
      <c r="H8914" t="s">
        <v>23558</v>
      </c>
      <c r="J8914" t="s">
        <v>23887</v>
      </c>
    </row>
    <row r="8915" spans="1:10" x14ac:dyDescent="0.25">
      <c r="A8915" s="1">
        <v>8913</v>
      </c>
      <c r="B8915" t="s">
        <v>23054</v>
      </c>
      <c r="C8915" s="2">
        <f ca="1">INT((TODAY()-E8915)/365)</f>
        <v>54</v>
      </c>
      <c r="D8915" t="s">
        <v>23055</v>
      </c>
      <c r="E8915" s="21">
        <v>25066</v>
      </c>
      <c r="F8915" s="7" t="s">
        <v>23056</v>
      </c>
    </row>
    <row r="8916" spans="1:10" x14ac:dyDescent="0.25">
      <c r="A8916" s="1">
        <v>8914</v>
      </c>
      <c r="B8916" t="s">
        <v>23082</v>
      </c>
      <c r="C8916" s="2">
        <f t="shared" ca="1" si="154"/>
        <v>25</v>
      </c>
      <c r="D8916" t="s">
        <v>23083</v>
      </c>
      <c r="E8916" s="21">
        <v>35543</v>
      </c>
      <c r="F8916" s="7" t="s">
        <v>23084</v>
      </c>
    </row>
    <row r="8917" spans="1:10" x14ac:dyDescent="0.25">
      <c r="A8917" s="1">
        <v>8915</v>
      </c>
      <c r="B8917" t="s">
        <v>23085</v>
      </c>
      <c r="C8917" s="2">
        <f t="shared" ca="1" si="154"/>
        <v>20</v>
      </c>
      <c r="D8917" t="s">
        <v>23088</v>
      </c>
      <c r="E8917" s="21">
        <v>37321</v>
      </c>
      <c r="F8917" s="7" t="s">
        <v>23086</v>
      </c>
    </row>
    <row r="8918" spans="1:10" x14ac:dyDescent="0.25">
      <c r="A8918" s="1">
        <v>8916</v>
      </c>
      <c r="B8918" t="s">
        <v>23087</v>
      </c>
      <c r="C8918" s="2">
        <f t="shared" ca="1" si="154"/>
        <v>19</v>
      </c>
      <c r="D8918" t="s">
        <v>19056</v>
      </c>
      <c r="E8918" s="21">
        <v>37713</v>
      </c>
      <c r="F8918" s="7" t="s">
        <v>23089</v>
      </c>
    </row>
    <row r="8919" spans="1:10" x14ac:dyDescent="0.25">
      <c r="A8919" s="1">
        <v>8917</v>
      </c>
      <c r="B8919" t="s">
        <v>23090</v>
      </c>
      <c r="C8919" s="2">
        <f t="shared" ca="1" si="154"/>
        <v>24</v>
      </c>
      <c r="D8919" t="s">
        <v>18832</v>
      </c>
      <c r="E8919" s="21">
        <v>36084</v>
      </c>
      <c r="F8919" s="7" t="s">
        <v>23091</v>
      </c>
    </row>
    <row r="8920" spans="1:10" x14ac:dyDescent="0.25">
      <c r="A8920" s="1">
        <v>8918</v>
      </c>
      <c r="B8920" t="s">
        <v>23092</v>
      </c>
      <c r="C8920" s="2">
        <f t="shared" ca="1" si="154"/>
        <v>27</v>
      </c>
      <c r="D8920" t="s">
        <v>23093</v>
      </c>
      <c r="E8920" s="21">
        <v>35043</v>
      </c>
      <c r="F8920" s="7" t="s">
        <v>23094</v>
      </c>
    </row>
    <row r="8921" spans="1:10" x14ac:dyDescent="0.25">
      <c r="A8921" s="1">
        <v>8919</v>
      </c>
      <c r="B8921" t="s">
        <v>23095</v>
      </c>
      <c r="C8921" s="2">
        <f t="shared" ca="1" si="154"/>
        <v>20</v>
      </c>
      <c r="D8921" t="s">
        <v>23096</v>
      </c>
      <c r="E8921" s="21">
        <v>37557</v>
      </c>
      <c r="F8921" s="7" t="s">
        <v>23097</v>
      </c>
    </row>
    <row r="8922" spans="1:10" x14ac:dyDescent="0.25">
      <c r="A8922" s="1">
        <v>8920</v>
      </c>
      <c r="B8922" t="s">
        <v>23098</v>
      </c>
      <c r="C8922" s="2">
        <f t="shared" ca="1" si="154"/>
        <v>21</v>
      </c>
      <c r="D8922" t="s">
        <v>23099</v>
      </c>
      <c r="E8922" s="21">
        <v>37022</v>
      </c>
      <c r="F8922" s="7" t="s">
        <v>23100</v>
      </c>
    </row>
    <row r="8923" spans="1:10" x14ac:dyDescent="0.25">
      <c r="A8923" s="1">
        <v>8921</v>
      </c>
      <c r="B8923" t="s">
        <v>23101</v>
      </c>
      <c r="C8923" s="2">
        <f t="shared" ca="1" si="154"/>
        <v>34</v>
      </c>
      <c r="D8923" t="s">
        <v>23102</v>
      </c>
      <c r="E8923" s="21">
        <v>32342</v>
      </c>
      <c r="F8923" s="7" t="s">
        <v>23103</v>
      </c>
    </row>
    <row r="8924" spans="1:10" x14ac:dyDescent="0.25">
      <c r="A8924" s="1">
        <v>8922</v>
      </c>
      <c r="B8924" t="s">
        <v>23104</v>
      </c>
      <c r="C8924" s="2">
        <f t="shared" ca="1" si="154"/>
        <v>19</v>
      </c>
      <c r="D8924" t="s">
        <v>23105</v>
      </c>
      <c r="E8924" s="21">
        <v>37818</v>
      </c>
      <c r="F8924" s="7" t="s">
        <v>23106</v>
      </c>
    </row>
    <row r="8925" spans="1:10" x14ac:dyDescent="0.25">
      <c r="A8925" s="1">
        <v>8923</v>
      </c>
      <c r="B8925" t="s">
        <v>23107</v>
      </c>
      <c r="C8925" s="2">
        <f t="shared" ca="1" si="154"/>
        <v>23</v>
      </c>
      <c r="D8925" t="s">
        <v>23108</v>
      </c>
      <c r="E8925" s="21">
        <v>36434</v>
      </c>
      <c r="F8925" s="7" t="s">
        <v>23109</v>
      </c>
    </row>
    <row r="8926" spans="1:10" x14ac:dyDescent="0.25">
      <c r="A8926" s="1">
        <v>8924</v>
      </c>
      <c r="B8926" t="s">
        <v>23110</v>
      </c>
      <c r="C8926" s="2">
        <f t="shared" ca="1" si="154"/>
        <v>46</v>
      </c>
      <c r="D8926" t="s">
        <v>23111</v>
      </c>
      <c r="E8926" s="21">
        <v>27867</v>
      </c>
      <c r="F8926" s="7" t="s">
        <v>21265</v>
      </c>
    </row>
    <row r="8927" spans="1:10" x14ac:dyDescent="0.25">
      <c r="A8927" s="1">
        <v>8925</v>
      </c>
      <c r="B8927" t="s">
        <v>23112</v>
      </c>
      <c r="C8927" s="2">
        <f t="shared" ca="1" si="154"/>
        <v>25</v>
      </c>
      <c r="D8927" t="s">
        <v>23113</v>
      </c>
      <c r="E8927" s="21">
        <v>35823</v>
      </c>
      <c r="F8927" s="7" t="s">
        <v>23114</v>
      </c>
      <c r="G8927" s="7" t="s">
        <v>24205</v>
      </c>
      <c r="H8927" t="s">
        <v>23558</v>
      </c>
      <c r="J8927" t="s">
        <v>23887</v>
      </c>
    </row>
    <row r="8928" spans="1:10" x14ac:dyDescent="0.25">
      <c r="A8928" s="1">
        <v>8926</v>
      </c>
      <c r="B8928" t="s">
        <v>23115</v>
      </c>
      <c r="C8928" s="2">
        <f t="shared" ca="1" si="154"/>
        <v>52</v>
      </c>
      <c r="D8928" t="s">
        <v>23116</v>
      </c>
      <c r="E8928" s="21">
        <v>25788</v>
      </c>
      <c r="F8928" s="7" t="s">
        <v>23117</v>
      </c>
    </row>
    <row r="8929" spans="1:10" x14ac:dyDescent="0.25">
      <c r="A8929" s="1">
        <v>8927</v>
      </c>
      <c r="B8929" t="s">
        <v>23118</v>
      </c>
      <c r="C8929" s="2">
        <f t="shared" ca="1" si="154"/>
        <v>26</v>
      </c>
      <c r="D8929" t="s">
        <v>23119</v>
      </c>
      <c r="E8929" s="21">
        <v>35391</v>
      </c>
      <c r="F8929" s="7" t="s">
        <v>23120</v>
      </c>
    </row>
    <row r="8930" spans="1:10" x14ac:dyDescent="0.25">
      <c r="A8930" s="1">
        <v>8928</v>
      </c>
      <c r="B8930" t="s">
        <v>23121</v>
      </c>
      <c r="C8930" s="2">
        <f t="shared" ca="1" si="154"/>
        <v>17</v>
      </c>
      <c r="D8930" t="s">
        <v>19386</v>
      </c>
      <c r="E8930" s="21">
        <v>38472</v>
      </c>
      <c r="F8930" s="7" t="s">
        <v>23122</v>
      </c>
    </row>
    <row r="8931" spans="1:10" x14ac:dyDescent="0.25">
      <c r="A8931" s="1">
        <v>8929</v>
      </c>
      <c r="B8931" t="s">
        <v>23123</v>
      </c>
      <c r="C8931" s="2">
        <f t="shared" ca="1" si="154"/>
        <v>24</v>
      </c>
      <c r="D8931" t="s">
        <v>23124</v>
      </c>
      <c r="E8931" s="21">
        <v>35972</v>
      </c>
      <c r="F8931" s="7" t="s">
        <v>23125</v>
      </c>
    </row>
    <row r="8932" spans="1:10" x14ac:dyDescent="0.25">
      <c r="A8932" s="1">
        <v>8930</v>
      </c>
      <c r="B8932" t="s">
        <v>23126</v>
      </c>
      <c r="C8932" s="2">
        <f t="shared" ca="1" si="154"/>
        <v>23</v>
      </c>
      <c r="D8932" t="s">
        <v>23127</v>
      </c>
      <c r="E8932" s="21">
        <v>36207</v>
      </c>
      <c r="F8932" s="7" t="s">
        <v>23128</v>
      </c>
    </row>
    <row r="8933" spans="1:10" x14ac:dyDescent="0.25">
      <c r="A8933" s="1">
        <v>8931</v>
      </c>
      <c r="B8933" t="s">
        <v>23058</v>
      </c>
      <c r="C8933" s="2">
        <f t="shared" ca="1" si="154"/>
        <v>25</v>
      </c>
      <c r="D8933" t="s">
        <v>23059</v>
      </c>
      <c r="E8933" s="21">
        <v>35501</v>
      </c>
      <c r="F8933" s="7" t="s">
        <v>23060</v>
      </c>
    </row>
    <row r="8934" spans="1:10" x14ac:dyDescent="0.25">
      <c r="A8934" s="1">
        <v>8932</v>
      </c>
      <c r="B8934" t="s">
        <v>23061</v>
      </c>
      <c r="C8934" s="2">
        <f t="shared" ref="C8934:C8997" ca="1" si="155">INT((TODAY()-E8934)/365)</f>
        <v>20</v>
      </c>
      <c r="D8934" t="s">
        <v>23062</v>
      </c>
      <c r="E8934" s="21">
        <v>37612</v>
      </c>
      <c r="F8934" s="7" t="s">
        <v>23063</v>
      </c>
    </row>
    <row r="8935" spans="1:10" x14ac:dyDescent="0.25">
      <c r="A8935" s="1">
        <v>8933</v>
      </c>
      <c r="B8935" t="s">
        <v>23064</v>
      </c>
      <c r="C8935" s="2">
        <f t="shared" ca="1" si="155"/>
        <v>20</v>
      </c>
      <c r="D8935" t="s">
        <v>23065</v>
      </c>
      <c r="E8935" s="21">
        <v>37540</v>
      </c>
      <c r="F8935" s="7" t="s">
        <v>23066</v>
      </c>
    </row>
    <row r="8936" spans="1:10" x14ac:dyDescent="0.25">
      <c r="A8936" s="1">
        <v>8934</v>
      </c>
      <c r="B8936" t="s">
        <v>23067</v>
      </c>
      <c r="C8936" s="2">
        <f t="shared" ca="1" si="155"/>
        <v>27</v>
      </c>
      <c r="D8936" t="s">
        <v>23068</v>
      </c>
      <c r="E8936" s="21">
        <v>34866</v>
      </c>
      <c r="F8936" s="7" t="s">
        <v>23069</v>
      </c>
    </row>
    <row r="8937" spans="1:10" x14ac:dyDescent="0.25">
      <c r="A8937" s="1">
        <v>8935</v>
      </c>
      <c r="B8937" t="s">
        <v>23070</v>
      </c>
      <c r="C8937" s="2">
        <f t="shared" ca="1" si="155"/>
        <v>54</v>
      </c>
      <c r="D8937" t="s">
        <v>23071</v>
      </c>
      <c r="E8937" s="21">
        <v>25034</v>
      </c>
      <c r="F8937" s="7" t="s">
        <v>23072</v>
      </c>
    </row>
    <row r="8938" spans="1:10" x14ac:dyDescent="0.25">
      <c r="A8938" s="1">
        <v>8936</v>
      </c>
      <c r="B8938" t="s">
        <v>23073</v>
      </c>
      <c r="C8938" s="2">
        <f t="shared" ca="1" si="155"/>
        <v>19</v>
      </c>
      <c r="D8938" t="s">
        <v>23074</v>
      </c>
      <c r="E8938" s="21">
        <v>37979</v>
      </c>
      <c r="F8938" s="7" t="s">
        <v>23075</v>
      </c>
    </row>
    <row r="8939" spans="1:10" x14ac:dyDescent="0.25">
      <c r="A8939" s="1">
        <v>8937</v>
      </c>
      <c r="B8939" t="s">
        <v>23076</v>
      </c>
      <c r="C8939" s="2">
        <f t="shared" ca="1" si="155"/>
        <v>36</v>
      </c>
      <c r="D8939" t="s">
        <v>23077</v>
      </c>
      <c r="E8939" s="21">
        <v>31684</v>
      </c>
      <c r="F8939" s="7" t="s">
        <v>23078</v>
      </c>
    </row>
    <row r="8940" spans="1:10" x14ac:dyDescent="0.25">
      <c r="A8940" s="1">
        <v>8938</v>
      </c>
      <c r="B8940" t="s">
        <v>23129</v>
      </c>
      <c r="C8940" s="2">
        <f t="shared" ca="1" si="155"/>
        <v>79</v>
      </c>
      <c r="D8940" t="s">
        <v>23130</v>
      </c>
      <c r="E8940" s="21">
        <v>15800</v>
      </c>
      <c r="F8940" s="7" t="s">
        <v>23131</v>
      </c>
    </row>
    <row r="8941" spans="1:10" x14ac:dyDescent="0.25">
      <c r="A8941" s="1">
        <v>8939</v>
      </c>
      <c r="B8941" t="s">
        <v>23132</v>
      </c>
      <c r="C8941" s="2">
        <f t="shared" ca="1" si="155"/>
        <v>2</v>
      </c>
      <c r="D8941" t="s">
        <v>23133</v>
      </c>
      <c r="E8941" s="21">
        <v>43901</v>
      </c>
      <c r="F8941" s="7" t="s">
        <v>5282</v>
      </c>
    </row>
    <row r="8942" spans="1:10" x14ac:dyDescent="0.25">
      <c r="A8942" s="1">
        <v>8940</v>
      </c>
      <c r="B8942" t="s">
        <v>23134</v>
      </c>
      <c r="C8942" s="2">
        <f t="shared" ca="1" si="155"/>
        <v>27</v>
      </c>
      <c r="D8942" t="s">
        <v>23142</v>
      </c>
      <c r="E8942" s="21">
        <v>34888</v>
      </c>
      <c r="F8942" s="7" t="s">
        <v>23135</v>
      </c>
      <c r="G8942" s="7" t="s">
        <v>24206</v>
      </c>
      <c r="H8942" t="s">
        <v>23558</v>
      </c>
      <c r="J8942" t="s">
        <v>23887</v>
      </c>
    </row>
    <row r="8943" spans="1:10" x14ac:dyDescent="0.25">
      <c r="A8943" s="1">
        <v>8941</v>
      </c>
      <c r="B8943" t="s">
        <v>23136</v>
      </c>
      <c r="C8943" s="2">
        <f t="shared" ca="1" si="155"/>
        <v>60</v>
      </c>
      <c r="D8943" t="s">
        <v>23137</v>
      </c>
      <c r="E8943" s="21">
        <v>22972</v>
      </c>
      <c r="F8943" s="7" t="s">
        <v>23138</v>
      </c>
      <c r="G8943" s="7" t="s">
        <v>24207</v>
      </c>
      <c r="H8943" t="s">
        <v>23558</v>
      </c>
    </row>
    <row r="8944" spans="1:10" s="54" customFormat="1" x14ac:dyDescent="0.25">
      <c r="A8944" s="15">
        <v>8942</v>
      </c>
      <c r="B8944" s="54" t="s">
        <v>23139</v>
      </c>
      <c r="C8944" s="55">
        <f t="shared" ca="1" si="155"/>
        <v>22</v>
      </c>
      <c r="D8944" s="54" t="s">
        <v>23140</v>
      </c>
      <c r="E8944" s="79">
        <v>36636</v>
      </c>
      <c r="F8944" s="58" t="s">
        <v>23141</v>
      </c>
      <c r="G8944" s="58" t="s">
        <v>24208</v>
      </c>
      <c r="H8944" s="54" t="s">
        <v>24209</v>
      </c>
      <c r="J8944" s="54" t="s">
        <v>24211</v>
      </c>
    </row>
    <row r="8945" spans="1:10" x14ac:dyDescent="0.25">
      <c r="A8945" s="1">
        <v>8943</v>
      </c>
      <c r="B8945" t="s">
        <v>23143</v>
      </c>
      <c r="C8945" s="2">
        <f t="shared" ca="1" si="155"/>
        <v>32</v>
      </c>
      <c r="D8945" t="s">
        <v>23144</v>
      </c>
      <c r="E8945" s="21">
        <v>33085</v>
      </c>
      <c r="F8945" s="7" t="s">
        <v>23145</v>
      </c>
    </row>
    <row r="8946" spans="1:10" x14ac:dyDescent="0.25">
      <c r="A8946" s="1">
        <v>8944</v>
      </c>
      <c r="B8946" t="s">
        <v>23146</v>
      </c>
      <c r="C8946" s="2">
        <f t="shared" ca="1" si="155"/>
        <v>54</v>
      </c>
      <c r="D8946" t="s">
        <v>23147</v>
      </c>
      <c r="E8946" s="21">
        <v>25030</v>
      </c>
      <c r="F8946" s="7" t="s">
        <v>23148</v>
      </c>
    </row>
    <row r="8947" spans="1:10" x14ac:dyDescent="0.25">
      <c r="A8947" s="1">
        <v>8945</v>
      </c>
      <c r="B8947" t="s">
        <v>23149</v>
      </c>
      <c r="C8947" s="2">
        <f t="shared" ca="1" si="155"/>
        <v>22</v>
      </c>
      <c r="D8947" t="s">
        <v>23150</v>
      </c>
      <c r="E8947" s="21">
        <v>36772</v>
      </c>
      <c r="F8947" s="7" t="s">
        <v>23151</v>
      </c>
    </row>
    <row r="8948" spans="1:10" x14ac:dyDescent="0.25">
      <c r="A8948" s="1">
        <v>8946</v>
      </c>
      <c r="B8948" t="s">
        <v>23152</v>
      </c>
      <c r="C8948" s="2">
        <f t="shared" ca="1" si="155"/>
        <v>23</v>
      </c>
      <c r="D8948" t="s">
        <v>23153</v>
      </c>
      <c r="E8948" s="21">
        <v>36552</v>
      </c>
      <c r="F8948" s="7" t="s">
        <v>23154</v>
      </c>
    </row>
    <row r="8949" spans="1:10" x14ac:dyDescent="0.25">
      <c r="A8949" s="1">
        <v>8947</v>
      </c>
      <c r="B8949" t="s">
        <v>23155</v>
      </c>
      <c r="C8949" s="2">
        <f t="shared" ca="1" si="155"/>
        <v>22</v>
      </c>
      <c r="D8949" t="s">
        <v>23156</v>
      </c>
      <c r="E8949" s="21">
        <v>36624</v>
      </c>
      <c r="F8949" s="7" t="s">
        <v>23157</v>
      </c>
    </row>
    <row r="8950" spans="1:10" x14ac:dyDescent="0.25">
      <c r="A8950" s="1">
        <v>8948</v>
      </c>
      <c r="B8950" t="s">
        <v>28475</v>
      </c>
      <c r="C8950" s="2">
        <f t="shared" ca="1" si="155"/>
        <v>37</v>
      </c>
      <c r="D8950" t="s">
        <v>23158</v>
      </c>
      <c r="E8950" s="21">
        <v>31268</v>
      </c>
      <c r="F8950" s="7" t="s">
        <v>23159</v>
      </c>
      <c r="G8950" s="7" t="s">
        <v>24210</v>
      </c>
      <c r="H8950" t="s">
        <v>23562</v>
      </c>
      <c r="J8950" t="s">
        <v>24212</v>
      </c>
    </row>
    <row r="8951" spans="1:10" x14ac:dyDescent="0.25">
      <c r="A8951" s="1">
        <v>8949</v>
      </c>
      <c r="B8951" t="s">
        <v>23160</v>
      </c>
      <c r="C8951" s="2">
        <f t="shared" ca="1" si="155"/>
        <v>28</v>
      </c>
      <c r="D8951" t="s">
        <v>23161</v>
      </c>
      <c r="E8951" s="21">
        <v>34560</v>
      </c>
      <c r="F8951" s="7" t="s">
        <v>23162</v>
      </c>
    </row>
    <row r="8952" spans="1:10" x14ac:dyDescent="0.25">
      <c r="A8952" s="1">
        <v>8950</v>
      </c>
      <c r="B8952" t="s">
        <v>23163</v>
      </c>
      <c r="C8952" s="2">
        <f t="shared" ca="1" si="155"/>
        <v>22</v>
      </c>
      <c r="D8952" t="s">
        <v>23164</v>
      </c>
      <c r="E8952" s="21">
        <v>36908</v>
      </c>
      <c r="F8952" s="7" t="s">
        <v>23165</v>
      </c>
    </row>
    <row r="8953" spans="1:10" x14ac:dyDescent="0.25">
      <c r="A8953" s="1">
        <v>8951</v>
      </c>
      <c r="B8953" t="s">
        <v>23166</v>
      </c>
      <c r="C8953" s="2">
        <f t="shared" ca="1" si="155"/>
        <v>27</v>
      </c>
      <c r="D8953" t="s">
        <v>23167</v>
      </c>
      <c r="E8953" s="21">
        <v>35068</v>
      </c>
      <c r="F8953" s="7" t="s">
        <v>23168</v>
      </c>
    </row>
    <row r="8954" spans="1:10" x14ac:dyDescent="0.25">
      <c r="A8954" s="1">
        <v>8952</v>
      </c>
      <c r="B8954" t="s">
        <v>23169</v>
      </c>
      <c r="C8954" s="2">
        <f t="shared" ca="1" si="155"/>
        <v>20</v>
      </c>
      <c r="D8954" t="s">
        <v>23170</v>
      </c>
      <c r="E8954" s="21">
        <v>37513</v>
      </c>
      <c r="F8954" s="7" t="s">
        <v>23171</v>
      </c>
    </row>
    <row r="8955" spans="1:10" x14ac:dyDescent="0.25">
      <c r="A8955" s="1">
        <v>8953</v>
      </c>
      <c r="B8955" t="s">
        <v>23172</v>
      </c>
      <c r="C8955" s="2">
        <f t="shared" ca="1" si="155"/>
        <v>24</v>
      </c>
      <c r="D8955" t="s">
        <v>23176</v>
      </c>
      <c r="E8955" s="21" t="s">
        <v>23173</v>
      </c>
      <c r="F8955" s="7" t="s">
        <v>23174</v>
      </c>
      <c r="G8955" s="7" t="s">
        <v>24213</v>
      </c>
      <c r="H8955" t="s">
        <v>23562</v>
      </c>
    </row>
    <row r="8956" spans="1:10" x14ac:dyDescent="0.25">
      <c r="A8956" s="1">
        <v>8954</v>
      </c>
      <c r="B8956" t="s">
        <v>23175</v>
      </c>
      <c r="C8956" s="2">
        <f t="shared" ca="1" si="155"/>
        <v>22</v>
      </c>
      <c r="D8956" t="s">
        <v>23177</v>
      </c>
      <c r="E8956" s="21">
        <v>36906</v>
      </c>
      <c r="F8956" s="7" t="s">
        <v>23178</v>
      </c>
    </row>
    <row r="8957" spans="1:10" x14ac:dyDescent="0.25">
      <c r="A8957" s="1">
        <v>8955</v>
      </c>
      <c r="B8957" t="s">
        <v>23179</v>
      </c>
      <c r="C8957" s="2">
        <f t="shared" ca="1" si="155"/>
        <v>25</v>
      </c>
      <c r="D8957" t="s">
        <v>23180</v>
      </c>
      <c r="E8957" s="21">
        <v>35744</v>
      </c>
      <c r="F8957" s="7" t="s">
        <v>23181</v>
      </c>
    </row>
    <row r="8958" spans="1:10" x14ac:dyDescent="0.25">
      <c r="A8958" s="1">
        <v>8956</v>
      </c>
      <c r="B8958" t="s">
        <v>23182</v>
      </c>
      <c r="C8958" s="2">
        <f t="shared" ca="1" si="155"/>
        <v>27</v>
      </c>
      <c r="D8958" t="s">
        <v>23183</v>
      </c>
      <c r="E8958" s="21">
        <v>35064</v>
      </c>
      <c r="F8958" s="7" t="s">
        <v>23184</v>
      </c>
    </row>
    <row r="8959" spans="1:10" x14ac:dyDescent="0.25">
      <c r="A8959" s="1">
        <v>8957</v>
      </c>
      <c r="B8959" t="s">
        <v>23185</v>
      </c>
      <c r="C8959" s="2">
        <f t="shared" ca="1" si="155"/>
        <v>28</v>
      </c>
      <c r="D8959" t="s">
        <v>23186</v>
      </c>
      <c r="E8959" s="21">
        <v>34412</v>
      </c>
      <c r="F8959" s="7" t="s">
        <v>23187</v>
      </c>
    </row>
    <row r="8960" spans="1:10" x14ac:dyDescent="0.25">
      <c r="A8960" s="1">
        <v>8958</v>
      </c>
      <c r="B8960" t="s">
        <v>23188</v>
      </c>
      <c r="C8960" s="2">
        <f t="shared" ca="1" si="155"/>
        <v>19</v>
      </c>
      <c r="D8960" t="s">
        <v>23189</v>
      </c>
      <c r="E8960" s="21">
        <v>37702</v>
      </c>
      <c r="F8960" s="7" t="s">
        <v>23190</v>
      </c>
    </row>
    <row r="8961" spans="1:10" x14ac:dyDescent="0.25">
      <c r="A8961" s="1">
        <v>8959</v>
      </c>
      <c r="B8961" t="s">
        <v>23191</v>
      </c>
      <c r="C8961" s="2">
        <f t="shared" ca="1" si="155"/>
        <v>21</v>
      </c>
      <c r="D8961" t="s">
        <v>23192</v>
      </c>
      <c r="E8961" s="21">
        <v>37207</v>
      </c>
      <c r="F8961" s="7" t="s">
        <v>23193</v>
      </c>
    </row>
    <row r="8962" spans="1:10" x14ac:dyDescent="0.25">
      <c r="A8962" s="1">
        <v>8960</v>
      </c>
      <c r="B8962" t="s">
        <v>23194</v>
      </c>
      <c r="C8962" s="2">
        <f t="shared" ca="1" si="155"/>
        <v>22</v>
      </c>
      <c r="D8962" t="s">
        <v>19036</v>
      </c>
      <c r="E8962" s="21">
        <v>36608</v>
      </c>
      <c r="F8962" s="7" t="s">
        <v>23195</v>
      </c>
    </row>
    <row r="8963" spans="1:10" x14ac:dyDescent="0.25">
      <c r="A8963" s="1">
        <v>8961</v>
      </c>
      <c r="B8963" t="s">
        <v>23196</v>
      </c>
      <c r="C8963" s="2">
        <f t="shared" ca="1" si="155"/>
        <v>25</v>
      </c>
      <c r="D8963" t="s">
        <v>23197</v>
      </c>
      <c r="E8963" s="21">
        <v>35509</v>
      </c>
      <c r="F8963" s="7" t="s">
        <v>23198</v>
      </c>
    </row>
    <row r="8964" spans="1:10" x14ac:dyDescent="0.25">
      <c r="A8964" s="1">
        <v>8962</v>
      </c>
      <c r="B8964" t="s">
        <v>23199</v>
      </c>
      <c r="C8964" s="2">
        <f t="shared" ca="1" si="155"/>
        <v>31</v>
      </c>
      <c r="D8964" t="s">
        <v>23200</v>
      </c>
      <c r="E8964" s="21">
        <v>33520</v>
      </c>
      <c r="F8964" s="7" t="s">
        <v>23201</v>
      </c>
    </row>
    <row r="8965" spans="1:10" x14ac:dyDescent="0.25">
      <c r="A8965" s="1">
        <v>8963</v>
      </c>
      <c r="B8965" t="s">
        <v>23202</v>
      </c>
      <c r="C8965" s="2">
        <f t="shared" ca="1" si="155"/>
        <v>23</v>
      </c>
      <c r="D8965" t="s">
        <v>23203</v>
      </c>
      <c r="E8965" s="21">
        <v>36429</v>
      </c>
      <c r="F8965" s="7" t="s">
        <v>23204</v>
      </c>
    </row>
    <row r="8966" spans="1:10" x14ac:dyDescent="0.25">
      <c r="A8966" s="1">
        <v>8964</v>
      </c>
      <c r="B8966" t="s">
        <v>23205</v>
      </c>
      <c r="C8966" s="2">
        <f t="shared" ca="1" si="155"/>
        <v>55</v>
      </c>
      <c r="D8966" t="s">
        <v>23206</v>
      </c>
      <c r="E8966" s="21">
        <v>24751</v>
      </c>
      <c r="F8966" s="7" t="s">
        <v>23207</v>
      </c>
    </row>
    <row r="8967" spans="1:10" x14ac:dyDescent="0.25">
      <c r="A8967" s="1">
        <v>8965</v>
      </c>
      <c r="B8967" t="s">
        <v>23208</v>
      </c>
      <c r="C8967" s="2">
        <f t="shared" ca="1" si="155"/>
        <v>24</v>
      </c>
      <c r="D8967" t="s">
        <v>23209</v>
      </c>
      <c r="E8967" s="21">
        <v>36028</v>
      </c>
      <c r="F8967" s="7" t="s">
        <v>23210</v>
      </c>
      <c r="G8967" s="7" t="s">
        <v>24214</v>
      </c>
      <c r="H8967" t="s">
        <v>23562</v>
      </c>
      <c r="J8967" t="s">
        <v>23887</v>
      </c>
    </row>
    <row r="8968" spans="1:10" x14ac:dyDescent="0.25">
      <c r="A8968" s="1">
        <v>8966</v>
      </c>
      <c r="B8968" t="s">
        <v>23211</v>
      </c>
      <c r="C8968" s="2">
        <f t="shared" ca="1" si="155"/>
        <v>26</v>
      </c>
      <c r="D8968" t="s">
        <v>23212</v>
      </c>
      <c r="E8968" s="21">
        <v>35195</v>
      </c>
      <c r="F8968" s="7" t="s">
        <v>23213</v>
      </c>
      <c r="G8968" s="7" t="s">
        <v>24215</v>
      </c>
      <c r="H8968" t="s">
        <v>23558</v>
      </c>
      <c r="J8968" t="s">
        <v>23887</v>
      </c>
    </row>
    <row r="8969" spans="1:10" x14ac:dyDescent="0.25">
      <c r="A8969" s="1">
        <v>8967</v>
      </c>
      <c r="B8969" t="s">
        <v>23214</v>
      </c>
      <c r="C8969" s="2">
        <f t="shared" ca="1" si="155"/>
        <v>26</v>
      </c>
      <c r="D8969" t="s">
        <v>23215</v>
      </c>
      <c r="E8969" s="21">
        <v>35450</v>
      </c>
      <c r="F8969" s="7" t="s">
        <v>21042</v>
      </c>
    </row>
    <row r="8970" spans="1:10" x14ac:dyDescent="0.25">
      <c r="A8970" s="1">
        <v>8968</v>
      </c>
      <c r="B8970" t="s">
        <v>23216</v>
      </c>
      <c r="C8970" s="2">
        <f t="shared" ca="1" si="155"/>
        <v>18</v>
      </c>
      <c r="D8970" t="s">
        <v>23217</v>
      </c>
      <c r="E8970" s="21">
        <v>38091</v>
      </c>
      <c r="F8970" s="7" t="s">
        <v>23218</v>
      </c>
    </row>
    <row r="8971" spans="1:10" x14ac:dyDescent="0.25">
      <c r="A8971" s="1">
        <v>8969</v>
      </c>
      <c r="B8971" t="s">
        <v>23219</v>
      </c>
      <c r="C8971" s="2">
        <f t="shared" ca="1" si="155"/>
        <v>31</v>
      </c>
      <c r="D8971" t="s">
        <v>23220</v>
      </c>
      <c r="E8971" s="21">
        <v>33498</v>
      </c>
      <c r="F8971" s="7" t="s">
        <v>22920</v>
      </c>
    </row>
    <row r="8972" spans="1:10" x14ac:dyDescent="0.25">
      <c r="A8972" s="1">
        <v>8970</v>
      </c>
      <c r="B8972" t="s">
        <v>23221</v>
      </c>
      <c r="C8972" s="2">
        <f t="shared" ca="1" si="155"/>
        <v>20</v>
      </c>
      <c r="D8972" t="s">
        <v>23222</v>
      </c>
      <c r="E8972" s="21">
        <v>37528</v>
      </c>
      <c r="F8972" s="7" t="s">
        <v>23223</v>
      </c>
    </row>
    <row r="8973" spans="1:10" x14ac:dyDescent="0.25">
      <c r="A8973" s="1">
        <v>8971</v>
      </c>
      <c r="B8973" t="s">
        <v>23224</v>
      </c>
      <c r="C8973" s="2">
        <f t="shared" ca="1" si="155"/>
        <v>20</v>
      </c>
      <c r="D8973" t="s">
        <v>23225</v>
      </c>
      <c r="E8973" s="21">
        <v>37413</v>
      </c>
      <c r="F8973" s="7" t="s">
        <v>23226</v>
      </c>
    </row>
    <row r="8974" spans="1:10" x14ac:dyDescent="0.25">
      <c r="A8974" s="1">
        <v>8972</v>
      </c>
      <c r="B8974" t="s">
        <v>23229</v>
      </c>
      <c r="C8974" s="2">
        <f t="shared" ca="1" si="155"/>
        <v>26</v>
      </c>
      <c r="D8974" t="s">
        <v>23227</v>
      </c>
      <c r="E8974" s="21">
        <v>35110</v>
      </c>
      <c r="F8974" s="7" t="s">
        <v>23228</v>
      </c>
      <c r="G8974" s="7" t="s">
        <v>24216</v>
      </c>
      <c r="H8974" t="s">
        <v>23558</v>
      </c>
      <c r="J8974" t="s">
        <v>23879</v>
      </c>
    </row>
    <row r="8975" spans="1:10" x14ac:dyDescent="0.25">
      <c r="A8975" s="1">
        <v>8973</v>
      </c>
      <c r="B8975" t="s">
        <v>23230</v>
      </c>
      <c r="C8975" s="2">
        <f t="shared" ca="1" si="155"/>
        <v>22</v>
      </c>
      <c r="D8975" t="s">
        <v>23231</v>
      </c>
      <c r="E8975" s="21">
        <v>36912</v>
      </c>
      <c r="F8975" s="7" t="s">
        <v>23232</v>
      </c>
    </row>
    <row r="8976" spans="1:10" x14ac:dyDescent="0.25">
      <c r="A8976" s="1">
        <v>8974</v>
      </c>
      <c r="B8976" t="s">
        <v>23233</v>
      </c>
      <c r="C8976" s="2">
        <f t="shared" ca="1" si="155"/>
        <v>25</v>
      </c>
      <c r="D8976" t="s">
        <v>23234</v>
      </c>
      <c r="E8976" s="21">
        <v>35752</v>
      </c>
      <c r="F8976" s="7" t="s">
        <v>23235</v>
      </c>
    </row>
    <row r="8977" spans="1:10" x14ac:dyDescent="0.25">
      <c r="A8977" s="1">
        <v>8975</v>
      </c>
      <c r="B8977" t="s">
        <v>23236</v>
      </c>
      <c r="C8977" s="2">
        <f t="shared" ca="1" si="155"/>
        <v>20</v>
      </c>
      <c r="D8977" t="s">
        <v>19260</v>
      </c>
      <c r="E8977" s="21">
        <v>37587</v>
      </c>
      <c r="F8977" s="7" t="s">
        <v>23237</v>
      </c>
    </row>
    <row r="8978" spans="1:10" x14ac:dyDescent="0.25">
      <c r="A8978" s="1">
        <v>8976</v>
      </c>
      <c r="B8978" t="s">
        <v>23238</v>
      </c>
      <c r="C8978" s="2">
        <f t="shared" ca="1" si="155"/>
        <v>26</v>
      </c>
      <c r="D8978" t="s">
        <v>23239</v>
      </c>
      <c r="E8978" s="21">
        <v>35130</v>
      </c>
      <c r="F8978" s="7" t="s">
        <v>23240</v>
      </c>
    </row>
    <row r="8979" spans="1:10" x14ac:dyDescent="0.25">
      <c r="A8979" s="1">
        <v>8977</v>
      </c>
      <c r="B8979" t="s">
        <v>23241</v>
      </c>
      <c r="C8979" s="2">
        <f t="shared" ca="1" si="155"/>
        <v>24</v>
      </c>
      <c r="D8979" t="s">
        <v>23242</v>
      </c>
      <c r="E8979" s="21">
        <v>35901</v>
      </c>
      <c r="F8979" s="7" t="s">
        <v>23243</v>
      </c>
      <c r="G8979" s="7" t="s">
        <v>24217</v>
      </c>
      <c r="H8979" t="s">
        <v>23562</v>
      </c>
      <c r="J8979" t="s">
        <v>23887</v>
      </c>
    </row>
    <row r="8980" spans="1:10" x14ac:dyDescent="0.25">
      <c r="A8980" s="1">
        <v>8978</v>
      </c>
      <c r="B8980" t="s">
        <v>23244</v>
      </c>
      <c r="C8980" s="2">
        <f t="shared" ca="1" si="155"/>
        <v>36</v>
      </c>
      <c r="D8980" t="s">
        <v>23245</v>
      </c>
      <c r="E8980" s="21">
        <v>31822</v>
      </c>
      <c r="F8980" s="7" t="s">
        <v>23246</v>
      </c>
    </row>
    <row r="8981" spans="1:10" s="54" customFormat="1" x14ac:dyDescent="0.25">
      <c r="A8981" s="15">
        <v>8979</v>
      </c>
      <c r="B8981" s="54" t="s">
        <v>23247</v>
      </c>
      <c r="C8981" s="55">
        <f t="shared" ca="1" si="155"/>
        <v>26</v>
      </c>
      <c r="D8981" s="54" t="s">
        <v>23248</v>
      </c>
      <c r="E8981" s="79">
        <v>35150</v>
      </c>
      <c r="F8981" s="58" t="s">
        <v>23249</v>
      </c>
      <c r="G8981" s="58" t="s">
        <v>24218</v>
      </c>
      <c r="H8981" s="54" t="s">
        <v>24219</v>
      </c>
      <c r="J8981" s="54" t="s">
        <v>24220</v>
      </c>
    </row>
    <row r="8982" spans="1:10" x14ac:dyDescent="0.25">
      <c r="A8982" s="1">
        <v>8980</v>
      </c>
      <c r="B8982" t="s">
        <v>23250</v>
      </c>
      <c r="C8982" s="2">
        <f t="shared" ca="1" si="155"/>
        <v>35</v>
      </c>
      <c r="D8982" t="s">
        <v>23251</v>
      </c>
      <c r="E8982" s="21">
        <v>32146</v>
      </c>
      <c r="F8982" s="7" t="s">
        <v>23252</v>
      </c>
    </row>
    <row r="8983" spans="1:10" x14ac:dyDescent="0.25">
      <c r="A8983" s="1">
        <v>8981</v>
      </c>
      <c r="B8983" t="s">
        <v>23253</v>
      </c>
      <c r="C8983" s="2">
        <f t="shared" ca="1" si="155"/>
        <v>25</v>
      </c>
      <c r="D8983" t="s">
        <v>23254</v>
      </c>
      <c r="E8983" s="21">
        <v>35727</v>
      </c>
      <c r="F8983" s="7" t="s">
        <v>23255</v>
      </c>
    </row>
    <row r="8984" spans="1:10" x14ac:dyDescent="0.25">
      <c r="A8984" s="1">
        <v>8982</v>
      </c>
      <c r="B8984" t="s">
        <v>23256</v>
      </c>
      <c r="C8984" s="2">
        <f t="shared" ca="1" si="155"/>
        <v>19</v>
      </c>
      <c r="D8984" t="s">
        <v>23257</v>
      </c>
      <c r="E8984" s="21">
        <v>37876</v>
      </c>
      <c r="F8984" s="7" t="s">
        <v>23259</v>
      </c>
    </row>
    <row r="8985" spans="1:10" x14ac:dyDescent="0.25">
      <c r="A8985" s="1">
        <v>8983</v>
      </c>
      <c r="B8985" t="s">
        <v>23260</v>
      </c>
      <c r="C8985" s="2">
        <f t="shared" ca="1" si="155"/>
        <v>19</v>
      </c>
      <c r="D8985" t="s">
        <v>23261</v>
      </c>
      <c r="E8985" s="21">
        <v>37747</v>
      </c>
      <c r="F8985" s="7" t="s">
        <v>23258</v>
      </c>
    </row>
    <row r="8986" spans="1:10" x14ac:dyDescent="0.25">
      <c r="A8986" s="1">
        <v>8984</v>
      </c>
      <c r="B8986" t="s">
        <v>23262</v>
      </c>
      <c r="C8986" s="2">
        <f t="shared" ca="1" si="155"/>
        <v>26</v>
      </c>
      <c r="D8986" t="s">
        <v>23263</v>
      </c>
      <c r="E8986" s="21">
        <v>35212</v>
      </c>
      <c r="F8986" s="7" t="s">
        <v>23264</v>
      </c>
    </row>
    <row r="8987" spans="1:10" x14ac:dyDescent="0.25">
      <c r="A8987" s="1">
        <v>8985</v>
      </c>
      <c r="B8987" t="s">
        <v>23265</v>
      </c>
      <c r="C8987" s="2">
        <f t="shared" ca="1" si="155"/>
        <v>26</v>
      </c>
      <c r="D8987" t="s">
        <v>23266</v>
      </c>
      <c r="E8987" s="21">
        <v>35157</v>
      </c>
      <c r="F8987" s="7" t="s">
        <v>23267</v>
      </c>
    </row>
    <row r="8988" spans="1:10" x14ac:dyDescent="0.25">
      <c r="A8988" s="1">
        <v>8986</v>
      </c>
      <c r="B8988" t="s">
        <v>23268</v>
      </c>
      <c r="C8988" s="2">
        <f t="shared" ca="1" si="155"/>
        <v>25</v>
      </c>
      <c r="D8988" t="s">
        <v>23269</v>
      </c>
      <c r="E8988" s="21">
        <v>35644</v>
      </c>
      <c r="F8988" s="7" t="s">
        <v>23270</v>
      </c>
    </row>
    <row r="8989" spans="1:10" x14ac:dyDescent="0.25">
      <c r="A8989" s="1">
        <v>8987</v>
      </c>
      <c r="B8989" t="s">
        <v>23271</v>
      </c>
      <c r="C8989" s="2">
        <f t="shared" ca="1" si="155"/>
        <v>24</v>
      </c>
      <c r="D8989" t="s">
        <v>23059</v>
      </c>
      <c r="E8989" s="21">
        <v>36110</v>
      </c>
      <c r="F8989" s="7" t="s">
        <v>23272</v>
      </c>
    </row>
    <row r="8990" spans="1:10" x14ac:dyDescent="0.25">
      <c r="A8990" s="1">
        <v>8988</v>
      </c>
      <c r="B8990" t="s">
        <v>23273</v>
      </c>
      <c r="C8990" s="2">
        <f t="shared" ca="1" si="155"/>
        <v>21</v>
      </c>
      <c r="D8990" t="s">
        <v>23274</v>
      </c>
      <c r="E8990" s="21">
        <v>36982</v>
      </c>
      <c r="F8990" s="7" t="s">
        <v>23275</v>
      </c>
    </row>
    <row r="8991" spans="1:10" x14ac:dyDescent="0.25">
      <c r="A8991" s="1">
        <v>8989</v>
      </c>
      <c r="B8991" t="s">
        <v>23276</v>
      </c>
      <c r="C8991" s="2">
        <f t="shared" ca="1" si="155"/>
        <v>25</v>
      </c>
      <c r="D8991" t="s">
        <v>23105</v>
      </c>
      <c r="E8991" s="21">
        <v>35485</v>
      </c>
      <c r="F8991" s="7" t="s">
        <v>23277</v>
      </c>
    </row>
    <row r="8992" spans="1:10" x14ac:dyDescent="0.25">
      <c r="A8992" s="1">
        <v>8990</v>
      </c>
      <c r="B8992" t="s">
        <v>23278</v>
      </c>
      <c r="C8992" s="2">
        <f t="shared" ca="1" si="155"/>
        <v>29</v>
      </c>
      <c r="D8992" t="s">
        <v>23279</v>
      </c>
      <c r="E8992" s="21">
        <v>34049</v>
      </c>
      <c r="F8992" s="7" t="s">
        <v>23280</v>
      </c>
      <c r="G8992" s="7" t="s">
        <v>27659</v>
      </c>
    </row>
    <row r="8993" spans="1:10" x14ac:dyDescent="0.25">
      <c r="A8993" s="1">
        <v>8991</v>
      </c>
      <c r="B8993" t="s">
        <v>23298</v>
      </c>
      <c r="C8993" s="2">
        <f t="shared" ca="1" si="155"/>
        <v>20</v>
      </c>
      <c r="D8993" t="s">
        <v>23299</v>
      </c>
      <c r="E8993" s="21">
        <v>37459</v>
      </c>
      <c r="F8993" s="7" t="s">
        <v>23300</v>
      </c>
    </row>
    <row r="8994" spans="1:10" x14ac:dyDescent="0.25">
      <c r="A8994" s="1">
        <v>8992</v>
      </c>
      <c r="B8994" t="s">
        <v>23301</v>
      </c>
      <c r="C8994" s="2">
        <f t="shared" ca="1" si="155"/>
        <v>21</v>
      </c>
      <c r="D8994" t="s">
        <v>23302</v>
      </c>
      <c r="E8994" s="21">
        <v>37068</v>
      </c>
      <c r="F8994" s="7" t="s">
        <v>23303</v>
      </c>
    </row>
    <row r="8995" spans="1:10" x14ac:dyDescent="0.25">
      <c r="A8995" s="1">
        <v>8993</v>
      </c>
      <c r="B8995" t="s">
        <v>23304</v>
      </c>
      <c r="C8995" s="2">
        <f t="shared" ca="1" si="155"/>
        <v>25</v>
      </c>
      <c r="D8995" t="s">
        <v>23305</v>
      </c>
      <c r="E8995" s="21">
        <v>35563</v>
      </c>
      <c r="F8995" s="7" t="s">
        <v>23306</v>
      </c>
    </row>
    <row r="8996" spans="1:10" x14ac:dyDescent="0.25">
      <c r="A8996" s="1">
        <v>8994</v>
      </c>
      <c r="B8996" t="s">
        <v>24221</v>
      </c>
      <c r="C8996" s="2">
        <f t="shared" ca="1" si="155"/>
        <v>43</v>
      </c>
      <c r="D8996" t="s">
        <v>23176</v>
      </c>
      <c r="E8996" s="21">
        <v>29169</v>
      </c>
      <c r="F8996" s="7" t="s">
        <v>24222</v>
      </c>
      <c r="G8996" s="7" t="s">
        <v>24223</v>
      </c>
      <c r="H8996" t="s">
        <v>23558</v>
      </c>
      <c r="J8996" t="s">
        <v>23887</v>
      </c>
    </row>
    <row r="8997" spans="1:10" x14ac:dyDescent="0.25">
      <c r="A8997" s="1">
        <v>8995</v>
      </c>
      <c r="B8997" t="s">
        <v>24224</v>
      </c>
      <c r="C8997" s="2">
        <f t="shared" ca="1" si="155"/>
        <v>20</v>
      </c>
      <c r="D8997" t="s">
        <v>24225</v>
      </c>
      <c r="E8997" s="21">
        <v>37563</v>
      </c>
      <c r="F8997" s="7" t="s">
        <v>24226</v>
      </c>
    </row>
    <row r="8998" spans="1:10" x14ac:dyDescent="0.25">
      <c r="A8998" s="1">
        <v>8996</v>
      </c>
      <c r="B8998" t="s">
        <v>24227</v>
      </c>
      <c r="C8998" s="2">
        <f t="shared" ref="C8998:C9061" ca="1" si="156">INT((TODAY()-E8998)/365)</f>
        <v>26</v>
      </c>
      <c r="D8998" t="s">
        <v>24228</v>
      </c>
      <c r="E8998" s="21">
        <v>35231</v>
      </c>
      <c r="F8998" s="7" t="s">
        <v>24229</v>
      </c>
      <c r="G8998" s="7" t="s">
        <v>28386</v>
      </c>
    </row>
    <row r="8999" spans="1:10" x14ac:dyDescent="0.25">
      <c r="A8999" s="1">
        <v>8997</v>
      </c>
      <c r="B8999" t="s">
        <v>24230</v>
      </c>
      <c r="C8999" s="2">
        <f t="shared" ca="1" si="156"/>
        <v>52</v>
      </c>
      <c r="D8999" t="s">
        <v>24231</v>
      </c>
      <c r="E8999" s="21">
        <v>25929</v>
      </c>
      <c r="F8999" s="7" t="s">
        <v>24232</v>
      </c>
    </row>
    <row r="9000" spans="1:10" x14ac:dyDescent="0.25">
      <c r="A9000" s="1">
        <v>8998</v>
      </c>
      <c r="B9000" t="s">
        <v>24233</v>
      </c>
      <c r="C9000" s="2">
        <f t="shared" ca="1" si="156"/>
        <v>25</v>
      </c>
      <c r="D9000" t="s">
        <v>24234</v>
      </c>
      <c r="E9000" s="21">
        <v>35780</v>
      </c>
      <c r="F9000" s="7" t="s">
        <v>24235</v>
      </c>
    </row>
    <row r="9001" spans="1:10" x14ac:dyDescent="0.25">
      <c r="A9001" s="1">
        <v>8999</v>
      </c>
      <c r="B9001" t="s">
        <v>24236</v>
      </c>
      <c r="C9001" s="2">
        <f t="shared" ca="1" si="156"/>
        <v>77</v>
      </c>
      <c r="D9001" t="s">
        <v>19036</v>
      </c>
      <c r="E9001" s="21">
        <v>16566</v>
      </c>
      <c r="F9001" s="7" t="s">
        <v>24237</v>
      </c>
    </row>
    <row r="9002" spans="1:10" x14ac:dyDescent="0.25">
      <c r="A9002" s="131">
        <v>9000</v>
      </c>
      <c r="B9002" t="s">
        <v>25099</v>
      </c>
      <c r="C9002" s="2">
        <f t="shared" ca="1" si="156"/>
        <v>20</v>
      </c>
      <c r="D9002" t="s">
        <v>25100</v>
      </c>
      <c r="E9002" s="21">
        <v>37557</v>
      </c>
      <c r="F9002" s="7" t="s">
        <v>25101</v>
      </c>
    </row>
    <row r="9003" spans="1:10" x14ac:dyDescent="0.25">
      <c r="A9003" s="1">
        <v>9001</v>
      </c>
      <c r="B9003" t="s">
        <v>24238</v>
      </c>
      <c r="C9003" s="2">
        <f t="shared" ca="1" si="156"/>
        <v>24</v>
      </c>
      <c r="D9003" t="s">
        <v>24239</v>
      </c>
      <c r="E9003" s="21">
        <v>35951</v>
      </c>
      <c r="F9003" s="7" t="s">
        <v>24240</v>
      </c>
    </row>
    <row r="9004" spans="1:10" x14ac:dyDescent="0.25">
      <c r="A9004" s="1">
        <v>9002</v>
      </c>
      <c r="B9004" t="s">
        <v>24241</v>
      </c>
      <c r="C9004" s="2">
        <f t="shared" ca="1" si="156"/>
        <v>26</v>
      </c>
      <c r="D9004" t="s">
        <v>24242</v>
      </c>
      <c r="E9004" s="21">
        <v>35236</v>
      </c>
      <c r="F9004" s="7" t="s">
        <v>24243</v>
      </c>
    </row>
    <row r="9005" spans="1:10" x14ac:dyDescent="0.25">
      <c r="A9005" s="1">
        <v>9003</v>
      </c>
      <c r="B9005" t="s">
        <v>24244</v>
      </c>
      <c r="C9005" s="2">
        <f t="shared" ca="1" si="156"/>
        <v>22</v>
      </c>
      <c r="D9005" t="s">
        <v>24245</v>
      </c>
      <c r="E9005" s="21">
        <v>36758</v>
      </c>
      <c r="F9005" s="7" t="s">
        <v>24246</v>
      </c>
    </row>
    <row r="9006" spans="1:10" x14ac:dyDescent="0.25">
      <c r="A9006" s="1">
        <v>9004</v>
      </c>
      <c r="B9006" t="s">
        <v>24247</v>
      </c>
      <c r="C9006" s="2">
        <f t="shared" ca="1" si="156"/>
        <v>16</v>
      </c>
      <c r="D9006" t="s">
        <v>24248</v>
      </c>
      <c r="E9006" s="21">
        <v>38778</v>
      </c>
      <c r="F9006" s="7" t="s">
        <v>24249</v>
      </c>
    </row>
    <row r="9007" spans="1:10" x14ac:dyDescent="0.25">
      <c r="A9007" s="1">
        <v>9005</v>
      </c>
      <c r="B9007" t="s">
        <v>24250</v>
      </c>
      <c r="C9007" s="2">
        <f t="shared" ca="1" si="156"/>
        <v>32</v>
      </c>
      <c r="D9007" t="s">
        <v>24251</v>
      </c>
      <c r="E9007" s="21">
        <v>33210</v>
      </c>
      <c r="F9007" s="7" t="s">
        <v>21891</v>
      </c>
    </row>
    <row r="9008" spans="1:10" x14ac:dyDescent="0.25">
      <c r="A9008" s="1">
        <v>9006</v>
      </c>
      <c r="B9008" t="s">
        <v>24252</v>
      </c>
      <c r="C9008" s="2">
        <f t="shared" ca="1" si="156"/>
        <v>25</v>
      </c>
      <c r="D9008" t="s">
        <v>24253</v>
      </c>
      <c r="E9008" s="21">
        <v>35803</v>
      </c>
      <c r="F9008" s="7" t="s">
        <v>24254</v>
      </c>
    </row>
    <row r="9009" spans="1:8" s="11" customFormat="1" x14ac:dyDescent="0.25">
      <c r="A9009" s="48">
        <v>9007</v>
      </c>
      <c r="B9009" s="11" t="s">
        <v>24255</v>
      </c>
      <c r="C9009" s="12">
        <f t="shared" ca="1" si="156"/>
        <v>25</v>
      </c>
      <c r="D9009" s="11" t="s">
        <v>24256</v>
      </c>
      <c r="E9009" s="97">
        <v>35599</v>
      </c>
      <c r="F9009" s="60" t="s">
        <v>24257</v>
      </c>
      <c r="G9009" s="60" t="s">
        <v>24261</v>
      </c>
      <c r="H9009" s="11" t="s">
        <v>24262</v>
      </c>
    </row>
    <row r="9010" spans="1:8" x14ac:dyDescent="0.25">
      <c r="A9010" s="1">
        <v>9008</v>
      </c>
      <c r="B9010" t="s">
        <v>24258</v>
      </c>
      <c r="C9010" s="2">
        <f t="shared" ca="1" si="156"/>
        <v>21</v>
      </c>
      <c r="D9010" t="s">
        <v>24259</v>
      </c>
      <c r="E9010" s="21">
        <v>36943</v>
      </c>
      <c r="F9010" s="7" t="s">
        <v>24260</v>
      </c>
    </row>
    <row r="9011" spans="1:8" x14ac:dyDescent="0.25">
      <c r="A9011" s="1">
        <v>9009</v>
      </c>
      <c r="B9011" t="s">
        <v>24263</v>
      </c>
      <c r="C9011" s="2">
        <f t="shared" ca="1" si="156"/>
        <v>23</v>
      </c>
      <c r="D9011" t="s">
        <v>24264</v>
      </c>
      <c r="E9011" s="21">
        <v>36367</v>
      </c>
      <c r="F9011" s="7" t="s">
        <v>24265</v>
      </c>
    </row>
    <row r="9012" spans="1:8" x14ac:dyDescent="0.25">
      <c r="A9012" s="1">
        <v>9010</v>
      </c>
      <c r="B9012" t="s">
        <v>24266</v>
      </c>
      <c r="C9012" s="2">
        <f t="shared" ca="1" si="156"/>
        <v>22</v>
      </c>
      <c r="D9012" t="s">
        <v>24267</v>
      </c>
      <c r="E9012" s="21">
        <v>36822</v>
      </c>
      <c r="F9012" s="7" t="s">
        <v>24268</v>
      </c>
      <c r="G9012" s="7" t="s">
        <v>25127</v>
      </c>
    </row>
    <row r="9013" spans="1:8" x14ac:dyDescent="0.25">
      <c r="A9013" s="1">
        <v>9011</v>
      </c>
      <c r="B9013" t="s">
        <v>24269</v>
      </c>
      <c r="C9013" s="2">
        <f t="shared" ca="1" si="156"/>
        <v>21</v>
      </c>
      <c r="D9013" t="s">
        <v>24270</v>
      </c>
      <c r="E9013" s="21">
        <v>37047</v>
      </c>
      <c r="F9013" s="7" t="s">
        <v>24271</v>
      </c>
    </row>
    <row r="9014" spans="1:8" x14ac:dyDescent="0.25">
      <c r="A9014" s="1">
        <v>9012</v>
      </c>
      <c r="B9014" t="s">
        <v>24272</v>
      </c>
      <c r="C9014" s="2">
        <f t="shared" ca="1" si="156"/>
        <v>33</v>
      </c>
      <c r="D9014" t="s">
        <v>24273</v>
      </c>
      <c r="E9014" s="21">
        <v>32853</v>
      </c>
      <c r="F9014" s="7" t="s">
        <v>24274</v>
      </c>
    </row>
    <row r="9015" spans="1:8" x14ac:dyDescent="0.25">
      <c r="A9015" s="1">
        <v>9013</v>
      </c>
      <c r="B9015" t="s">
        <v>24275</v>
      </c>
      <c r="C9015" s="2">
        <f t="shared" ca="1" si="156"/>
        <v>20</v>
      </c>
      <c r="D9015" t="s">
        <v>24276</v>
      </c>
      <c r="E9015" s="21">
        <v>37323</v>
      </c>
      <c r="F9015" s="7" t="s">
        <v>24277</v>
      </c>
    </row>
    <row r="9016" spans="1:8" x14ac:dyDescent="0.25">
      <c r="A9016" s="1">
        <v>9014</v>
      </c>
      <c r="B9016" t="s">
        <v>24278</v>
      </c>
      <c r="C9016" s="2">
        <f t="shared" ca="1" si="156"/>
        <v>21</v>
      </c>
      <c r="D9016" t="s">
        <v>24279</v>
      </c>
      <c r="E9016" s="21">
        <v>37240</v>
      </c>
      <c r="F9016" s="7" t="s">
        <v>24280</v>
      </c>
    </row>
    <row r="9017" spans="1:8" x14ac:dyDescent="0.25">
      <c r="A9017" s="1">
        <v>9015</v>
      </c>
      <c r="B9017" t="s">
        <v>24281</v>
      </c>
      <c r="C9017" s="2">
        <f t="shared" ca="1" si="156"/>
        <v>22</v>
      </c>
      <c r="D9017" t="s">
        <v>24282</v>
      </c>
      <c r="E9017" s="21">
        <v>36657</v>
      </c>
      <c r="F9017" s="7" t="s">
        <v>24283</v>
      </c>
    </row>
    <row r="9018" spans="1:8" x14ac:dyDescent="0.25">
      <c r="A9018" s="1">
        <v>9016</v>
      </c>
      <c r="B9018" t="s">
        <v>24284</v>
      </c>
      <c r="C9018" s="2">
        <f t="shared" ca="1" si="156"/>
        <v>26</v>
      </c>
      <c r="D9018" t="s">
        <v>22590</v>
      </c>
      <c r="E9018" s="21">
        <v>35129</v>
      </c>
      <c r="F9018" s="7" t="s">
        <v>18288</v>
      </c>
    </row>
    <row r="9019" spans="1:8" x14ac:dyDescent="0.25">
      <c r="A9019" s="1">
        <v>9017</v>
      </c>
      <c r="B9019" t="s">
        <v>24285</v>
      </c>
      <c r="C9019" s="2">
        <f t="shared" ca="1" si="156"/>
        <v>20</v>
      </c>
      <c r="D9019" t="s">
        <v>24286</v>
      </c>
      <c r="E9019" s="21">
        <v>37590</v>
      </c>
      <c r="F9019" s="7" t="s">
        <v>24287</v>
      </c>
    </row>
    <row r="9020" spans="1:8" x14ac:dyDescent="0.25">
      <c r="A9020" s="1">
        <v>9018</v>
      </c>
      <c r="B9020" t="s">
        <v>24290</v>
      </c>
      <c r="C9020" s="2">
        <f t="shared" ca="1" si="156"/>
        <v>22</v>
      </c>
      <c r="D9020" t="s">
        <v>24289</v>
      </c>
      <c r="E9020" s="21">
        <v>36650</v>
      </c>
      <c r="F9020" s="7" t="s">
        <v>24288</v>
      </c>
    </row>
    <row r="9021" spans="1:8" x14ac:dyDescent="0.25">
      <c r="A9021" s="1">
        <v>9019</v>
      </c>
      <c r="B9021" t="s">
        <v>24291</v>
      </c>
      <c r="C9021" s="2">
        <f t="shared" ca="1" si="156"/>
        <v>0</v>
      </c>
      <c r="D9021" t="s">
        <v>24292</v>
      </c>
      <c r="E9021" s="21">
        <v>44892</v>
      </c>
      <c r="F9021" s="7" t="s">
        <v>24293</v>
      </c>
    </row>
    <row r="9022" spans="1:8" x14ac:dyDescent="0.25">
      <c r="A9022" s="1">
        <v>9020</v>
      </c>
      <c r="B9022" t="s">
        <v>24296</v>
      </c>
      <c r="C9022" s="2">
        <f t="shared" ca="1" si="156"/>
        <v>20</v>
      </c>
      <c r="D9022" t="s">
        <v>24295</v>
      </c>
      <c r="E9022" s="21">
        <v>37475</v>
      </c>
      <c r="F9022" s="7" t="s">
        <v>24294</v>
      </c>
    </row>
    <row r="9023" spans="1:8" x14ac:dyDescent="0.25">
      <c r="A9023" s="1">
        <v>9021</v>
      </c>
      <c r="B9023" t="s">
        <v>24297</v>
      </c>
      <c r="C9023" s="2">
        <f t="shared" ca="1" si="156"/>
        <v>23</v>
      </c>
      <c r="D9023" t="s">
        <v>24298</v>
      </c>
      <c r="E9023" s="21">
        <v>36368</v>
      </c>
      <c r="F9023" s="7" t="s">
        <v>24299</v>
      </c>
    </row>
    <row r="9024" spans="1:8" x14ac:dyDescent="0.25">
      <c r="A9024" s="1">
        <v>9022</v>
      </c>
      <c r="B9024" t="s">
        <v>24302</v>
      </c>
      <c r="C9024" s="2">
        <f t="shared" ca="1" si="156"/>
        <v>16</v>
      </c>
      <c r="D9024" t="s">
        <v>24301</v>
      </c>
      <c r="E9024" s="21">
        <v>39006</v>
      </c>
      <c r="F9024" s="7" t="s">
        <v>24300</v>
      </c>
    </row>
    <row r="9025" spans="1:6" x14ac:dyDescent="0.25">
      <c r="A9025" s="1">
        <v>9023</v>
      </c>
      <c r="B9025" t="s">
        <v>24303</v>
      </c>
      <c r="C9025" s="2">
        <f t="shared" ca="1" si="156"/>
        <v>23</v>
      </c>
      <c r="D9025" t="s">
        <v>24304</v>
      </c>
      <c r="E9025" s="21">
        <v>36553</v>
      </c>
      <c r="F9025" s="7" t="s">
        <v>24305</v>
      </c>
    </row>
    <row r="9026" spans="1:6" x14ac:dyDescent="0.25">
      <c r="A9026" s="1">
        <v>9024</v>
      </c>
      <c r="B9026" t="s">
        <v>24306</v>
      </c>
      <c r="C9026" s="2">
        <f t="shared" ca="1" si="156"/>
        <v>20</v>
      </c>
      <c r="D9026" t="s">
        <v>24307</v>
      </c>
      <c r="E9026" s="21">
        <v>37587</v>
      </c>
      <c r="F9026" s="7" t="s">
        <v>24308</v>
      </c>
    </row>
    <row r="9027" spans="1:6" x14ac:dyDescent="0.25">
      <c r="A9027" s="1">
        <v>9025</v>
      </c>
      <c r="B9027" t="s">
        <v>24309</v>
      </c>
      <c r="C9027" s="2">
        <f t="shared" ca="1" si="156"/>
        <v>21</v>
      </c>
      <c r="D9027" t="s">
        <v>24310</v>
      </c>
      <c r="E9027" s="21">
        <v>37054</v>
      </c>
      <c r="F9027" s="7" t="s">
        <v>24311</v>
      </c>
    </row>
    <row r="9028" spans="1:6" x14ac:dyDescent="0.25">
      <c r="A9028" s="1">
        <v>9026</v>
      </c>
      <c r="B9028" t="s">
        <v>25088</v>
      </c>
      <c r="C9028" s="2"/>
    </row>
    <row r="9029" spans="1:6" x14ac:dyDescent="0.25">
      <c r="A9029" s="1">
        <v>9027</v>
      </c>
      <c r="B9029" t="s">
        <v>24312</v>
      </c>
      <c r="C9029" s="2">
        <f ca="1">INT((TODAY()-E9029)/365)</f>
        <v>23</v>
      </c>
      <c r="D9029" t="s">
        <v>24313</v>
      </c>
      <c r="E9029" s="21">
        <v>36502</v>
      </c>
      <c r="F9029" s="7" t="s">
        <v>24314</v>
      </c>
    </row>
    <row r="9030" spans="1:6" x14ac:dyDescent="0.25">
      <c r="A9030" s="1">
        <v>9028</v>
      </c>
      <c r="B9030" t="s">
        <v>24315</v>
      </c>
      <c r="C9030" s="2">
        <f ca="1">INT((TODAY()-E9030)/365)</f>
        <v>36</v>
      </c>
      <c r="D9030" t="s">
        <v>24316</v>
      </c>
      <c r="E9030" s="21">
        <v>31520</v>
      </c>
    </row>
    <row r="9031" spans="1:6" x14ac:dyDescent="0.25">
      <c r="A9031" s="1">
        <v>9029</v>
      </c>
      <c r="B9031" t="s">
        <v>24317</v>
      </c>
      <c r="C9031" s="2">
        <f ca="1">INT((TODAY()-E9031)/365)</f>
        <v>24</v>
      </c>
      <c r="D9031" t="s">
        <v>24318</v>
      </c>
      <c r="E9031" s="21">
        <v>36000</v>
      </c>
      <c r="F9031" s="7" t="s">
        <v>24319</v>
      </c>
    </row>
    <row r="9032" spans="1:6" x14ac:dyDescent="0.25">
      <c r="A9032" s="1">
        <v>9030</v>
      </c>
      <c r="B9032" t="s">
        <v>24320</v>
      </c>
      <c r="C9032" s="2">
        <f t="shared" ca="1" si="156"/>
        <v>24</v>
      </c>
      <c r="D9032" t="s">
        <v>19008</v>
      </c>
      <c r="E9032" s="21">
        <v>36175</v>
      </c>
      <c r="F9032" s="7" t="s">
        <v>24321</v>
      </c>
    </row>
    <row r="9033" spans="1:6" x14ac:dyDescent="0.25">
      <c r="A9033" s="1">
        <v>9031</v>
      </c>
      <c r="B9033" t="s">
        <v>24322</v>
      </c>
      <c r="C9033" s="2">
        <f t="shared" ca="1" si="156"/>
        <v>25</v>
      </c>
      <c r="D9033" t="s">
        <v>24323</v>
      </c>
      <c r="E9033" s="21">
        <v>35682</v>
      </c>
      <c r="F9033" s="7" t="s">
        <v>24324</v>
      </c>
    </row>
    <row r="9034" spans="1:6" x14ac:dyDescent="0.25">
      <c r="A9034" s="1">
        <v>9032</v>
      </c>
      <c r="B9034" t="s">
        <v>24325</v>
      </c>
      <c r="C9034" s="2">
        <f t="shared" ca="1" si="156"/>
        <v>20</v>
      </c>
      <c r="D9034" t="s">
        <v>24326</v>
      </c>
      <c r="E9034" s="21">
        <v>37318</v>
      </c>
      <c r="F9034" s="7" t="s">
        <v>24327</v>
      </c>
    </row>
    <row r="9035" spans="1:6" x14ac:dyDescent="0.25">
      <c r="A9035" s="1">
        <v>9033</v>
      </c>
      <c r="B9035" t="s">
        <v>24328</v>
      </c>
      <c r="C9035" s="2">
        <f t="shared" ca="1" si="156"/>
        <v>21</v>
      </c>
      <c r="D9035" t="s">
        <v>24329</v>
      </c>
      <c r="E9035" s="21">
        <v>37215</v>
      </c>
      <c r="F9035" s="7" t="s">
        <v>24330</v>
      </c>
    </row>
    <row r="9036" spans="1:6" x14ac:dyDescent="0.25">
      <c r="A9036" s="1">
        <v>9034</v>
      </c>
      <c r="B9036" t="s">
        <v>24331</v>
      </c>
      <c r="C9036" s="2">
        <f t="shared" ca="1" si="156"/>
        <v>32</v>
      </c>
      <c r="D9036" t="s">
        <v>24332</v>
      </c>
      <c r="E9036" s="21">
        <v>33002</v>
      </c>
      <c r="F9036" s="7" t="s">
        <v>24333</v>
      </c>
    </row>
    <row r="9037" spans="1:6" x14ac:dyDescent="0.25">
      <c r="A9037" s="1">
        <v>9035</v>
      </c>
      <c r="B9037" t="s">
        <v>24339</v>
      </c>
      <c r="C9037" s="2">
        <f t="shared" ca="1" si="156"/>
        <v>20</v>
      </c>
      <c r="D9037" t="s">
        <v>19315</v>
      </c>
      <c r="E9037" s="21">
        <v>37299</v>
      </c>
      <c r="F9037" s="7" t="s">
        <v>24340</v>
      </c>
    </row>
    <row r="9038" spans="1:6" x14ac:dyDescent="0.25">
      <c r="A9038" s="1">
        <v>9036</v>
      </c>
      <c r="B9038" t="s">
        <v>24341</v>
      </c>
      <c r="C9038" s="2">
        <f t="shared" ca="1" si="156"/>
        <v>68</v>
      </c>
      <c r="D9038" t="s">
        <v>24342</v>
      </c>
      <c r="E9038" s="21">
        <v>19792</v>
      </c>
      <c r="F9038" s="7" t="s">
        <v>21723</v>
      </c>
    </row>
    <row r="9039" spans="1:6" x14ac:dyDescent="0.25">
      <c r="A9039" s="1">
        <v>9037</v>
      </c>
      <c r="B9039" t="s">
        <v>24336</v>
      </c>
      <c r="C9039" s="2">
        <f t="shared" ca="1" si="156"/>
        <v>21</v>
      </c>
      <c r="D9039" t="s">
        <v>24337</v>
      </c>
      <c r="E9039" s="21">
        <v>37207</v>
      </c>
      <c r="F9039" s="7" t="s">
        <v>24338</v>
      </c>
    </row>
    <row r="9040" spans="1:6" x14ac:dyDescent="0.25">
      <c r="A9040" s="1">
        <v>9038</v>
      </c>
      <c r="B9040" t="s">
        <v>24377</v>
      </c>
      <c r="C9040" s="2">
        <f t="shared" ca="1" si="156"/>
        <v>34</v>
      </c>
      <c r="D9040" t="s">
        <v>19135</v>
      </c>
      <c r="E9040" s="21">
        <v>32442</v>
      </c>
      <c r="F9040" s="7" t="s">
        <v>24378</v>
      </c>
    </row>
    <row r="9041" spans="1:8" x14ac:dyDescent="0.25">
      <c r="A9041" s="1">
        <v>9039</v>
      </c>
      <c r="B9041" t="s">
        <v>24379</v>
      </c>
      <c r="C9041" s="2">
        <f t="shared" ca="1" si="156"/>
        <v>26</v>
      </c>
      <c r="D9041" t="s">
        <v>24380</v>
      </c>
      <c r="E9041" s="21">
        <v>35348</v>
      </c>
      <c r="F9041" s="7" t="s">
        <v>24381</v>
      </c>
    </row>
    <row r="9042" spans="1:8" x14ac:dyDescent="0.25">
      <c r="A9042" s="1">
        <v>9040</v>
      </c>
      <c r="B9042" t="s">
        <v>24382</v>
      </c>
      <c r="C9042" s="2">
        <f t="shared" ca="1" si="156"/>
        <v>21</v>
      </c>
      <c r="D9042" t="s">
        <v>24383</v>
      </c>
      <c r="E9042" s="21">
        <v>37030</v>
      </c>
      <c r="F9042" s="7" t="s">
        <v>24384</v>
      </c>
    </row>
    <row r="9043" spans="1:8" x14ac:dyDescent="0.25">
      <c r="A9043" s="1">
        <v>9041</v>
      </c>
      <c r="B9043" t="s">
        <v>24334</v>
      </c>
      <c r="C9043" s="2">
        <f ca="1">INT((TODAY()-E9043)/365)</f>
        <v>19</v>
      </c>
      <c r="D9043" t="s">
        <v>24335</v>
      </c>
      <c r="E9043" s="21">
        <v>38012</v>
      </c>
      <c r="F9043" s="7" t="s">
        <v>20773</v>
      </c>
    </row>
    <row r="9044" spans="1:8" x14ac:dyDescent="0.25">
      <c r="A9044" s="1">
        <v>9042</v>
      </c>
      <c r="B9044" t="s">
        <v>24385</v>
      </c>
      <c r="C9044" s="2">
        <f t="shared" ca="1" si="156"/>
        <v>15</v>
      </c>
      <c r="D9044" t="s">
        <v>24386</v>
      </c>
      <c r="E9044" s="21">
        <v>39322</v>
      </c>
      <c r="F9044" s="7" t="s">
        <v>24387</v>
      </c>
    </row>
    <row r="9045" spans="1:8" x14ac:dyDescent="0.25">
      <c r="A9045" s="1">
        <v>9043</v>
      </c>
      <c r="B9045" t="s">
        <v>24388</v>
      </c>
      <c r="C9045" s="2">
        <f t="shared" ca="1" si="156"/>
        <v>25</v>
      </c>
      <c r="D9045" t="s">
        <v>24389</v>
      </c>
      <c r="E9045" s="21">
        <v>35817</v>
      </c>
    </row>
    <row r="9046" spans="1:8" x14ac:dyDescent="0.25">
      <c r="A9046" s="1">
        <v>9044</v>
      </c>
      <c r="B9046" t="s">
        <v>24390</v>
      </c>
      <c r="C9046" s="2">
        <f t="shared" ca="1" si="156"/>
        <v>19</v>
      </c>
      <c r="D9046" t="s">
        <v>24391</v>
      </c>
      <c r="E9046" s="21">
        <v>37791</v>
      </c>
      <c r="F9046" s="7" t="s">
        <v>24392</v>
      </c>
    </row>
    <row r="9047" spans="1:8" x14ac:dyDescent="0.25">
      <c r="A9047" s="1">
        <v>9045</v>
      </c>
      <c r="B9047" t="s">
        <v>24393</v>
      </c>
      <c r="C9047" s="2">
        <f t="shared" ca="1" si="156"/>
        <v>12</v>
      </c>
      <c r="D9047" t="s">
        <v>24394</v>
      </c>
      <c r="E9047" s="21">
        <v>40394</v>
      </c>
      <c r="F9047" s="7" t="s">
        <v>24395</v>
      </c>
    </row>
    <row r="9048" spans="1:8" x14ac:dyDescent="0.25">
      <c r="A9048" s="1">
        <v>9046</v>
      </c>
      <c r="B9048" t="s">
        <v>24396</v>
      </c>
      <c r="C9048" s="2">
        <f t="shared" ca="1" si="156"/>
        <v>23</v>
      </c>
      <c r="D9048" t="s">
        <v>24397</v>
      </c>
      <c r="E9048" s="21">
        <v>36450</v>
      </c>
      <c r="F9048" s="7" t="s">
        <v>24398</v>
      </c>
    </row>
    <row r="9049" spans="1:8" x14ac:dyDescent="0.25">
      <c r="A9049" s="1">
        <v>9047</v>
      </c>
      <c r="B9049" t="s">
        <v>24399</v>
      </c>
      <c r="C9049" s="2">
        <f t="shared" ca="1" si="156"/>
        <v>26</v>
      </c>
      <c r="D9049" t="s">
        <v>24400</v>
      </c>
      <c r="E9049" s="21">
        <v>35310</v>
      </c>
      <c r="F9049" s="7" t="s">
        <v>24401</v>
      </c>
    </row>
    <row r="9050" spans="1:8" x14ac:dyDescent="0.25">
      <c r="A9050" s="1">
        <v>9048</v>
      </c>
      <c r="B9050" t="s">
        <v>24402</v>
      </c>
      <c r="C9050" s="2">
        <f t="shared" ca="1" si="156"/>
        <v>1</v>
      </c>
      <c r="D9050" t="s">
        <v>19066</v>
      </c>
      <c r="E9050" s="21">
        <v>44394</v>
      </c>
      <c r="F9050" s="7" t="s">
        <v>24403</v>
      </c>
    </row>
    <row r="9051" spans="1:8" x14ac:dyDescent="0.25">
      <c r="A9051" s="1">
        <v>9049</v>
      </c>
      <c r="B9051" t="s">
        <v>24404</v>
      </c>
      <c r="C9051" s="2">
        <f t="shared" ca="1" si="156"/>
        <v>24</v>
      </c>
      <c r="D9051" t="s">
        <v>24405</v>
      </c>
      <c r="E9051" s="21">
        <v>36171</v>
      </c>
      <c r="F9051" s="7" t="s">
        <v>24406</v>
      </c>
    </row>
    <row r="9052" spans="1:8" x14ac:dyDescent="0.25">
      <c r="A9052" s="1">
        <v>9050</v>
      </c>
      <c r="B9052" t="s">
        <v>24407</v>
      </c>
      <c r="C9052" s="2">
        <f t="shared" ca="1" si="156"/>
        <v>25</v>
      </c>
      <c r="D9052" t="s">
        <v>24408</v>
      </c>
      <c r="E9052" s="21">
        <v>35745</v>
      </c>
      <c r="F9052" s="7" t="s">
        <v>24409</v>
      </c>
    </row>
    <row r="9053" spans="1:8" x14ac:dyDescent="0.25">
      <c r="A9053" s="1">
        <v>9051</v>
      </c>
      <c r="B9053" t="s">
        <v>24410</v>
      </c>
      <c r="C9053" s="2">
        <f t="shared" ca="1" si="156"/>
        <v>29</v>
      </c>
      <c r="D9053" t="s">
        <v>24411</v>
      </c>
      <c r="E9053" s="21">
        <v>34208</v>
      </c>
      <c r="F9053" s="7" t="s">
        <v>24412</v>
      </c>
    </row>
    <row r="9054" spans="1:8" x14ac:dyDescent="0.25">
      <c r="A9054" s="1">
        <v>9052</v>
      </c>
      <c r="B9054" t="s">
        <v>24439</v>
      </c>
      <c r="C9054" s="2">
        <f t="shared" ca="1" si="156"/>
        <v>25</v>
      </c>
      <c r="D9054" t="s">
        <v>24440</v>
      </c>
      <c r="E9054" s="21">
        <v>35777</v>
      </c>
      <c r="F9054" s="7" t="s">
        <v>24441</v>
      </c>
      <c r="G9054" s="7" t="s">
        <v>24442</v>
      </c>
      <c r="H9054" t="s">
        <v>23555</v>
      </c>
    </row>
    <row r="9055" spans="1:8" x14ac:dyDescent="0.25">
      <c r="A9055" s="1">
        <v>9053</v>
      </c>
      <c r="B9055" t="s">
        <v>24413</v>
      </c>
      <c r="C9055" s="2">
        <f t="shared" ca="1" si="156"/>
        <v>27</v>
      </c>
      <c r="D9055" t="s">
        <v>24414</v>
      </c>
      <c r="E9055" s="21">
        <v>34978</v>
      </c>
      <c r="F9055" s="7" t="s">
        <v>24415</v>
      </c>
    </row>
    <row r="9056" spans="1:8" x14ac:dyDescent="0.25">
      <c r="A9056" s="1">
        <v>9054</v>
      </c>
      <c r="B9056" t="s">
        <v>24416</v>
      </c>
      <c r="C9056" s="2">
        <f t="shared" ca="1" si="156"/>
        <v>28</v>
      </c>
      <c r="D9056" t="s">
        <v>24417</v>
      </c>
      <c r="E9056" s="21">
        <v>34685</v>
      </c>
      <c r="F9056" s="7" t="s">
        <v>24418</v>
      </c>
    </row>
    <row r="9057" spans="1:7" x14ac:dyDescent="0.25">
      <c r="A9057" s="1">
        <v>9055</v>
      </c>
      <c r="B9057" t="s">
        <v>24419</v>
      </c>
      <c r="C9057" s="2">
        <f t="shared" ca="1" si="156"/>
        <v>110</v>
      </c>
      <c r="D9057" t="s">
        <v>24420</v>
      </c>
      <c r="E9057" s="21">
        <v>4749</v>
      </c>
      <c r="F9057" s="7" t="s">
        <v>24421</v>
      </c>
    </row>
    <row r="9058" spans="1:7" x14ac:dyDescent="0.25">
      <c r="A9058" s="1">
        <v>9056</v>
      </c>
      <c r="B9058" t="s">
        <v>24422</v>
      </c>
      <c r="C9058" s="2">
        <f t="shared" ca="1" si="156"/>
        <v>22</v>
      </c>
      <c r="D9058" t="s">
        <v>24423</v>
      </c>
      <c r="E9058" s="21">
        <v>36617</v>
      </c>
      <c r="F9058" s="7" t="s">
        <v>24424</v>
      </c>
    </row>
    <row r="9059" spans="1:7" x14ac:dyDescent="0.25">
      <c r="A9059" s="1">
        <v>9057</v>
      </c>
      <c r="B9059" t="s">
        <v>24425</v>
      </c>
      <c r="C9059" s="2">
        <f t="shared" ca="1" si="156"/>
        <v>23</v>
      </c>
      <c r="D9059" t="s">
        <v>24426</v>
      </c>
      <c r="E9059" s="21">
        <v>36336</v>
      </c>
      <c r="F9059" s="7" t="s">
        <v>24427</v>
      </c>
    </row>
    <row r="9060" spans="1:7" x14ac:dyDescent="0.25">
      <c r="A9060" s="1">
        <v>9058</v>
      </c>
      <c r="B9060" t="s">
        <v>24428</v>
      </c>
      <c r="C9060" s="2">
        <f t="shared" ca="1" si="156"/>
        <v>13</v>
      </c>
      <c r="D9060" t="s">
        <v>22250</v>
      </c>
      <c r="E9060" s="21">
        <v>40033</v>
      </c>
      <c r="F9060" s="7" t="s">
        <v>24429</v>
      </c>
    </row>
    <row r="9061" spans="1:7" x14ac:dyDescent="0.25">
      <c r="A9061" s="1">
        <v>9059</v>
      </c>
      <c r="B9061" t="s">
        <v>24430</v>
      </c>
      <c r="C9061" s="2">
        <f t="shared" ca="1" si="156"/>
        <v>21</v>
      </c>
      <c r="D9061" t="s">
        <v>24431</v>
      </c>
      <c r="E9061" s="21">
        <v>37287</v>
      </c>
      <c r="F9061" s="7" t="s">
        <v>24432</v>
      </c>
    </row>
    <row r="9062" spans="1:7" x14ac:dyDescent="0.25">
      <c r="A9062" s="1">
        <v>9060</v>
      </c>
      <c r="B9062" t="s">
        <v>24433</v>
      </c>
      <c r="C9062" s="2">
        <f t="shared" ref="C9062:C9125" ca="1" si="157">INT((TODAY()-E9062)/365)</f>
        <v>26</v>
      </c>
      <c r="D9062" t="s">
        <v>24434</v>
      </c>
      <c r="E9062" s="21">
        <v>35285</v>
      </c>
      <c r="F9062" s="7" t="s">
        <v>24435</v>
      </c>
    </row>
    <row r="9063" spans="1:7" x14ac:dyDescent="0.25">
      <c r="A9063" s="1">
        <v>9061</v>
      </c>
      <c r="B9063" t="s">
        <v>24436</v>
      </c>
      <c r="C9063" s="2">
        <f t="shared" ca="1" si="157"/>
        <v>26</v>
      </c>
      <c r="D9063" t="s">
        <v>24437</v>
      </c>
      <c r="E9063" s="21">
        <v>35465</v>
      </c>
      <c r="F9063" s="7" t="s">
        <v>24438</v>
      </c>
    </row>
    <row r="9064" spans="1:7" x14ac:dyDescent="0.25">
      <c r="A9064" s="1">
        <v>9062</v>
      </c>
      <c r="B9064" t="s">
        <v>24443</v>
      </c>
      <c r="C9064" s="2">
        <f t="shared" ca="1" si="157"/>
        <v>47</v>
      </c>
      <c r="D9064" t="s">
        <v>24444</v>
      </c>
      <c r="E9064" s="21">
        <v>27544</v>
      </c>
      <c r="F9064" s="7" t="s">
        <v>24445</v>
      </c>
    </row>
    <row r="9065" spans="1:7" x14ac:dyDescent="0.25">
      <c r="A9065" s="1">
        <v>9063</v>
      </c>
      <c r="B9065" t="s">
        <v>24459</v>
      </c>
      <c r="C9065" s="2">
        <f t="shared" ca="1" si="157"/>
        <v>22</v>
      </c>
      <c r="D9065" t="s">
        <v>24460</v>
      </c>
      <c r="E9065" s="21">
        <v>36773</v>
      </c>
      <c r="F9065" s="7" t="s">
        <v>24461</v>
      </c>
    </row>
    <row r="9066" spans="1:7" x14ac:dyDescent="0.25">
      <c r="A9066" s="1">
        <v>9064</v>
      </c>
      <c r="B9066" t="s">
        <v>24462</v>
      </c>
      <c r="C9066" s="2">
        <f t="shared" ca="1" si="157"/>
        <v>19</v>
      </c>
      <c r="D9066" t="s">
        <v>24463</v>
      </c>
      <c r="E9066" s="21">
        <v>37694</v>
      </c>
      <c r="F9066" s="7" t="s">
        <v>24464</v>
      </c>
    </row>
    <row r="9067" spans="1:7" x14ac:dyDescent="0.25">
      <c r="A9067" s="1">
        <v>9065</v>
      </c>
      <c r="B9067" t="s">
        <v>29008</v>
      </c>
      <c r="C9067" s="2">
        <f t="shared" ca="1" si="157"/>
        <v>15</v>
      </c>
      <c r="D9067" t="s">
        <v>29013</v>
      </c>
      <c r="E9067" s="21">
        <v>39230</v>
      </c>
      <c r="F9067" s="26" t="s">
        <v>20503</v>
      </c>
      <c r="G9067" s="7" t="s">
        <v>29009</v>
      </c>
    </row>
    <row r="9068" spans="1:7" x14ac:dyDescent="0.25">
      <c r="A9068" s="1">
        <v>9066</v>
      </c>
      <c r="B9068" t="s">
        <v>24466</v>
      </c>
      <c r="C9068" s="2">
        <f t="shared" ca="1" si="157"/>
        <v>13</v>
      </c>
      <c r="D9068" t="s">
        <v>24467</v>
      </c>
      <c r="E9068" s="21">
        <v>40181</v>
      </c>
      <c r="F9068" s="7" t="s">
        <v>24468</v>
      </c>
      <c r="G9068" s="7" t="s">
        <v>24469</v>
      </c>
    </row>
    <row r="9069" spans="1:7" x14ac:dyDescent="0.25">
      <c r="A9069" s="1">
        <v>9067</v>
      </c>
      <c r="B9069" t="s">
        <v>24470</v>
      </c>
      <c r="C9069" s="2">
        <f t="shared" ca="1" si="157"/>
        <v>48</v>
      </c>
      <c r="D9069" t="s">
        <v>24471</v>
      </c>
      <c r="E9069" s="21">
        <v>27121</v>
      </c>
      <c r="F9069" s="7" t="s">
        <v>24472</v>
      </c>
      <c r="G9069" s="7" t="s">
        <v>24473</v>
      </c>
    </row>
    <row r="9070" spans="1:7" x14ac:dyDescent="0.25">
      <c r="A9070" s="1">
        <v>9068</v>
      </c>
      <c r="B9070" t="s">
        <v>24485</v>
      </c>
      <c r="C9070" s="2">
        <f t="shared" ca="1" si="157"/>
        <v>14</v>
      </c>
      <c r="D9070" s="36"/>
      <c r="E9070" s="21">
        <v>39734</v>
      </c>
    </row>
    <row r="9071" spans="1:7" x14ac:dyDescent="0.25">
      <c r="A9071" s="1">
        <v>9069</v>
      </c>
      <c r="B9071" t="s">
        <v>24474</v>
      </c>
      <c r="C9071" s="2">
        <f ca="1">INT((TODAY()-E9071)/365)</f>
        <v>29</v>
      </c>
      <c r="D9071" t="s">
        <v>24475</v>
      </c>
      <c r="E9071" s="21">
        <v>34174</v>
      </c>
      <c r="F9071" s="7" t="s">
        <v>24476</v>
      </c>
      <c r="G9071" s="7" t="s">
        <v>24477</v>
      </c>
    </row>
    <row r="9072" spans="1:7" x14ac:dyDescent="0.25">
      <c r="A9072" s="1">
        <v>9070</v>
      </c>
      <c r="B9072" t="s">
        <v>24478</v>
      </c>
      <c r="C9072" s="2">
        <f ca="1">INT((TODAY()-E9072)/365)</f>
        <v>22</v>
      </c>
      <c r="D9072" t="s">
        <v>24479</v>
      </c>
      <c r="E9072" s="21">
        <v>36761</v>
      </c>
      <c r="F9072" s="7" t="s">
        <v>24480</v>
      </c>
      <c r="G9072" s="7" t="s">
        <v>24481</v>
      </c>
    </row>
    <row r="9073" spans="1:7" x14ac:dyDescent="0.25">
      <c r="A9073" s="1">
        <v>9071</v>
      </c>
      <c r="B9073" t="s">
        <v>24482</v>
      </c>
      <c r="C9073" s="2">
        <f ca="1">INT((TODAY()-E9073)/365)</f>
        <v>23</v>
      </c>
      <c r="D9073" t="s">
        <v>24483</v>
      </c>
      <c r="E9073" s="21">
        <v>36351</v>
      </c>
      <c r="F9073" s="7" t="s">
        <v>24484</v>
      </c>
    </row>
    <row r="9074" spans="1:7" x14ac:dyDescent="0.25">
      <c r="A9074" s="1">
        <v>9072</v>
      </c>
      <c r="B9074" t="s">
        <v>24486</v>
      </c>
      <c r="C9074" s="2">
        <f t="shared" ca="1" si="157"/>
        <v>7</v>
      </c>
      <c r="D9074" t="s">
        <v>24487</v>
      </c>
      <c r="E9074" s="21">
        <v>42398</v>
      </c>
      <c r="F9074" s="7" t="s">
        <v>19051</v>
      </c>
      <c r="G9074" s="7" t="s">
        <v>24488</v>
      </c>
    </row>
    <row r="9075" spans="1:7" x14ac:dyDescent="0.25">
      <c r="A9075" s="1">
        <v>9073</v>
      </c>
      <c r="B9075" t="s">
        <v>24489</v>
      </c>
      <c r="C9075" s="2">
        <f t="shared" ca="1" si="157"/>
        <v>33</v>
      </c>
      <c r="D9075" t="s">
        <v>24487</v>
      </c>
      <c r="E9075" s="21">
        <v>32754</v>
      </c>
      <c r="F9075" s="7" t="s">
        <v>19051</v>
      </c>
      <c r="G9075" s="7" t="s">
        <v>24490</v>
      </c>
    </row>
    <row r="9076" spans="1:7" x14ac:dyDescent="0.25">
      <c r="A9076" s="1">
        <v>9074</v>
      </c>
      <c r="B9076" t="s">
        <v>24491</v>
      </c>
      <c r="C9076" s="2">
        <f t="shared" ca="1" si="157"/>
        <v>4</v>
      </c>
      <c r="D9076" t="s">
        <v>24487</v>
      </c>
      <c r="E9076" s="21">
        <v>43318</v>
      </c>
      <c r="F9076" s="7" t="s">
        <v>19051</v>
      </c>
      <c r="G9076" s="7" t="s">
        <v>23918</v>
      </c>
    </row>
    <row r="9077" spans="1:7" x14ac:dyDescent="0.25">
      <c r="A9077" s="1">
        <v>9075</v>
      </c>
      <c r="B9077" t="s">
        <v>24492</v>
      </c>
      <c r="C9077" s="2">
        <f t="shared" ca="1" si="157"/>
        <v>27</v>
      </c>
      <c r="D9077" t="s">
        <v>24493</v>
      </c>
      <c r="E9077" s="21">
        <v>35099</v>
      </c>
      <c r="F9077" s="7" t="s">
        <v>24494</v>
      </c>
    </row>
    <row r="9078" spans="1:7" x14ac:dyDescent="0.25">
      <c r="A9078" s="1">
        <v>9076</v>
      </c>
      <c r="B9078" t="s">
        <v>24495</v>
      </c>
      <c r="C9078" s="2">
        <f t="shared" ca="1" si="157"/>
        <v>65</v>
      </c>
      <c r="D9078" t="s">
        <v>24496</v>
      </c>
      <c r="E9078" s="21">
        <v>21017</v>
      </c>
      <c r="F9078" s="7" t="s">
        <v>24497</v>
      </c>
    </row>
    <row r="9079" spans="1:7" x14ac:dyDescent="0.25">
      <c r="A9079" s="1">
        <v>9077</v>
      </c>
      <c r="B9079" t="s">
        <v>25098</v>
      </c>
      <c r="C9079" s="2">
        <f t="shared" ca="1" si="157"/>
        <v>26</v>
      </c>
      <c r="D9079" t="s">
        <v>24498</v>
      </c>
      <c r="E9079" s="21">
        <v>35292</v>
      </c>
      <c r="F9079" s="7" t="s">
        <v>24499</v>
      </c>
      <c r="G9079" s="7" t="s">
        <v>24500</v>
      </c>
    </row>
    <row r="9080" spans="1:7" x14ac:dyDescent="0.25">
      <c r="A9080" s="1">
        <v>9078</v>
      </c>
      <c r="B9080" t="s">
        <v>24501</v>
      </c>
      <c r="C9080" s="2">
        <f t="shared" ca="1" si="157"/>
        <v>20</v>
      </c>
      <c r="D9080" t="s">
        <v>24502</v>
      </c>
      <c r="E9080" s="21">
        <v>37459</v>
      </c>
      <c r="F9080" s="7" t="s">
        <v>24503</v>
      </c>
    </row>
    <row r="9081" spans="1:7" x14ac:dyDescent="0.25">
      <c r="A9081" s="1">
        <v>9079</v>
      </c>
      <c r="B9081" t="s">
        <v>24504</v>
      </c>
      <c r="C9081" s="2">
        <f t="shared" ca="1" si="157"/>
        <v>19</v>
      </c>
      <c r="D9081" t="s">
        <v>24505</v>
      </c>
      <c r="E9081" s="21">
        <v>38009</v>
      </c>
      <c r="F9081" s="7" t="s">
        <v>10009</v>
      </c>
      <c r="G9081" s="7" t="s">
        <v>24506</v>
      </c>
    </row>
    <row r="9082" spans="1:7" x14ac:dyDescent="0.25">
      <c r="A9082" s="1">
        <v>9080</v>
      </c>
      <c r="B9082" t="s">
        <v>24507</v>
      </c>
      <c r="C9082" s="2">
        <f t="shared" ca="1" si="157"/>
        <v>26</v>
      </c>
      <c r="E9082" s="21">
        <v>35150</v>
      </c>
    </row>
    <row r="9083" spans="1:7" x14ac:dyDescent="0.25">
      <c r="A9083" s="1">
        <v>9081</v>
      </c>
      <c r="B9083" t="s">
        <v>24508</v>
      </c>
      <c r="C9083" s="2">
        <f t="shared" ca="1" si="157"/>
        <v>31</v>
      </c>
      <c r="D9083" t="s">
        <v>24509</v>
      </c>
      <c r="E9083" s="21">
        <v>33448</v>
      </c>
      <c r="F9083" s="7" t="s">
        <v>24510</v>
      </c>
      <c r="G9083" s="7" t="s">
        <v>24511</v>
      </c>
    </row>
    <row r="9084" spans="1:7" s="179" customFormat="1" x14ac:dyDescent="0.25">
      <c r="A9084" s="178">
        <v>9082</v>
      </c>
      <c r="B9084" s="179" t="s">
        <v>29014</v>
      </c>
      <c r="C9084" s="180">
        <f t="shared" ca="1" si="157"/>
        <v>26</v>
      </c>
      <c r="D9084" s="179" t="s">
        <v>29015</v>
      </c>
      <c r="E9084" s="181">
        <v>35465</v>
      </c>
      <c r="F9084" s="182" t="s">
        <v>29016</v>
      </c>
      <c r="G9084" s="182"/>
    </row>
    <row r="9085" spans="1:7" x14ac:dyDescent="0.25">
      <c r="A9085" s="1">
        <v>9083</v>
      </c>
      <c r="B9085" t="s">
        <v>24514</v>
      </c>
      <c r="C9085" s="2">
        <f t="shared" ca="1" si="157"/>
        <v>19</v>
      </c>
      <c r="D9085" t="s">
        <v>24515</v>
      </c>
      <c r="E9085" s="21">
        <v>37947</v>
      </c>
      <c r="F9085" s="7" t="s">
        <v>24516</v>
      </c>
    </row>
    <row r="9086" spans="1:7" x14ac:dyDescent="0.25">
      <c r="A9086" s="1">
        <v>9084</v>
      </c>
      <c r="B9086" t="s">
        <v>24517</v>
      </c>
      <c r="C9086" s="2">
        <f t="shared" ca="1" si="157"/>
        <v>37</v>
      </c>
      <c r="D9086" t="s">
        <v>24518</v>
      </c>
      <c r="E9086" s="21">
        <v>31356</v>
      </c>
      <c r="F9086" s="7" t="s">
        <v>24519</v>
      </c>
    </row>
    <row r="9087" spans="1:7" x14ac:dyDescent="0.25">
      <c r="A9087" s="1">
        <v>9085</v>
      </c>
      <c r="B9087" t="s">
        <v>24520</v>
      </c>
      <c r="C9087" s="2">
        <f t="shared" ca="1" si="157"/>
        <v>18</v>
      </c>
      <c r="D9087" t="s">
        <v>24523</v>
      </c>
      <c r="E9087" s="21">
        <v>38054</v>
      </c>
      <c r="F9087" s="7" t="s">
        <v>24521</v>
      </c>
    </row>
    <row r="9088" spans="1:7" x14ac:dyDescent="0.25">
      <c r="A9088" s="1">
        <v>9086</v>
      </c>
      <c r="B9088" t="s">
        <v>24522</v>
      </c>
      <c r="C9088" s="2">
        <f t="shared" ca="1" si="157"/>
        <v>23</v>
      </c>
      <c r="D9088" t="s">
        <v>24524</v>
      </c>
      <c r="E9088" s="21">
        <v>36438</v>
      </c>
      <c r="F9088" s="7" t="s">
        <v>24525</v>
      </c>
      <c r="G9088" s="7" t="s">
        <v>24526</v>
      </c>
    </row>
    <row r="9089" spans="1:8" x14ac:dyDescent="0.25">
      <c r="A9089" s="1">
        <v>9087</v>
      </c>
      <c r="B9089" t="s">
        <v>24527</v>
      </c>
      <c r="C9089" s="2">
        <f t="shared" ca="1" si="157"/>
        <v>23</v>
      </c>
      <c r="D9089" t="s">
        <v>24528</v>
      </c>
      <c r="E9089" s="21">
        <v>36439</v>
      </c>
      <c r="F9089" s="7" t="s">
        <v>24529</v>
      </c>
    </row>
    <row r="9090" spans="1:8" x14ac:dyDescent="0.25">
      <c r="A9090" s="1">
        <v>9088</v>
      </c>
      <c r="B9090" t="s">
        <v>24530</v>
      </c>
      <c r="C9090" s="2">
        <f t="shared" ca="1" si="157"/>
        <v>25</v>
      </c>
      <c r="D9090" t="s">
        <v>24531</v>
      </c>
      <c r="E9090" s="21">
        <v>35668</v>
      </c>
      <c r="F9090" s="7" t="s">
        <v>24532</v>
      </c>
    </row>
    <row r="9091" spans="1:8" x14ac:dyDescent="0.25">
      <c r="A9091" s="1">
        <v>9089</v>
      </c>
      <c r="B9091" t="s">
        <v>24533</v>
      </c>
      <c r="C9091" s="2">
        <f t="shared" ca="1" si="157"/>
        <v>29</v>
      </c>
      <c r="D9091" t="s">
        <v>24534</v>
      </c>
      <c r="E9091" s="21">
        <v>34324</v>
      </c>
      <c r="F9091" s="7" t="s">
        <v>24535</v>
      </c>
    </row>
    <row r="9092" spans="1:8" x14ac:dyDescent="0.25">
      <c r="A9092" s="1">
        <v>9090</v>
      </c>
      <c r="B9092" t="s">
        <v>24536</v>
      </c>
      <c r="C9092" s="2">
        <f t="shared" ca="1" si="157"/>
        <v>61</v>
      </c>
      <c r="D9092" t="s">
        <v>19260</v>
      </c>
      <c r="E9092" s="21">
        <v>22342</v>
      </c>
      <c r="F9092" s="7" t="s">
        <v>21199</v>
      </c>
    </row>
    <row r="9093" spans="1:8" x14ac:dyDescent="0.25">
      <c r="A9093" s="1">
        <v>9091</v>
      </c>
      <c r="B9093" t="s">
        <v>24537</v>
      </c>
      <c r="C9093" s="2">
        <f t="shared" ca="1" si="157"/>
        <v>30</v>
      </c>
      <c r="D9093" t="s">
        <v>24538</v>
      </c>
      <c r="E9093" s="21">
        <v>33732</v>
      </c>
      <c r="F9093" s="7" t="s">
        <v>24539</v>
      </c>
    </row>
    <row r="9094" spans="1:8" x14ac:dyDescent="0.25">
      <c r="A9094" s="1">
        <v>9092</v>
      </c>
      <c r="B9094" t="s">
        <v>24540</v>
      </c>
      <c r="C9094" s="2">
        <f t="shared" ca="1" si="157"/>
        <v>20</v>
      </c>
      <c r="D9094" t="s">
        <v>24541</v>
      </c>
      <c r="E9094" s="21">
        <v>37472</v>
      </c>
      <c r="F9094" s="7" t="s">
        <v>24542</v>
      </c>
    </row>
    <row r="9095" spans="1:8" x14ac:dyDescent="0.25">
      <c r="A9095" s="1">
        <v>9093</v>
      </c>
      <c r="B9095" t="s">
        <v>24543</v>
      </c>
      <c r="C9095" s="2">
        <f t="shared" ca="1" si="157"/>
        <v>24</v>
      </c>
      <c r="D9095" t="s">
        <v>24544</v>
      </c>
      <c r="E9095" s="21">
        <v>36060</v>
      </c>
      <c r="F9095" s="7" t="s">
        <v>24545</v>
      </c>
    </row>
    <row r="9096" spans="1:8" x14ac:dyDescent="0.25">
      <c r="A9096" s="1">
        <v>9094</v>
      </c>
      <c r="B9096" t="s">
        <v>24546</v>
      </c>
      <c r="C9096" s="2">
        <f t="shared" ca="1" si="157"/>
        <v>22</v>
      </c>
      <c r="D9096" t="s">
        <v>24547</v>
      </c>
      <c r="E9096" s="21">
        <v>36635</v>
      </c>
      <c r="F9096" s="7" t="s">
        <v>24548</v>
      </c>
    </row>
    <row r="9097" spans="1:8" x14ac:dyDescent="0.25">
      <c r="A9097" s="1">
        <v>9095</v>
      </c>
      <c r="B9097" t="s">
        <v>24549</v>
      </c>
      <c r="C9097" s="2">
        <f t="shared" ca="1" si="157"/>
        <v>24</v>
      </c>
      <c r="D9097" t="s">
        <v>24550</v>
      </c>
      <c r="E9097" s="21">
        <v>36075</v>
      </c>
      <c r="F9097" s="7" t="s">
        <v>24551</v>
      </c>
    </row>
    <row r="9098" spans="1:8" x14ac:dyDescent="0.25">
      <c r="A9098" s="1">
        <v>9096</v>
      </c>
      <c r="B9098" t="s">
        <v>24552</v>
      </c>
      <c r="C9098" s="2">
        <f t="shared" ca="1" si="157"/>
        <v>24</v>
      </c>
      <c r="D9098" t="s">
        <v>24553</v>
      </c>
      <c r="E9098" s="21">
        <v>36190</v>
      </c>
      <c r="F9098" s="7" t="s">
        <v>24554</v>
      </c>
    </row>
    <row r="9099" spans="1:8" x14ac:dyDescent="0.25">
      <c r="A9099" s="15">
        <v>9097</v>
      </c>
      <c r="B9099" s="163" t="s">
        <v>28818</v>
      </c>
      <c r="C9099" s="55">
        <f t="shared" ca="1" si="157"/>
        <v>1</v>
      </c>
      <c r="D9099" s="54" t="s">
        <v>24555</v>
      </c>
      <c r="E9099" s="79">
        <v>44461</v>
      </c>
      <c r="F9099" s="58" t="s">
        <v>21356</v>
      </c>
      <c r="G9099" s="58" t="s">
        <v>24053</v>
      </c>
      <c r="H9099" s="54"/>
    </row>
    <row r="9100" spans="1:8" x14ac:dyDescent="0.25">
      <c r="A9100" s="1">
        <v>9098</v>
      </c>
      <c r="B9100" t="s">
        <v>24556</v>
      </c>
      <c r="C9100" s="2">
        <f t="shared" ca="1" si="157"/>
        <v>25</v>
      </c>
      <c r="D9100" t="s">
        <v>24557</v>
      </c>
      <c r="E9100" s="21">
        <v>35554</v>
      </c>
      <c r="F9100" s="7" t="s">
        <v>24558</v>
      </c>
    </row>
    <row r="9101" spans="1:8" x14ac:dyDescent="0.25">
      <c r="A9101" s="1">
        <v>9099</v>
      </c>
      <c r="B9101" t="s">
        <v>24561</v>
      </c>
      <c r="C9101" s="2">
        <f t="shared" ca="1" si="157"/>
        <v>23</v>
      </c>
      <c r="D9101" t="s">
        <v>24562</v>
      </c>
      <c r="E9101" s="21">
        <v>36241</v>
      </c>
      <c r="F9101" s="7" t="s">
        <v>24563</v>
      </c>
    </row>
    <row r="9102" spans="1:8" x14ac:dyDescent="0.25">
      <c r="A9102" s="1">
        <v>9100</v>
      </c>
      <c r="B9102" t="s">
        <v>24564</v>
      </c>
      <c r="C9102" s="2">
        <f t="shared" ca="1" si="157"/>
        <v>24</v>
      </c>
      <c r="D9102" t="s">
        <v>24565</v>
      </c>
      <c r="E9102" s="21">
        <v>35857</v>
      </c>
      <c r="F9102" s="7" t="s">
        <v>24566</v>
      </c>
    </row>
    <row r="9103" spans="1:8" x14ac:dyDescent="0.25">
      <c r="A9103" s="1">
        <v>9101</v>
      </c>
      <c r="B9103" t="s">
        <v>24567</v>
      </c>
      <c r="C9103" s="2">
        <f t="shared" ca="1" si="157"/>
        <v>7</v>
      </c>
      <c r="D9103" t="s">
        <v>19826</v>
      </c>
      <c r="E9103" s="21">
        <v>42222</v>
      </c>
      <c r="F9103" s="7" t="s">
        <v>24568</v>
      </c>
    </row>
    <row r="9104" spans="1:8" x14ac:dyDescent="0.25">
      <c r="A9104" s="1">
        <v>9102</v>
      </c>
      <c r="B9104" t="s">
        <v>24569</v>
      </c>
      <c r="C9104" s="2">
        <f t="shared" ca="1" si="157"/>
        <v>19</v>
      </c>
      <c r="D9104" t="s">
        <v>24570</v>
      </c>
      <c r="E9104" s="21">
        <v>37714</v>
      </c>
      <c r="F9104" s="7" t="s">
        <v>24571</v>
      </c>
    </row>
    <row r="9105" spans="1:8" x14ac:dyDescent="0.25">
      <c r="A9105" s="1">
        <v>9103</v>
      </c>
      <c r="B9105" t="s">
        <v>24572</v>
      </c>
      <c r="C9105" s="2">
        <f t="shared" ca="1" si="157"/>
        <v>26</v>
      </c>
      <c r="D9105" t="s">
        <v>24573</v>
      </c>
      <c r="E9105" s="21">
        <v>35201</v>
      </c>
      <c r="F9105" s="7" t="s">
        <v>24574</v>
      </c>
    </row>
    <row r="9106" spans="1:8" x14ac:dyDescent="0.25">
      <c r="A9106" s="1">
        <v>9104</v>
      </c>
      <c r="B9106" t="s">
        <v>24575</v>
      </c>
      <c r="C9106" s="2">
        <f t="shared" ca="1" si="157"/>
        <v>12</v>
      </c>
      <c r="D9106" t="s">
        <v>24576</v>
      </c>
      <c r="E9106" s="21">
        <v>40388</v>
      </c>
      <c r="F9106" s="7" t="s">
        <v>24577</v>
      </c>
      <c r="G9106" s="7" t="s">
        <v>25133</v>
      </c>
    </row>
    <row r="9107" spans="1:8" s="54" customFormat="1" x14ac:dyDescent="0.25">
      <c r="A9107" s="15">
        <v>9105</v>
      </c>
      <c r="B9107" s="54" t="s">
        <v>24578</v>
      </c>
      <c r="C9107" s="55">
        <f t="shared" ca="1" si="157"/>
        <v>20</v>
      </c>
      <c r="D9107" s="54" t="s">
        <v>24579</v>
      </c>
      <c r="E9107" s="79">
        <v>37378</v>
      </c>
      <c r="F9107" s="58" t="s">
        <v>24580</v>
      </c>
      <c r="G9107" s="58" t="s">
        <v>25095</v>
      </c>
      <c r="H9107" s="54" t="s">
        <v>25096</v>
      </c>
    </row>
    <row r="9108" spans="1:8" x14ac:dyDescent="0.25">
      <c r="A9108" s="1">
        <v>9106</v>
      </c>
      <c r="B9108" t="s">
        <v>25132</v>
      </c>
      <c r="C9108" s="2">
        <f t="shared" ca="1" si="157"/>
        <v>23</v>
      </c>
      <c r="D9108" t="s">
        <v>19260</v>
      </c>
      <c r="E9108" s="21">
        <v>36535</v>
      </c>
      <c r="F9108" s="7" t="s">
        <v>24581</v>
      </c>
      <c r="G9108" s="7" t="s">
        <v>24582</v>
      </c>
    </row>
    <row r="9109" spans="1:8" x14ac:dyDescent="0.25">
      <c r="A9109" s="1">
        <v>9107</v>
      </c>
      <c r="B9109" t="s">
        <v>24583</v>
      </c>
      <c r="C9109" s="2">
        <f t="shared" ca="1" si="157"/>
        <v>24</v>
      </c>
      <c r="D9109" t="s">
        <v>24584</v>
      </c>
      <c r="E9109" s="21">
        <v>35902</v>
      </c>
      <c r="F9109" s="7" t="s">
        <v>24586</v>
      </c>
      <c r="G9109" s="7" t="s">
        <v>24585</v>
      </c>
    </row>
    <row r="9110" spans="1:8" x14ac:dyDescent="0.25">
      <c r="A9110" s="1">
        <v>9108</v>
      </c>
      <c r="B9110" t="s">
        <v>24587</v>
      </c>
      <c r="C9110" s="2">
        <f t="shared" ca="1" si="157"/>
        <v>20</v>
      </c>
      <c r="D9110" t="s">
        <v>24588</v>
      </c>
      <c r="E9110" s="21">
        <v>37433</v>
      </c>
      <c r="F9110" s="7" t="s">
        <v>24589</v>
      </c>
    </row>
    <row r="9111" spans="1:8" x14ac:dyDescent="0.25">
      <c r="A9111" s="1">
        <v>9109</v>
      </c>
      <c r="B9111" t="s">
        <v>24590</v>
      </c>
      <c r="C9111" s="2">
        <f t="shared" ca="1" si="157"/>
        <v>26</v>
      </c>
      <c r="D9111" t="s">
        <v>24591</v>
      </c>
      <c r="E9111" s="21">
        <v>35249</v>
      </c>
      <c r="F9111" s="7" t="s">
        <v>24592</v>
      </c>
    </row>
    <row r="9112" spans="1:8" x14ac:dyDescent="0.25">
      <c r="A9112" s="1">
        <v>9110</v>
      </c>
      <c r="B9112" t="s">
        <v>24593</v>
      </c>
      <c r="C9112" s="2">
        <f t="shared" ca="1" si="157"/>
        <v>24</v>
      </c>
      <c r="D9112" t="s">
        <v>24594</v>
      </c>
      <c r="E9112" s="21">
        <v>35966</v>
      </c>
      <c r="F9112" s="7" t="s">
        <v>24595</v>
      </c>
      <c r="G9112" s="7" t="s">
        <v>24596</v>
      </c>
    </row>
    <row r="9113" spans="1:8" x14ac:dyDescent="0.25">
      <c r="A9113" s="1">
        <v>9111</v>
      </c>
      <c r="B9113" t="s">
        <v>24597</v>
      </c>
      <c r="C9113" s="2">
        <f t="shared" ca="1" si="157"/>
        <v>24</v>
      </c>
      <c r="D9113" t="s">
        <v>24598</v>
      </c>
      <c r="E9113" s="21">
        <v>36171</v>
      </c>
      <c r="F9113" s="7" t="s">
        <v>24599</v>
      </c>
    </row>
    <row r="9114" spans="1:8" x14ac:dyDescent="0.25">
      <c r="A9114" s="1">
        <v>9112</v>
      </c>
      <c r="B9114" t="s">
        <v>24600</v>
      </c>
      <c r="C9114" s="2">
        <f t="shared" ca="1" si="157"/>
        <v>26</v>
      </c>
      <c r="D9114" t="s">
        <v>24601</v>
      </c>
      <c r="E9114" s="21">
        <v>35358</v>
      </c>
      <c r="F9114" s="7" t="s">
        <v>24602</v>
      </c>
    </row>
    <row r="9115" spans="1:8" x14ac:dyDescent="0.25">
      <c r="A9115" s="1">
        <v>9113</v>
      </c>
      <c r="B9115" t="s">
        <v>24603</v>
      </c>
      <c r="C9115" s="2">
        <f t="shared" ca="1" si="157"/>
        <v>30</v>
      </c>
      <c r="D9115" t="s">
        <v>24604</v>
      </c>
      <c r="E9115" s="21">
        <v>33960</v>
      </c>
      <c r="F9115" s="7" t="s">
        <v>24605</v>
      </c>
    </row>
    <row r="9116" spans="1:8" x14ac:dyDescent="0.25">
      <c r="A9116" s="1">
        <v>9114</v>
      </c>
      <c r="B9116" t="s">
        <v>24606</v>
      </c>
      <c r="C9116" s="2">
        <f t="shared" ca="1" si="157"/>
        <v>24</v>
      </c>
      <c r="D9116" t="s">
        <v>24607</v>
      </c>
      <c r="E9116" s="21">
        <v>35880</v>
      </c>
      <c r="F9116" s="7" t="s">
        <v>24608</v>
      </c>
    </row>
    <row r="9117" spans="1:8" x14ac:dyDescent="0.25">
      <c r="A9117" s="1">
        <v>9115</v>
      </c>
      <c r="B9117" t="s">
        <v>24609</v>
      </c>
      <c r="C9117" s="2">
        <f t="shared" ca="1" si="157"/>
        <v>37</v>
      </c>
      <c r="D9117" t="s">
        <v>24610</v>
      </c>
      <c r="E9117" s="21">
        <v>31310</v>
      </c>
      <c r="F9117" s="7" t="s">
        <v>24611</v>
      </c>
      <c r="G9117" s="7" t="s">
        <v>24612</v>
      </c>
    </row>
    <row r="9118" spans="1:8" x14ac:dyDescent="0.25">
      <c r="A9118" s="1">
        <v>9116</v>
      </c>
      <c r="B9118" t="s">
        <v>24613</v>
      </c>
      <c r="C9118" s="2">
        <f t="shared" ca="1" si="157"/>
        <v>22</v>
      </c>
      <c r="D9118" t="s">
        <v>24614</v>
      </c>
      <c r="E9118" s="21">
        <v>36839</v>
      </c>
      <c r="F9118" s="7" t="s">
        <v>24615</v>
      </c>
    </row>
    <row r="9119" spans="1:8" x14ac:dyDescent="0.25">
      <c r="A9119" s="1">
        <v>9117</v>
      </c>
      <c r="B9119" t="s">
        <v>24616</v>
      </c>
      <c r="C9119" s="2">
        <f t="shared" ca="1" si="157"/>
        <v>28</v>
      </c>
      <c r="D9119" t="s">
        <v>24617</v>
      </c>
      <c r="E9119" s="21">
        <v>34555</v>
      </c>
      <c r="F9119" s="7" t="s">
        <v>24618</v>
      </c>
    </row>
    <row r="9120" spans="1:8" x14ac:dyDescent="0.25">
      <c r="A9120" s="1">
        <v>9118</v>
      </c>
      <c r="B9120" t="s">
        <v>24619</v>
      </c>
      <c r="C9120" s="2">
        <f t="shared" ca="1" si="157"/>
        <v>20</v>
      </c>
      <c r="D9120" t="s">
        <v>24620</v>
      </c>
      <c r="E9120" s="21">
        <v>37546</v>
      </c>
      <c r="F9120" s="7" t="s">
        <v>24621</v>
      </c>
    </row>
    <row r="9121" spans="1:6" x14ac:dyDescent="0.25">
      <c r="A9121" s="1">
        <v>9119</v>
      </c>
      <c r="B9121" t="s">
        <v>24622</v>
      </c>
      <c r="C9121" s="2">
        <f t="shared" ca="1" si="157"/>
        <v>28</v>
      </c>
      <c r="D9121" t="s">
        <v>24623</v>
      </c>
      <c r="E9121" s="21">
        <v>34622</v>
      </c>
      <c r="F9121" s="7" t="s">
        <v>24624</v>
      </c>
    </row>
    <row r="9122" spans="1:6" x14ac:dyDescent="0.25">
      <c r="A9122" s="1">
        <v>9120</v>
      </c>
      <c r="B9122" t="s">
        <v>24625</v>
      </c>
      <c r="C9122" s="2">
        <f t="shared" ca="1" si="157"/>
        <v>23</v>
      </c>
      <c r="D9122" t="s">
        <v>19065</v>
      </c>
      <c r="E9122" s="21">
        <v>36504</v>
      </c>
      <c r="F9122" s="7" t="s">
        <v>24626</v>
      </c>
    </row>
    <row r="9123" spans="1:6" x14ac:dyDescent="0.25">
      <c r="A9123" s="1">
        <v>9121</v>
      </c>
      <c r="B9123" t="s">
        <v>24627</v>
      </c>
      <c r="C9123" s="2">
        <f t="shared" ca="1" si="157"/>
        <v>19</v>
      </c>
      <c r="D9123" t="s">
        <v>24628</v>
      </c>
      <c r="E9123" s="21">
        <v>37789</v>
      </c>
      <c r="F9123" s="7" t="s">
        <v>24629</v>
      </c>
    </row>
    <row r="9124" spans="1:6" x14ac:dyDescent="0.25">
      <c r="A9124" s="1">
        <v>9122</v>
      </c>
      <c r="B9124" t="s">
        <v>24630</v>
      </c>
      <c r="C9124" s="2">
        <f t="shared" ca="1" si="157"/>
        <v>19</v>
      </c>
      <c r="D9124" t="s">
        <v>24631</v>
      </c>
      <c r="E9124" s="21">
        <v>37716</v>
      </c>
      <c r="F9124" s="7" t="s">
        <v>24632</v>
      </c>
    </row>
    <row r="9125" spans="1:6" x14ac:dyDescent="0.25">
      <c r="A9125" s="1">
        <v>9123</v>
      </c>
      <c r="B9125" t="s">
        <v>24633</v>
      </c>
      <c r="C9125" s="2">
        <f t="shared" ca="1" si="157"/>
        <v>28</v>
      </c>
      <c r="D9125" t="s">
        <v>24634</v>
      </c>
      <c r="E9125" s="21">
        <v>34675</v>
      </c>
      <c r="F9125" s="7" t="s">
        <v>24635</v>
      </c>
    </row>
    <row r="9126" spans="1:6" x14ac:dyDescent="0.25">
      <c r="A9126" s="1">
        <v>9124</v>
      </c>
      <c r="B9126" t="s">
        <v>24636</v>
      </c>
      <c r="C9126" s="2">
        <f t="shared" ref="C9126:C9189" ca="1" si="158">INT((TODAY()-E9126)/365)</f>
        <v>20</v>
      </c>
      <c r="D9126" t="s">
        <v>24637</v>
      </c>
      <c r="E9126" s="21">
        <v>37359</v>
      </c>
      <c r="F9126" s="7" t="s">
        <v>24638</v>
      </c>
    </row>
    <row r="9127" spans="1:6" x14ac:dyDescent="0.25">
      <c r="A9127" s="1">
        <v>9125</v>
      </c>
      <c r="B9127" t="s">
        <v>25108</v>
      </c>
      <c r="C9127" s="2">
        <f t="shared" ca="1" si="158"/>
        <v>21</v>
      </c>
      <c r="D9127" t="s">
        <v>25109</v>
      </c>
      <c r="E9127" s="21">
        <v>37150</v>
      </c>
      <c r="F9127" s="7" t="s">
        <v>25110</v>
      </c>
    </row>
    <row r="9128" spans="1:6" x14ac:dyDescent="0.25">
      <c r="A9128" s="1">
        <v>9126</v>
      </c>
      <c r="B9128" t="s">
        <v>25106</v>
      </c>
      <c r="C9128" s="2">
        <f t="shared" ca="1" si="158"/>
        <v>69</v>
      </c>
      <c r="D9128" t="s">
        <v>25107</v>
      </c>
      <c r="E9128" s="21">
        <v>19470</v>
      </c>
    </row>
    <row r="9129" spans="1:6" x14ac:dyDescent="0.25">
      <c r="A9129" s="1">
        <v>9127</v>
      </c>
      <c r="B9129" t="s">
        <v>24639</v>
      </c>
      <c r="C9129" s="2">
        <f t="shared" ref="C9129" ca="1" si="159">INT((TODAY()-E9129)/365)</f>
        <v>25</v>
      </c>
      <c r="D9129" t="s">
        <v>24640</v>
      </c>
      <c r="E9129" s="21">
        <v>35691</v>
      </c>
      <c r="F9129" s="7" t="s">
        <v>24641</v>
      </c>
    </row>
    <row r="9130" spans="1:6" x14ac:dyDescent="0.25">
      <c r="A9130" s="1">
        <v>9128</v>
      </c>
      <c r="B9130" t="s">
        <v>24642</v>
      </c>
      <c r="C9130" s="2">
        <f t="shared" ca="1" si="158"/>
        <v>4</v>
      </c>
      <c r="D9130" t="s">
        <v>24643</v>
      </c>
      <c r="E9130" s="21">
        <v>43285</v>
      </c>
      <c r="F9130" s="7" t="s">
        <v>24644</v>
      </c>
    </row>
    <row r="9131" spans="1:6" x14ac:dyDescent="0.25">
      <c r="A9131" s="1">
        <v>9129</v>
      </c>
      <c r="B9131" t="s">
        <v>24645</v>
      </c>
      <c r="C9131" s="2">
        <f t="shared" ca="1" si="158"/>
        <v>6</v>
      </c>
      <c r="D9131" t="s">
        <v>24643</v>
      </c>
      <c r="E9131" s="21">
        <v>42586</v>
      </c>
      <c r="F9131" s="7" t="s">
        <v>24644</v>
      </c>
    </row>
    <row r="9132" spans="1:6" x14ac:dyDescent="0.25">
      <c r="A9132" s="1">
        <v>9130</v>
      </c>
      <c r="B9132" t="s">
        <v>24646</v>
      </c>
      <c r="C9132" s="2">
        <f t="shared" ca="1" si="158"/>
        <v>12</v>
      </c>
      <c r="D9132" t="s">
        <v>24647</v>
      </c>
      <c r="E9132" s="21">
        <v>40370</v>
      </c>
      <c r="F9132" s="7" t="s">
        <v>24648</v>
      </c>
    </row>
    <row r="9133" spans="1:6" x14ac:dyDescent="0.25">
      <c r="A9133" s="1">
        <v>9131</v>
      </c>
      <c r="B9133" t="s">
        <v>24649</v>
      </c>
      <c r="C9133" s="2">
        <f t="shared" ca="1" si="158"/>
        <v>21</v>
      </c>
      <c r="D9133" t="s">
        <v>24650</v>
      </c>
      <c r="E9133" s="21">
        <v>36989</v>
      </c>
      <c r="F9133" s="7" t="s">
        <v>24651</v>
      </c>
    </row>
    <row r="9134" spans="1:6" x14ac:dyDescent="0.25">
      <c r="A9134" s="1">
        <v>9132</v>
      </c>
      <c r="B9134" t="s">
        <v>24652</v>
      </c>
      <c r="C9134" s="2">
        <f t="shared" ca="1" si="158"/>
        <v>28</v>
      </c>
      <c r="D9134" t="s">
        <v>24653</v>
      </c>
      <c r="E9134" s="21">
        <v>34658</v>
      </c>
      <c r="F9134" s="7" t="s">
        <v>24654</v>
      </c>
    </row>
    <row r="9135" spans="1:6" x14ac:dyDescent="0.25">
      <c r="A9135" s="1">
        <v>9133</v>
      </c>
      <c r="B9135" t="s">
        <v>24655</v>
      </c>
      <c r="C9135" s="2">
        <f t="shared" ca="1" si="158"/>
        <v>22</v>
      </c>
      <c r="D9135" t="s">
        <v>24656</v>
      </c>
      <c r="E9135" s="21">
        <v>36778</v>
      </c>
      <c r="F9135" s="7" t="s">
        <v>24657</v>
      </c>
    </row>
    <row r="9136" spans="1:6" x14ac:dyDescent="0.25">
      <c r="A9136" s="1">
        <v>9134</v>
      </c>
      <c r="B9136" t="s">
        <v>24658</v>
      </c>
      <c r="C9136" s="2">
        <f t="shared" ca="1" si="158"/>
        <v>21</v>
      </c>
      <c r="D9136" t="s">
        <v>24659</v>
      </c>
      <c r="E9136" s="21">
        <v>37061</v>
      </c>
      <c r="F9136" s="7" t="s">
        <v>24660</v>
      </c>
    </row>
    <row r="9137" spans="1:7" x14ac:dyDescent="0.25">
      <c r="A9137" s="1">
        <v>9135</v>
      </c>
      <c r="B9137" t="s">
        <v>24661</v>
      </c>
      <c r="C9137" s="2">
        <f t="shared" ca="1" si="158"/>
        <v>25</v>
      </c>
      <c r="D9137" t="s">
        <v>24662</v>
      </c>
      <c r="E9137" s="21">
        <v>35757</v>
      </c>
      <c r="F9137" s="7" t="s">
        <v>24663</v>
      </c>
    </row>
    <row r="9138" spans="1:7" x14ac:dyDescent="0.25">
      <c r="A9138" s="1">
        <v>9136</v>
      </c>
      <c r="B9138" t="s">
        <v>24664</v>
      </c>
      <c r="C9138" s="2">
        <f t="shared" ca="1" si="158"/>
        <v>22</v>
      </c>
      <c r="D9138" t="s">
        <v>24665</v>
      </c>
      <c r="E9138" s="21">
        <v>36754</v>
      </c>
      <c r="F9138" s="7" t="s">
        <v>24666</v>
      </c>
    </row>
    <row r="9139" spans="1:7" x14ac:dyDescent="0.25">
      <c r="A9139" s="1">
        <v>9137</v>
      </c>
      <c r="B9139" t="s">
        <v>24667</v>
      </c>
      <c r="C9139" s="2">
        <f t="shared" ca="1" si="158"/>
        <v>20</v>
      </c>
      <c r="D9139" t="s">
        <v>19575</v>
      </c>
      <c r="E9139" s="21">
        <v>37311</v>
      </c>
      <c r="F9139" s="7" t="s">
        <v>24668</v>
      </c>
      <c r="G9139" s="7" t="s">
        <v>24669</v>
      </c>
    </row>
    <row r="9140" spans="1:7" x14ac:dyDescent="0.25">
      <c r="A9140" s="1">
        <v>9138</v>
      </c>
      <c r="B9140" t="s">
        <v>24670</v>
      </c>
      <c r="C9140" s="2">
        <f t="shared" ca="1" si="158"/>
        <v>30</v>
      </c>
      <c r="D9140" t="s">
        <v>24671</v>
      </c>
      <c r="E9140" s="21">
        <v>33864</v>
      </c>
      <c r="F9140" s="7" t="s">
        <v>24672</v>
      </c>
    </row>
    <row r="9141" spans="1:7" x14ac:dyDescent="0.25">
      <c r="A9141" s="1">
        <v>9139</v>
      </c>
      <c r="B9141" t="s">
        <v>24673</v>
      </c>
      <c r="C9141" s="2">
        <f t="shared" ca="1" si="158"/>
        <v>52</v>
      </c>
      <c r="D9141" t="s">
        <v>24674</v>
      </c>
      <c r="E9141" s="21">
        <v>25923</v>
      </c>
      <c r="F9141" s="7" t="s">
        <v>24675</v>
      </c>
    </row>
    <row r="9142" spans="1:7" x14ac:dyDescent="0.25">
      <c r="A9142" s="1">
        <v>9140</v>
      </c>
      <c r="B9142" t="s">
        <v>24676</v>
      </c>
      <c r="C9142" s="2">
        <f t="shared" ca="1" si="158"/>
        <v>25</v>
      </c>
      <c r="D9142" t="s">
        <v>24677</v>
      </c>
      <c r="E9142" s="21">
        <v>35780</v>
      </c>
      <c r="F9142" s="7" t="s">
        <v>24675</v>
      </c>
    </row>
    <row r="9143" spans="1:7" x14ac:dyDescent="0.25">
      <c r="A9143" s="1">
        <v>9141</v>
      </c>
      <c r="B9143" t="s">
        <v>24678</v>
      </c>
      <c r="C9143" s="2">
        <f t="shared" ca="1" si="158"/>
        <v>21</v>
      </c>
      <c r="D9143" t="s">
        <v>18958</v>
      </c>
      <c r="E9143" s="21">
        <v>37240</v>
      </c>
      <c r="F9143" s="7" t="s">
        <v>24679</v>
      </c>
    </row>
    <row r="9144" spans="1:7" x14ac:dyDescent="0.25">
      <c r="A9144" s="1">
        <v>9142</v>
      </c>
      <c r="B9144" t="s">
        <v>24680</v>
      </c>
      <c r="C9144" s="2">
        <f t="shared" ca="1" si="158"/>
        <v>19</v>
      </c>
      <c r="D9144" t="s">
        <v>24681</v>
      </c>
      <c r="E9144" s="21">
        <v>37863</v>
      </c>
      <c r="F9144" s="7" t="s">
        <v>24682</v>
      </c>
    </row>
    <row r="9145" spans="1:7" x14ac:dyDescent="0.25">
      <c r="A9145" s="1">
        <v>9143</v>
      </c>
      <c r="B9145" t="s">
        <v>24683</v>
      </c>
      <c r="C9145" s="2">
        <f t="shared" ca="1" si="158"/>
        <v>38</v>
      </c>
      <c r="D9145" t="s">
        <v>24684</v>
      </c>
      <c r="E9145" s="21">
        <v>31003</v>
      </c>
      <c r="F9145" s="7" t="s">
        <v>24685</v>
      </c>
    </row>
    <row r="9146" spans="1:7" x14ac:dyDescent="0.25">
      <c r="A9146" s="1">
        <v>9144</v>
      </c>
      <c r="B9146" t="s">
        <v>24686</v>
      </c>
      <c r="C9146" s="2">
        <f t="shared" ca="1" si="158"/>
        <v>25</v>
      </c>
      <c r="D9146" t="s">
        <v>24687</v>
      </c>
      <c r="E9146" s="21">
        <v>35499</v>
      </c>
      <c r="F9146" s="7" t="s">
        <v>21213</v>
      </c>
    </row>
    <row r="9147" spans="1:7" x14ac:dyDescent="0.25">
      <c r="A9147" s="1">
        <v>9145</v>
      </c>
      <c r="B9147" t="s">
        <v>24688</v>
      </c>
      <c r="C9147" s="2">
        <f t="shared" ca="1" si="158"/>
        <v>23</v>
      </c>
      <c r="D9147" t="s">
        <v>24689</v>
      </c>
      <c r="E9147" s="21">
        <v>36325</v>
      </c>
      <c r="F9147" s="7" t="s">
        <v>24690</v>
      </c>
    </row>
    <row r="9148" spans="1:7" x14ac:dyDescent="0.25">
      <c r="A9148" s="1">
        <v>9146</v>
      </c>
      <c r="B9148" t="s">
        <v>24691</v>
      </c>
      <c r="C9148" s="2">
        <f t="shared" ca="1" si="158"/>
        <v>37</v>
      </c>
      <c r="D9148" t="s">
        <v>24692</v>
      </c>
      <c r="E9148" s="21">
        <v>31233</v>
      </c>
      <c r="F9148" s="7" t="s">
        <v>24693</v>
      </c>
    </row>
    <row r="9149" spans="1:7" x14ac:dyDescent="0.25">
      <c r="A9149" s="1">
        <v>9147</v>
      </c>
      <c r="B9149" t="s">
        <v>24694</v>
      </c>
      <c r="C9149" s="2">
        <f t="shared" ca="1" si="158"/>
        <v>1</v>
      </c>
      <c r="D9149" t="s">
        <v>24695</v>
      </c>
      <c r="E9149" s="21">
        <v>44342</v>
      </c>
      <c r="F9149" s="7" t="s">
        <v>12113</v>
      </c>
    </row>
    <row r="9150" spans="1:7" x14ac:dyDescent="0.25">
      <c r="A9150" s="1">
        <v>9148</v>
      </c>
      <c r="B9150" t="s">
        <v>24696</v>
      </c>
      <c r="C9150" s="2">
        <f t="shared" ca="1" si="158"/>
        <v>22</v>
      </c>
      <c r="D9150" t="s">
        <v>24697</v>
      </c>
      <c r="E9150" s="21">
        <v>36615</v>
      </c>
      <c r="F9150" s="7" t="s">
        <v>24698</v>
      </c>
    </row>
    <row r="9151" spans="1:7" x14ac:dyDescent="0.25">
      <c r="A9151" s="1">
        <v>9149</v>
      </c>
      <c r="B9151" t="s">
        <v>24699</v>
      </c>
      <c r="C9151" s="2">
        <f t="shared" ca="1" si="158"/>
        <v>20</v>
      </c>
      <c r="D9151" t="s">
        <v>19036</v>
      </c>
      <c r="E9151" s="21">
        <v>37435</v>
      </c>
      <c r="F9151" s="7" t="s">
        <v>24700</v>
      </c>
    </row>
    <row r="9152" spans="1:7" x14ac:dyDescent="0.25">
      <c r="A9152" s="1">
        <v>9150</v>
      </c>
      <c r="B9152" t="s">
        <v>24701</v>
      </c>
      <c r="C9152" s="2">
        <f t="shared" ca="1" si="158"/>
        <v>18</v>
      </c>
      <c r="D9152" t="s">
        <v>24702</v>
      </c>
      <c r="E9152" s="21">
        <v>38093</v>
      </c>
      <c r="F9152" s="7" t="s">
        <v>24703</v>
      </c>
    </row>
    <row r="9153" spans="1:7" x14ac:dyDescent="0.25">
      <c r="A9153" s="1">
        <v>9151</v>
      </c>
      <c r="B9153" t="s">
        <v>25085</v>
      </c>
      <c r="C9153" s="2">
        <f t="shared" ca="1" si="158"/>
        <v>50</v>
      </c>
      <c r="E9153" s="21">
        <v>26381</v>
      </c>
    </row>
    <row r="9154" spans="1:7" x14ac:dyDescent="0.25">
      <c r="A9154" s="1">
        <v>9152</v>
      </c>
      <c r="B9154" t="s">
        <v>25086</v>
      </c>
      <c r="C9154" s="2">
        <f t="shared" ca="1" si="158"/>
        <v>46</v>
      </c>
      <c r="D9154" t="s">
        <v>28769</v>
      </c>
      <c r="E9154" s="21">
        <v>28025</v>
      </c>
    </row>
    <row r="9155" spans="1:7" x14ac:dyDescent="0.25">
      <c r="A9155" s="1">
        <v>9153</v>
      </c>
      <c r="B9155" t="s">
        <v>25087</v>
      </c>
      <c r="C9155" s="2">
        <f t="shared" ca="1" si="158"/>
        <v>42</v>
      </c>
      <c r="E9155" s="21">
        <v>29464</v>
      </c>
    </row>
    <row r="9156" spans="1:7" x14ac:dyDescent="0.25">
      <c r="A9156" s="1">
        <v>9154</v>
      </c>
      <c r="B9156" t="s">
        <v>24704</v>
      </c>
      <c r="C9156" s="2">
        <f t="shared" ca="1" si="158"/>
        <v>49</v>
      </c>
      <c r="D9156" t="s">
        <v>24705</v>
      </c>
      <c r="E9156" s="21">
        <v>27044</v>
      </c>
      <c r="F9156" s="7" t="s">
        <v>24706</v>
      </c>
      <c r="G9156" s="7" t="s">
        <v>24707</v>
      </c>
    </row>
    <row r="9157" spans="1:7" x14ac:dyDescent="0.25">
      <c r="A9157" s="1">
        <v>9155</v>
      </c>
      <c r="B9157" t="s">
        <v>24708</v>
      </c>
      <c r="C9157" s="2">
        <f t="shared" ca="1" si="158"/>
        <v>12</v>
      </c>
      <c r="D9157" t="s">
        <v>19066</v>
      </c>
      <c r="E9157" s="21">
        <v>40557</v>
      </c>
    </row>
    <row r="9158" spans="1:7" x14ac:dyDescent="0.25">
      <c r="A9158" s="1">
        <v>9156</v>
      </c>
      <c r="B9158" t="s">
        <v>24709</v>
      </c>
      <c r="C9158" s="2">
        <f t="shared" ca="1" si="158"/>
        <v>28</v>
      </c>
      <c r="D9158" t="s">
        <v>24710</v>
      </c>
      <c r="E9158" s="21">
        <v>34644</v>
      </c>
      <c r="F9158" s="7" t="s">
        <v>22856</v>
      </c>
      <c r="G9158" s="7" t="s">
        <v>24168</v>
      </c>
    </row>
    <row r="9159" spans="1:7" x14ac:dyDescent="0.25">
      <c r="A9159" s="1">
        <v>9157</v>
      </c>
      <c r="B9159" t="s">
        <v>24711</v>
      </c>
      <c r="C9159" s="2">
        <f t="shared" ca="1" si="158"/>
        <v>22</v>
      </c>
      <c r="D9159" t="s">
        <v>24712</v>
      </c>
      <c r="E9159" s="21">
        <v>36919</v>
      </c>
      <c r="F9159" s="7" t="s">
        <v>24713</v>
      </c>
      <c r="G9159" s="134" t="s">
        <v>25140</v>
      </c>
    </row>
    <row r="9160" spans="1:7" x14ac:dyDescent="0.25">
      <c r="A9160" s="1">
        <v>9158</v>
      </c>
      <c r="B9160" t="s">
        <v>24714</v>
      </c>
      <c r="C9160" s="2">
        <f t="shared" ca="1" si="158"/>
        <v>24</v>
      </c>
      <c r="D9160" t="s">
        <v>24715</v>
      </c>
      <c r="E9160" s="21">
        <v>36053</v>
      </c>
      <c r="F9160" s="7" t="s">
        <v>24716</v>
      </c>
    </row>
    <row r="9161" spans="1:7" x14ac:dyDescent="0.25">
      <c r="A9161" s="1">
        <v>9159</v>
      </c>
      <c r="B9161" t="s">
        <v>24717</v>
      </c>
      <c r="C9161" s="2">
        <f t="shared" ca="1" si="158"/>
        <v>26</v>
      </c>
      <c r="D9161" t="s">
        <v>24718</v>
      </c>
      <c r="E9161" s="21">
        <v>35214</v>
      </c>
      <c r="F9161" s="7" t="s">
        <v>24719</v>
      </c>
    </row>
    <row r="9162" spans="1:7" x14ac:dyDescent="0.25">
      <c r="A9162" s="1">
        <v>9160</v>
      </c>
      <c r="B9162" t="s">
        <v>24720</v>
      </c>
      <c r="C9162" s="2">
        <f t="shared" ca="1" si="158"/>
        <v>19</v>
      </c>
      <c r="D9162" t="s">
        <v>22363</v>
      </c>
      <c r="E9162" s="21">
        <v>37965</v>
      </c>
      <c r="F9162" s="7" t="s">
        <v>24721</v>
      </c>
      <c r="G9162" s="7" t="s">
        <v>24722</v>
      </c>
    </row>
    <row r="9163" spans="1:7" x14ac:dyDescent="0.25">
      <c r="A9163" s="1">
        <v>9161</v>
      </c>
      <c r="B9163" t="s">
        <v>25102</v>
      </c>
      <c r="C9163" s="2">
        <f t="shared" ca="1" si="158"/>
        <v>64</v>
      </c>
      <c r="D9163" t="s">
        <v>19066</v>
      </c>
      <c r="E9163" s="21">
        <v>21544</v>
      </c>
    </row>
    <row r="9164" spans="1:7" x14ac:dyDescent="0.25">
      <c r="A9164" s="1">
        <v>9162</v>
      </c>
      <c r="B9164" t="s">
        <v>24723</v>
      </c>
      <c r="C9164" s="2">
        <f t="shared" ca="1" si="158"/>
        <v>18</v>
      </c>
      <c r="D9164" t="s">
        <v>22363</v>
      </c>
      <c r="E9164" s="21">
        <v>38128</v>
      </c>
      <c r="F9164" s="7" t="s">
        <v>24724</v>
      </c>
    </row>
    <row r="9165" spans="1:7" x14ac:dyDescent="0.25">
      <c r="A9165" s="1">
        <v>9163</v>
      </c>
      <c r="B9165" t="s">
        <v>24725</v>
      </c>
      <c r="C9165" s="2">
        <f t="shared" ca="1" si="158"/>
        <v>123</v>
      </c>
      <c r="D9165" t="s">
        <v>24726</v>
      </c>
      <c r="E9165" s="21">
        <v>2</v>
      </c>
      <c r="F9165" s="7" t="s">
        <v>24727</v>
      </c>
    </row>
    <row r="9166" spans="1:7" x14ac:dyDescent="0.25">
      <c r="A9166" s="1">
        <v>9164</v>
      </c>
      <c r="B9166" t="s">
        <v>24731</v>
      </c>
      <c r="C9166" s="2">
        <f t="shared" ca="1" si="158"/>
        <v>22</v>
      </c>
      <c r="D9166" t="s">
        <v>24732</v>
      </c>
      <c r="E9166" s="21">
        <v>36570</v>
      </c>
      <c r="F9166" s="7" t="s">
        <v>24733</v>
      </c>
    </row>
    <row r="9167" spans="1:7" x14ac:dyDescent="0.25">
      <c r="A9167" s="1">
        <v>9165</v>
      </c>
      <c r="B9167" t="s">
        <v>24728</v>
      </c>
      <c r="C9167" s="2">
        <f t="shared" ca="1" si="158"/>
        <v>22</v>
      </c>
      <c r="D9167" t="s">
        <v>24729</v>
      </c>
      <c r="E9167" s="21">
        <v>36733</v>
      </c>
      <c r="F9167" s="7" t="s">
        <v>24730</v>
      </c>
    </row>
    <row r="9168" spans="1:7" x14ac:dyDescent="0.25">
      <c r="A9168" s="1">
        <v>9166</v>
      </c>
      <c r="B9168" t="s">
        <v>24734</v>
      </c>
      <c r="C9168" s="2">
        <f t="shared" ca="1" si="158"/>
        <v>20</v>
      </c>
      <c r="D9168" t="s">
        <v>24735</v>
      </c>
      <c r="E9168" s="21">
        <v>37300</v>
      </c>
      <c r="F9168" s="7" t="s">
        <v>24736</v>
      </c>
    </row>
    <row r="9169" spans="1:8" x14ac:dyDescent="0.25">
      <c r="A9169" s="1">
        <v>9167</v>
      </c>
      <c r="B9169" t="s">
        <v>24737</v>
      </c>
      <c r="C9169" s="2">
        <f t="shared" ca="1" si="158"/>
        <v>21</v>
      </c>
      <c r="D9169" t="s">
        <v>24738</v>
      </c>
      <c r="E9169" s="21">
        <v>37192</v>
      </c>
      <c r="F9169" s="7" t="s">
        <v>24739</v>
      </c>
    </row>
    <row r="9170" spans="1:8" x14ac:dyDescent="0.25">
      <c r="A9170" s="1">
        <v>9168</v>
      </c>
      <c r="B9170" t="s">
        <v>29001</v>
      </c>
      <c r="C9170" s="2">
        <f t="shared" ca="1" si="158"/>
        <v>13</v>
      </c>
      <c r="D9170" t="s">
        <v>25482</v>
      </c>
      <c r="E9170" s="21">
        <v>40197</v>
      </c>
      <c r="F9170" s="7" t="s">
        <v>29002</v>
      </c>
    </row>
    <row r="9171" spans="1:8" x14ac:dyDescent="0.25">
      <c r="A9171" s="1">
        <v>9169</v>
      </c>
      <c r="B9171" t="s">
        <v>24740</v>
      </c>
      <c r="C9171" s="2">
        <f t="shared" ca="1" si="158"/>
        <v>41</v>
      </c>
      <c r="D9171" t="s">
        <v>24741</v>
      </c>
      <c r="E9171" s="21">
        <v>29911</v>
      </c>
      <c r="F9171" s="7" t="s">
        <v>24742</v>
      </c>
      <c r="G9171" s="7" t="s">
        <v>28775</v>
      </c>
      <c r="H9171" t="s">
        <v>23562</v>
      </c>
    </row>
    <row r="9172" spans="1:8" x14ac:dyDescent="0.25">
      <c r="A9172" s="1">
        <v>9170</v>
      </c>
      <c r="B9172" t="s">
        <v>24743</v>
      </c>
      <c r="C9172" s="2">
        <f t="shared" ca="1" si="158"/>
        <v>19</v>
      </c>
      <c r="D9172" t="s">
        <v>24744</v>
      </c>
      <c r="E9172" s="21">
        <v>37691</v>
      </c>
      <c r="F9172" s="7" t="s">
        <v>24745</v>
      </c>
    </row>
    <row r="9173" spans="1:8" x14ac:dyDescent="0.25">
      <c r="A9173" s="1">
        <v>9171</v>
      </c>
      <c r="B9173" t="s">
        <v>24746</v>
      </c>
      <c r="C9173" s="2">
        <f t="shared" ca="1" si="158"/>
        <v>59</v>
      </c>
      <c r="D9173" t="s">
        <v>24747</v>
      </c>
      <c r="E9173" s="21">
        <v>23143</v>
      </c>
      <c r="F9173" s="7" t="s">
        <v>24748</v>
      </c>
    </row>
    <row r="9174" spans="1:8" x14ac:dyDescent="0.25">
      <c r="A9174" s="1">
        <v>9172</v>
      </c>
      <c r="B9174" t="s">
        <v>24749</v>
      </c>
      <c r="C9174" s="2">
        <f t="shared" ca="1" si="158"/>
        <v>19</v>
      </c>
      <c r="D9174" t="s">
        <v>24750</v>
      </c>
      <c r="E9174" s="21">
        <v>37680</v>
      </c>
      <c r="F9174" s="7" t="s">
        <v>24751</v>
      </c>
    </row>
    <row r="9175" spans="1:8" x14ac:dyDescent="0.25">
      <c r="A9175" s="1">
        <v>9173</v>
      </c>
      <c r="B9175" t="s">
        <v>24752</v>
      </c>
      <c r="C9175" s="2">
        <f t="shared" ca="1" si="158"/>
        <v>21</v>
      </c>
      <c r="D9175" t="s">
        <v>24753</v>
      </c>
      <c r="E9175" s="21">
        <v>37253</v>
      </c>
      <c r="F9175" s="7" t="s">
        <v>24754</v>
      </c>
    </row>
    <row r="9176" spans="1:8" x14ac:dyDescent="0.25">
      <c r="A9176" s="1">
        <v>9174</v>
      </c>
      <c r="B9176" t="s">
        <v>24755</v>
      </c>
      <c r="C9176" s="2">
        <f t="shared" ca="1" si="158"/>
        <v>19</v>
      </c>
      <c r="D9176" t="s">
        <v>24756</v>
      </c>
      <c r="E9176" s="21">
        <v>38001</v>
      </c>
      <c r="F9176" s="7" t="s">
        <v>24757</v>
      </c>
    </row>
    <row r="9177" spans="1:8" x14ac:dyDescent="0.25">
      <c r="A9177" s="1">
        <v>9175</v>
      </c>
      <c r="B9177" t="s">
        <v>24758</v>
      </c>
      <c r="C9177" s="2">
        <f t="shared" ca="1" si="158"/>
        <v>21</v>
      </c>
      <c r="D9177" t="s">
        <v>24759</v>
      </c>
      <c r="E9177" s="21">
        <v>37197</v>
      </c>
      <c r="F9177" s="7" t="s">
        <v>24760</v>
      </c>
    </row>
    <row r="9178" spans="1:8" x14ac:dyDescent="0.25">
      <c r="A9178" s="1">
        <v>9176</v>
      </c>
      <c r="B9178" t="s">
        <v>24761</v>
      </c>
      <c r="C9178" s="2">
        <f t="shared" ca="1" si="158"/>
        <v>20</v>
      </c>
      <c r="D9178" t="s">
        <v>24762</v>
      </c>
      <c r="E9178" s="21">
        <v>37486</v>
      </c>
      <c r="F9178" s="7" t="s">
        <v>24763</v>
      </c>
    </row>
    <row r="9179" spans="1:8" x14ac:dyDescent="0.25">
      <c r="A9179" s="1">
        <v>9177</v>
      </c>
      <c r="B9179" t="s">
        <v>24764</v>
      </c>
      <c r="C9179" s="2">
        <f t="shared" ca="1" si="158"/>
        <v>24</v>
      </c>
      <c r="D9179" t="s">
        <v>24765</v>
      </c>
      <c r="E9179" s="21">
        <v>35885</v>
      </c>
      <c r="F9179" s="7" t="s">
        <v>24766</v>
      </c>
    </row>
    <row r="9180" spans="1:8" x14ac:dyDescent="0.25">
      <c r="A9180" s="1">
        <v>9178</v>
      </c>
      <c r="B9180" t="s">
        <v>24767</v>
      </c>
      <c r="C9180" s="2">
        <f t="shared" ca="1" si="158"/>
        <v>20</v>
      </c>
      <c r="D9180" t="s">
        <v>24768</v>
      </c>
      <c r="E9180" s="21">
        <v>37610</v>
      </c>
      <c r="F9180" s="7" t="s">
        <v>24769</v>
      </c>
    </row>
    <row r="9181" spans="1:8" x14ac:dyDescent="0.25">
      <c r="A9181" s="1">
        <v>9179</v>
      </c>
      <c r="B9181" t="s">
        <v>24770</v>
      </c>
      <c r="C9181" s="2">
        <f t="shared" ca="1" si="158"/>
        <v>28</v>
      </c>
      <c r="D9181" t="s">
        <v>24771</v>
      </c>
      <c r="E9181" s="21">
        <v>34453</v>
      </c>
      <c r="F9181" s="7" t="s">
        <v>24772</v>
      </c>
    </row>
    <row r="9182" spans="1:8" x14ac:dyDescent="0.25">
      <c r="A9182" s="1">
        <v>9180</v>
      </c>
      <c r="B9182" t="s">
        <v>25885</v>
      </c>
      <c r="C9182" s="2">
        <f t="shared" ca="1" si="158"/>
        <v>22</v>
      </c>
      <c r="D9182" t="s">
        <v>24773</v>
      </c>
      <c r="E9182" s="21">
        <v>36606</v>
      </c>
      <c r="F9182" s="7" t="s">
        <v>24774</v>
      </c>
    </row>
    <row r="9183" spans="1:8" x14ac:dyDescent="0.25">
      <c r="A9183" s="1">
        <v>9181</v>
      </c>
      <c r="B9183" t="s">
        <v>24775</v>
      </c>
      <c r="C9183" s="2">
        <f t="shared" ca="1" si="158"/>
        <v>23</v>
      </c>
      <c r="D9183" t="s">
        <v>24776</v>
      </c>
      <c r="E9183" s="21">
        <v>36482</v>
      </c>
      <c r="F9183" s="7" t="s">
        <v>24777</v>
      </c>
    </row>
    <row r="9184" spans="1:8" x14ac:dyDescent="0.25">
      <c r="A9184" s="1">
        <v>9182</v>
      </c>
      <c r="B9184" t="s">
        <v>25103</v>
      </c>
      <c r="C9184" s="2">
        <f t="shared" ca="1" si="158"/>
        <v>39</v>
      </c>
      <c r="D9184" t="s">
        <v>25104</v>
      </c>
      <c r="E9184" s="21">
        <v>30487</v>
      </c>
      <c r="F9184" s="7" t="s">
        <v>25105</v>
      </c>
    </row>
    <row r="9185" spans="1:7" x14ac:dyDescent="0.25">
      <c r="A9185" s="1">
        <v>9183</v>
      </c>
      <c r="B9185" t="s">
        <v>24778</v>
      </c>
      <c r="C9185" s="2">
        <f t="shared" ca="1" si="158"/>
        <v>22</v>
      </c>
      <c r="D9185" t="s">
        <v>24779</v>
      </c>
      <c r="E9185" s="21">
        <v>36908</v>
      </c>
      <c r="F9185" s="7" t="s">
        <v>23165</v>
      </c>
    </row>
    <row r="9186" spans="1:7" x14ac:dyDescent="0.25">
      <c r="A9186" s="1">
        <v>9184</v>
      </c>
      <c r="B9186" t="s">
        <v>24780</v>
      </c>
      <c r="C9186" s="2">
        <f t="shared" ca="1" si="158"/>
        <v>21</v>
      </c>
      <c r="D9186" t="s">
        <v>24781</v>
      </c>
      <c r="E9186" s="21">
        <v>37096</v>
      </c>
      <c r="F9186" s="7" t="s">
        <v>24782</v>
      </c>
    </row>
    <row r="9187" spans="1:7" x14ac:dyDescent="0.25">
      <c r="A9187" s="1">
        <v>9185</v>
      </c>
      <c r="B9187" t="s">
        <v>24783</v>
      </c>
      <c r="C9187" s="2">
        <f t="shared" ca="1" si="158"/>
        <v>20</v>
      </c>
      <c r="D9187" t="s">
        <v>24784</v>
      </c>
      <c r="E9187" s="21">
        <v>37533</v>
      </c>
      <c r="F9187" s="7" t="s">
        <v>24785</v>
      </c>
    </row>
    <row r="9188" spans="1:7" x14ac:dyDescent="0.25">
      <c r="A9188" s="1">
        <v>9186</v>
      </c>
      <c r="B9188" t="s">
        <v>24786</v>
      </c>
      <c r="C9188" s="2">
        <f t="shared" ca="1" si="158"/>
        <v>30</v>
      </c>
      <c r="D9188" t="s">
        <v>24787</v>
      </c>
      <c r="E9188" s="21">
        <v>33890</v>
      </c>
      <c r="F9188" s="1">
        <v>85740642508</v>
      </c>
      <c r="G9188" s="7" t="s">
        <v>24788</v>
      </c>
    </row>
    <row r="9189" spans="1:7" x14ac:dyDescent="0.25">
      <c r="A9189" s="1">
        <v>9187</v>
      </c>
      <c r="B9189" t="s">
        <v>24789</v>
      </c>
      <c r="C9189" s="2">
        <f t="shared" ca="1" si="158"/>
        <v>23</v>
      </c>
      <c r="D9189" t="s">
        <v>24790</v>
      </c>
      <c r="E9189" s="21">
        <v>36375</v>
      </c>
      <c r="F9189" s="7" t="s">
        <v>24791</v>
      </c>
    </row>
    <row r="9190" spans="1:7" x14ac:dyDescent="0.25">
      <c r="A9190" s="1">
        <v>9188</v>
      </c>
      <c r="B9190" t="s">
        <v>24792</v>
      </c>
      <c r="C9190" s="2">
        <f t="shared" ref="C9190:C9239" ca="1" si="160">INT((TODAY()-E9190)/365)</f>
        <v>26</v>
      </c>
      <c r="D9190" t="s">
        <v>24793</v>
      </c>
      <c r="E9190" s="21">
        <v>35110</v>
      </c>
      <c r="F9190" s="7" t="s">
        <v>24794</v>
      </c>
    </row>
    <row r="9191" spans="1:7" x14ac:dyDescent="0.25">
      <c r="A9191" s="1">
        <v>9189</v>
      </c>
      <c r="B9191" t="s">
        <v>24795</v>
      </c>
      <c r="C9191" s="2">
        <f t="shared" ca="1" si="160"/>
        <v>22</v>
      </c>
      <c r="D9191" t="s">
        <v>24796</v>
      </c>
      <c r="E9191" s="21">
        <v>36739</v>
      </c>
      <c r="F9191" s="7" t="s">
        <v>24797</v>
      </c>
    </row>
    <row r="9192" spans="1:7" x14ac:dyDescent="0.25">
      <c r="A9192" s="1">
        <v>9190</v>
      </c>
      <c r="B9192" t="s">
        <v>24798</v>
      </c>
      <c r="C9192" s="2">
        <f t="shared" ca="1" si="160"/>
        <v>24</v>
      </c>
      <c r="D9192" t="s">
        <v>24799</v>
      </c>
      <c r="E9192" s="21">
        <v>35893</v>
      </c>
      <c r="F9192" s="7" t="s">
        <v>24800</v>
      </c>
    </row>
    <row r="9193" spans="1:7" x14ac:dyDescent="0.25">
      <c r="A9193" s="1">
        <v>9191</v>
      </c>
      <c r="B9193" t="s">
        <v>24803</v>
      </c>
      <c r="C9193" s="2">
        <f t="shared" ca="1" si="160"/>
        <v>23</v>
      </c>
      <c r="D9193" t="s">
        <v>24804</v>
      </c>
      <c r="E9193" s="21">
        <v>36460</v>
      </c>
      <c r="F9193" s="7" t="s">
        <v>24805</v>
      </c>
    </row>
    <row r="9194" spans="1:7" x14ac:dyDescent="0.25">
      <c r="A9194" s="1">
        <v>9192</v>
      </c>
      <c r="B9194" t="s">
        <v>24806</v>
      </c>
      <c r="C9194" s="2">
        <f t="shared" ca="1" si="160"/>
        <v>1</v>
      </c>
      <c r="D9194" t="s">
        <v>24807</v>
      </c>
      <c r="E9194" s="21">
        <v>44368</v>
      </c>
      <c r="F9194" s="7" t="s">
        <v>19264</v>
      </c>
    </row>
    <row r="9195" spans="1:7" x14ac:dyDescent="0.25">
      <c r="A9195" s="1">
        <v>9193</v>
      </c>
      <c r="B9195" t="s">
        <v>24808</v>
      </c>
      <c r="C9195" s="2">
        <f t="shared" ca="1" si="160"/>
        <v>19</v>
      </c>
      <c r="D9195" t="s">
        <v>24809</v>
      </c>
      <c r="E9195" s="21">
        <v>37720</v>
      </c>
      <c r="F9195" s="7" t="s">
        <v>24810</v>
      </c>
    </row>
    <row r="9196" spans="1:7" x14ac:dyDescent="0.25">
      <c r="A9196" s="1">
        <v>9194</v>
      </c>
      <c r="B9196" t="s">
        <v>24811</v>
      </c>
      <c r="C9196" s="2">
        <f t="shared" ca="1" si="160"/>
        <v>22</v>
      </c>
      <c r="D9196" t="s">
        <v>24812</v>
      </c>
      <c r="E9196" s="21">
        <v>36865</v>
      </c>
      <c r="F9196" s="7" t="s">
        <v>24813</v>
      </c>
    </row>
    <row r="9197" spans="1:7" x14ac:dyDescent="0.25">
      <c r="A9197" s="1">
        <v>9195</v>
      </c>
      <c r="B9197" t="s">
        <v>24814</v>
      </c>
      <c r="C9197" s="2">
        <f t="shared" ca="1" si="160"/>
        <v>25</v>
      </c>
      <c r="D9197" t="s">
        <v>24815</v>
      </c>
      <c r="E9197" s="21">
        <v>35724</v>
      </c>
      <c r="F9197" s="7" t="s">
        <v>24816</v>
      </c>
    </row>
    <row r="9198" spans="1:7" x14ac:dyDescent="0.25">
      <c r="A9198" s="1">
        <v>9196</v>
      </c>
      <c r="B9198" t="s">
        <v>24817</v>
      </c>
      <c r="C9198" s="2">
        <f t="shared" ca="1" si="160"/>
        <v>25</v>
      </c>
      <c r="D9198" t="s">
        <v>24818</v>
      </c>
      <c r="E9198" s="21">
        <v>35575</v>
      </c>
      <c r="F9198" s="7" t="s">
        <v>24819</v>
      </c>
    </row>
    <row r="9199" spans="1:7" x14ac:dyDescent="0.25">
      <c r="A9199" s="1">
        <v>9197</v>
      </c>
      <c r="B9199" t="s">
        <v>24820</v>
      </c>
      <c r="C9199" s="2">
        <f t="shared" ca="1" si="160"/>
        <v>24</v>
      </c>
      <c r="D9199" t="s">
        <v>24821</v>
      </c>
      <c r="E9199" s="21">
        <v>36034</v>
      </c>
      <c r="F9199" s="7" t="s">
        <v>24822</v>
      </c>
    </row>
    <row r="9200" spans="1:7" x14ac:dyDescent="0.25">
      <c r="A9200" s="1">
        <v>9198</v>
      </c>
      <c r="B9200" t="s">
        <v>24823</v>
      </c>
      <c r="C9200" s="2">
        <f t="shared" ca="1" si="160"/>
        <v>2</v>
      </c>
      <c r="D9200" t="s">
        <v>24824</v>
      </c>
      <c r="E9200" s="21">
        <v>44115</v>
      </c>
      <c r="F9200" s="7" t="s">
        <v>24825</v>
      </c>
      <c r="G9200" s="7" t="s">
        <v>24826</v>
      </c>
    </row>
    <row r="9201" spans="1:7" x14ac:dyDescent="0.25">
      <c r="A9201" s="1">
        <v>9199</v>
      </c>
      <c r="B9201" t="s">
        <v>24827</v>
      </c>
      <c r="C9201" s="2">
        <f t="shared" ca="1" si="160"/>
        <v>15</v>
      </c>
      <c r="D9201" t="s">
        <v>24828</v>
      </c>
      <c r="E9201" s="21">
        <v>39152</v>
      </c>
      <c r="F9201" s="7" t="s">
        <v>24829</v>
      </c>
    </row>
    <row r="9202" spans="1:7" x14ac:dyDescent="0.25">
      <c r="A9202" s="1">
        <v>9200</v>
      </c>
      <c r="B9202" t="s">
        <v>24830</v>
      </c>
      <c r="C9202" s="2">
        <f t="shared" ca="1" si="160"/>
        <v>22</v>
      </c>
      <c r="D9202" t="s">
        <v>24831</v>
      </c>
      <c r="E9202" s="21">
        <v>36764</v>
      </c>
      <c r="F9202" s="7" t="s">
        <v>24832</v>
      </c>
    </row>
    <row r="9203" spans="1:7" x14ac:dyDescent="0.25">
      <c r="A9203" s="1">
        <v>9201</v>
      </c>
      <c r="B9203" t="s">
        <v>24833</v>
      </c>
      <c r="C9203" s="2">
        <f t="shared" ca="1" si="160"/>
        <v>21</v>
      </c>
      <c r="D9203" t="s">
        <v>24834</v>
      </c>
      <c r="E9203" s="21">
        <v>37166</v>
      </c>
      <c r="F9203" s="7" t="s">
        <v>24835</v>
      </c>
      <c r="G9203" s="7" t="s">
        <v>24836</v>
      </c>
    </row>
    <row r="9204" spans="1:7" x14ac:dyDescent="0.25">
      <c r="A9204" s="1">
        <v>9202</v>
      </c>
      <c r="B9204" t="s">
        <v>24837</v>
      </c>
      <c r="C9204" s="2">
        <f t="shared" ca="1" si="160"/>
        <v>20</v>
      </c>
      <c r="D9204" t="s">
        <v>24838</v>
      </c>
      <c r="E9204" s="21">
        <v>37336</v>
      </c>
      <c r="F9204" s="7" t="s">
        <v>24839</v>
      </c>
    </row>
    <row r="9205" spans="1:7" x14ac:dyDescent="0.25">
      <c r="A9205" s="1">
        <v>9203</v>
      </c>
      <c r="B9205" t="s">
        <v>24840</v>
      </c>
      <c r="C9205" s="2">
        <f t="shared" ca="1" si="160"/>
        <v>21</v>
      </c>
      <c r="D9205" t="s">
        <v>24841</v>
      </c>
      <c r="E9205" s="21">
        <v>37090</v>
      </c>
      <c r="F9205" s="7" t="s">
        <v>24842</v>
      </c>
    </row>
    <row r="9206" spans="1:7" x14ac:dyDescent="0.25">
      <c r="A9206" s="1">
        <v>9204</v>
      </c>
      <c r="B9206" t="s">
        <v>24843</v>
      </c>
      <c r="C9206" s="2">
        <f t="shared" ca="1" si="160"/>
        <v>22</v>
      </c>
      <c r="D9206" t="s">
        <v>24844</v>
      </c>
      <c r="E9206" s="21">
        <v>36679</v>
      </c>
      <c r="F9206" s="7" t="s">
        <v>24845</v>
      </c>
    </row>
    <row r="9207" spans="1:7" x14ac:dyDescent="0.25">
      <c r="A9207" s="1">
        <v>9205</v>
      </c>
      <c r="B9207" t="s">
        <v>24846</v>
      </c>
      <c r="C9207" s="2">
        <f t="shared" ca="1" si="160"/>
        <v>25</v>
      </c>
      <c r="D9207" t="s">
        <v>24847</v>
      </c>
      <c r="E9207" s="21">
        <v>35536</v>
      </c>
      <c r="F9207" s="7" t="s">
        <v>24848</v>
      </c>
    </row>
    <row r="9208" spans="1:7" x14ac:dyDescent="0.25">
      <c r="A9208" s="1">
        <v>9206</v>
      </c>
      <c r="B9208" t="s">
        <v>24849</v>
      </c>
      <c r="C9208" s="2">
        <f t="shared" ca="1" si="160"/>
        <v>25</v>
      </c>
      <c r="D9208" t="s">
        <v>24847</v>
      </c>
      <c r="E9208" s="21">
        <v>35725</v>
      </c>
      <c r="F9208" s="7" t="s">
        <v>24850</v>
      </c>
    </row>
    <row r="9209" spans="1:7" x14ac:dyDescent="0.25">
      <c r="A9209" s="1">
        <v>9207</v>
      </c>
      <c r="B9209" t="s">
        <v>24851</v>
      </c>
      <c r="C9209" s="2">
        <f t="shared" ca="1" si="160"/>
        <v>58</v>
      </c>
      <c r="D9209" t="s">
        <v>24852</v>
      </c>
      <c r="E9209" s="21">
        <v>23778</v>
      </c>
    </row>
    <row r="9210" spans="1:7" x14ac:dyDescent="0.25">
      <c r="A9210" s="1">
        <v>9208</v>
      </c>
      <c r="B9210" t="s">
        <v>24853</v>
      </c>
      <c r="C9210" s="2">
        <f t="shared" ca="1" si="160"/>
        <v>20</v>
      </c>
      <c r="E9210" s="21">
        <v>37383</v>
      </c>
    </row>
    <row r="9211" spans="1:7" x14ac:dyDescent="0.25">
      <c r="A9211" s="1">
        <v>9209</v>
      </c>
      <c r="B9211" t="s">
        <v>24854</v>
      </c>
      <c r="C9211" s="2">
        <f t="shared" ca="1" si="160"/>
        <v>21</v>
      </c>
      <c r="E9211" s="21">
        <v>37231</v>
      </c>
    </row>
    <row r="9212" spans="1:7" x14ac:dyDescent="0.25">
      <c r="A9212" s="1">
        <v>9210</v>
      </c>
      <c r="B9212" t="s">
        <v>24878</v>
      </c>
      <c r="C9212" s="2">
        <f t="shared" ca="1" si="160"/>
        <v>23</v>
      </c>
      <c r="D9212" t="s">
        <v>24879</v>
      </c>
      <c r="E9212" s="21">
        <v>36494</v>
      </c>
      <c r="F9212" s="7" t="s">
        <v>24880</v>
      </c>
      <c r="G9212" s="7" t="s">
        <v>24881</v>
      </c>
    </row>
    <row r="9213" spans="1:7" x14ac:dyDescent="0.25">
      <c r="A9213" s="1">
        <v>9211</v>
      </c>
      <c r="B9213" t="s">
        <v>24855</v>
      </c>
      <c r="C9213" s="2">
        <f t="shared" ca="1" si="160"/>
        <v>61</v>
      </c>
      <c r="D9213" s="36" t="s">
        <v>24856</v>
      </c>
      <c r="E9213" s="21">
        <v>22474</v>
      </c>
      <c r="F9213" s="7" t="s">
        <v>24857</v>
      </c>
      <c r="G9213" s="7" t="s">
        <v>24858</v>
      </c>
    </row>
    <row r="9214" spans="1:7" x14ac:dyDescent="0.25">
      <c r="A9214" s="1">
        <v>9212</v>
      </c>
      <c r="B9214" t="s">
        <v>25896</v>
      </c>
      <c r="C9214" s="2">
        <f t="shared" ca="1" si="160"/>
        <v>26</v>
      </c>
      <c r="D9214" t="s">
        <v>18835</v>
      </c>
      <c r="E9214" s="21">
        <v>35470</v>
      </c>
      <c r="F9214" s="7" t="s">
        <v>25897</v>
      </c>
    </row>
    <row r="9215" spans="1:7" x14ac:dyDescent="0.25">
      <c r="A9215" s="1">
        <v>9213</v>
      </c>
      <c r="B9215" t="s">
        <v>26908</v>
      </c>
      <c r="C9215" s="2">
        <f t="shared" ca="1" si="160"/>
        <v>0</v>
      </c>
      <c r="D9215" t="s">
        <v>24859</v>
      </c>
      <c r="E9215" s="21">
        <v>44671</v>
      </c>
      <c r="F9215" s="7" t="s">
        <v>12731</v>
      </c>
    </row>
    <row r="9216" spans="1:7" x14ac:dyDescent="0.25">
      <c r="A9216" s="1">
        <v>9214</v>
      </c>
      <c r="B9216" t="s">
        <v>28822</v>
      </c>
      <c r="C9216" s="2">
        <f t="shared" ca="1" si="160"/>
        <v>41</v>
      </c>
      <c r="D9216" t="s">
        <v>24498</v>
      </c>
      <c r="E9216" s="21">
        <v>29815</v>
      </c>
      <c r="F9216" s="7" t="s">
        <v>28823</v>
      </c>
    </row>
    <row r="9217" spans="1:7" x14ac:dyDescent="0.25">
      <c r="A9217" s="1">
        <v>9215</v>
      </c>
      <c r="B9217" t="s">
        <v>24860</v>
      </c>
      <c r="C9217" s="2">
        <f t="shared" ca="1" si="160"/>
        <v>24</v>
      </c>
      <c r="D9217" t="s">
        <v>24861</v>
      </c>
      <c r="E9217" s="21">
        <v>36106</v>
      </c>
    </row>
    <row r="9218" spans="1:7" x14ac:dyDescent="0.25">
      <c r="A9218" s="1">
        <v>9216</v>
      </c>
      <c r="B9218" t="s">
        <v>24862</v>
      </c>
      <c r="C9218" s="2">
        <f t="shared" ca="1" si="160"/>
        <v>32</v>
      </c>
      <c r="D9218" t="s">
        <v>24863</v>
      </c>
      <c r="E9218" s="21">
        <v>32971</v>
      </c>
      <c r="F9218" s="7" t="s">
        <v>24864</v>
      </c>
    </row>
    <row r="9219" spans="1:7" x14ac:dyDescent="0.25">
      <c r="A9219" s="1">
        <v>9217</v>
      </c>
      <c r="B9219" t="s">
        <v>24865</v>
      </c>
      <c r="C9219" s="2">
        <f t="shared" ca="1" si="160"/>
        <v>24</v>
      </c>
      <c r="D9219" t="s">
        <v>24866</v>
      </c>
      <c r="E9219" s="21">
        <v>36120</v>
      </c>
      <c r="F9219" s="7" t="s">
        <v>24867</v>
      </c>
    </row>
    <row r="9220" spans="1:7" x14ac:dyDescent="0.25">
      <c r="A9220" s="1">
        <v>9218</v>
      </c>
      <c r="B9220" t="s">
        <v>24868</v>
      </c>
      <c r="C9220" s="2">
        <f t="shared" ca="1" si="160"/>
        <v>27</v>
      </c>
      <c r="D9220" t="s">
        <v>24869</v>
      </c>
      <c r="E9220" s="21">
        <v>34893</v>
      </c>
      <c r="F9220" s="7" t="s">
        <v>24870</v>
      </c>
    </row>
    <row r="9221" spans="1:7" x14ac:dyDescent="0.25">
      <c r="A9221" s="1">
        <v>9219</v>
      </c>
      <c r="B9221" t="s">
        <v>24871</v>
      </c>
      <c r="C9221" s="2">
        <f t="shared" ca="1" si="160"/>
        <v>31</v>
      </c>
      <c r="D9221" t="s">
        <v>24872</v>
      </c>
      <c r="E9221" s="21">
        <v>33387</v>
      </c>
      <c r="F9221" s="7" t="s">
        <v>24873</v>
      </c>
      <c r="G9221" s="7" t="s">
        <v>24874</v>
      </c>
    </row>
    <row r="9222" spans="1:7" x14ac:dyDescent="0.25">
      <c r="A9222" s="1">
        <v>9220</v>
      </c>
      <c r="B9222" t="s">
        <v>25125</v>
      </c>
      <c r="C9222" s="2">
        <f t="shared" ca="1" si="160"/>
        <v>21</v>
      </c>
      <c r="D9222" t="s">
        <v>24875</v>
      </c>
      <c r="E9222" s="21">
        <v>37027</v>
      </c>
      <c r="F9222" s="7" t="s">
        <v>24876</v>
      </c>
      <c r="G9222" s="7" t="s">
        <v>24877</v>
      </c>
    </row>
    <row r="9223" spans="1:7" x14ac:dyDescent="0.25">
      <c r="A9223" s="1">
        <v>9221</v>
      </c>
      <c r="B9223" t="s">
        <v>24882</v>
      </c>
      <c r="C9223" s="2">
        <f t="shared" ca="1" si="160"/>
        <v>24</v>
      </c>
      <c r="D9223" t="s">
        <v>24883</v>
      </c>
      <c r="E9223" s="21">
        <v>36164</v>
      </c>
      <c r="F9223" s="7" t="s">
        <v>24884</v>
      </c>
    </row>
    <row r="9224" spans="1:7" x14ac:dyDescent="0.25">
      <c r="A9224" s="1">
        <v>9222</v>
      </c>
      <c r="B9224" t="s">
        <v>24885</v>
      </c>
      <c r="C9224" s="2">
        <f t="shared" ca="1" si="160"/>
        <v>25</v>
      </c>
      <c r="D9224" t="s">
        <v>24886</v>
      </c>
      <c r="E9224" s="21">
        <v>35541</v>
      </c>
      <c r="F9224" s="7" t="s">
        <v>24887</v>
      </c>
    </row>
    <row r="9225" spans="1:7" x14ac:dyDescent="0.25">
      <c r="A9225" s="1">
        <v>9223</v>
      </c>
      <c r="B9225" t="s">
        <v>24888</v>
      </c>
      <c r="C9225" s="2">
        <f t="shared" ca="1" si="160"/>
        <v>23</v>
      </c>
      <c r="D9225" t="s">
        <v>24889</v>
      </c>
      <c r="E9225" s="21">
        <v>36478</v>
      </c>
      <c r="F9225" s="7" t="s">
        <v>24890</v>
      </c>
    </row>
    <row r="9226" spans="1:7" x14ac:dyDescent="0.25">
      <c r="A9226" s="1">
        <v>9224</v>
      </c>
      <c r="B9226" t="s">
        <v>24891</v>
      </c>
      <c r="C9226" s="2">
        <f t="shared" ca="1" si="160"/>
        <v>24</v>
      </c>
      <c r="D9226" t="s">
        <v>24892</v>
      </c>
      <c r="E9226" s="21">
        <v>36001</v>
      </c>
      <c r="F9226" s="7" t="s">
        <v>24893</v>
      </c>
    </row>
    <row r="9227" spans="1:7" x14ac:dyDescent="0.25">
      <c r="A9227" s="1">
        <v>9225</v>
      </c>
      <c r="B9227" t="s">
        <v>24894</v>
      </c>
      <c r="C9227" s="2">
        <f t="shared" ca="1" si="160"/>
        <v>26</v>
      </c>
      <c r="D9227" t="s">
        <v>24895</v>
      </c>
      <c r="E9227" s="21">
        <v>35437</v>
      </c>
      <c r="F9227" s="7" t="s">
        <v>24896</v>
      </c>
    </row>
    <row r="9228" spans="1:7" x14ac:dyDescent="0.25">
      <c r="A9228" s="1">
        <v>9226</v>
      </c>
      <c r="B9228" t="s">
        <v>24897</v>
      </c>
      <c r="C9228" s="2">
        <f t="shared" ca="1" si="160"/>
        <v>19</v>
      </c>
      <c r="D9228" t="s">
        <v>24898</v>
      </c>
      <c r="E9228" s="21">
        <v>37715</v>
      </c>
      <c r="F9228" s="7" t="s">
        <v>24899</v>
      </c>
    </row>
    <row r="9229" spans="1:7" x14ac:dyDescent="0.25">
      <c r="A9229" s="1">
        <v>9227</v>
      </c>
      <c r="B9229" t="s">
        <v>24900</v>
      </c>
      <c r="C9229" s="2">
        <f t="shared" ca="1" si="160"/>
        <v>25</v>
      </c>
      <c r="D9229" t="s">
        <v>24901</v>
      </c>
      <c r="E9229" s="21">
        <v>35563</v>
      </c>
      <c r="F9229" s="7" t="s">
        <v>24902</v>
      </c>
    </row>
    <row r="9230" spans="1:7" x14ac:dyDescent="0.25">
      <c r="A9230" s="1">
        <v>9228</v>
      </c>
      <c r="B9230" t="s">
        <v>24903</v>
      </c>
      <c r="C9230" s="2">
        <f t="shared" ca="1" si="160"/>
        <v>22</v>
      </c>
      <c r="D9230" t="s">
        <v>24904</v>
      </c>
      <c r="E9230" s="21">
        <v>36667</v>
      </c>
      <c r="F9230" s="7" t="s">
        <v>24905</v>
      </c>
    </row>
    <row r="9231" spans="1:7" x14ac:dyDescent="0.25">
      <c r="A9231" s="1">
        <v>9229</v>
      </c>
      <c r="B9231" t="s">
        <v>24906</v>
      </c>
      <c r="C9231" s="2">
        <f t="shared" ca="1" si="160"/>
        <v>52</v>
      </c>
      <c r="D9231" t="s">
        <v>24907</v>
      </c>
      <c r="E9231" s="21">
        <v>25654</v>
      </c>
      <c r="F9231" s="7" t="s">
        <v>24908</v>
      </c>
    </row>
    <row r="9232" spans="1:7" x14ac:dyDescent="0.25">
      <c r="A9232" s="1">
        <v>9230</v>
      </c>
      <c r="B9232" t="s">
        <v>24909</v>
      </c>
      <c r="C9232" s="2">
        <f t="shared" ca="1" si="160"/>
        <v>26</v>
      </c>
      <c r="D9232" t="s">
        <v>24910</v>
      </c>
      <c r="E9232" s="21">
        <v>35228</v>
      </c>
      <c r="F9232" s="7" t="s">
        <v>24911</v>
      </c>
    </row>
    <row r="9233" spans="1:7" x14ac:dyDescent="0.25">
      <c r="A9233" s="1">
        <v>9231</v>
      </c>
      <c r="B9233" t="s">
        <v>24912</v>
      </c>
      <c r="C9233" s="2">
        <f t="shared" ca="1" si="160"/>
        <v>25</v>
      </c>
      <c r="D9233" t="s">
        <v>24913</v>
      </c>
      <c r="E9233" s="21">
        <v>35520</v>
      </c>
      <c r="F9233" s="7" t="s">
        <v>24914</v>
      </c>
    </row>
    <row r="9234" spans="1:7" x14ac:dyDescent="0.25">
      <c r="A9234" s="1">
        <v>9232</v>
      </c>
      <c r="B9234" t="s">
        <v>24915</v>
      </c>
      <c r="C9234" s="2">
        <f t="shared" ca="1" si="160"/>
        <v>26</v>
      </c>
      <c r="D9234" t="s">
        <v>24916</v>
      </c>
      <c r="E9234" s="21">
        <v>35181</v>
      </c>
      <c r="F9234" s="7" t="s">
        <v>24917</v>
      </c>
    </row>
    <row r="9235" spans="1:7" x14ac:dyDescent="0.25">
      <c r="A9235" s="1">
        <v>9233</v>
      </c>
      <c r="B9235" t="s">
        <v>24918</v>
      </c>
      <c r="C9235" s="2">
        <f t="shared" ca="1" si="160"/>
        <v>29</v>
      </c>
      <c r="D9235" t="s">
        <v>24919</v>
      </c>
      <c r="E9235" s="21">
        <v>34366</v>
      </c>
      <c r="F9235" s="7" t="s">
        <v>24920</v>
      </c>
    </row>
    <row r="9236" spans="1:7" x14ac:dyDescent="0.25">
      <c r="A9236" s="1">
        <v>9234</v>
      </c>
      <c r="B9236" t="s">
        <v>24921</v>
      </c>
      <c r="C9236" s="2">
        <f t="shared" ca="1" si="160"/>
        <v>23</v>
      </c>
      <c r="D9236" t="s">
        <v>19036</v>
      </c>
      <c r="E9236" s="21">
        <v>36338</v>
      </c>
      <c r="F9236" s="7" t="s">
        <v>24922</v>
      </c>
      <c r="G9236" s="7" t="s">
        <v>25134</v>
      </c>
    </row>
    <row r="9237" spans="1:7" x14ac:dyDescent="0.25">
      <c r="A9237" s="1">
        <v>9235</v>
      </c>
      <c r="B9237" t="s">
        <v>24923</v>
      </c>
      <c r="C9237" s="2">
        <f t="shared" ca="1" si="160"/>
        <v>24</v>
      </c>
      <c r="D9237" t="s">
        <v>24924</v>
      </c>
      <c r="E9237" s="21">
        <v>36080</v>
      </c>
      <c r="F9237" s="7" t="s">
        <v>22144</v>
      </c>
    </row>
    <row r="9238" spans="1:7" x14ac:dyDescent="0.25">
      <c r="A9238" s="1">
        <v>9236</v>
      </c>
      <c r="B9238" t="s">
        <v>24925</v>
      </c>
      <c r="C9238" s="2">
        <f t="shared" ca="1" si="160"/>
        <v>25</v>
      </c>
      <c r="D9238" t="s">
        <v>24926</v>
      </c>
      <c r="E9238" s="21">
        <v>35805</v>
      </c>
      <c r="F9238" s="7" t="s">
        <v>24927</v>
      </c>
    </row>
    <row r="9239" spans="1:7" x14ac:dyDescent="0.25">
      <c r="A9239" s="1">
        <v>9237</v>
      </c>
      <c r="B9239" t="s">
        <v>24928</v>
      </c>
      <c r="C9239" s="2">
        <f t="shared" ca="1" si="160"/>
        <v>49</v>
      </c>
      <c r="D9239" t="s">
        <v>24929</v>
      </c>
      <c r="E9239" s="21">
        <v>26791</v>
      </c>
      <c r="F9239" s="7" t="s">
        <v>24930</v>
      </c>
    </row>
    <row r="9240" spans="1:7" x14ac:dyDescent="0.25">
      <c r="A9240" s="1">
        <v>9238</v>
      </c>
      <c r="B9240" t="s">
        <v>24931</v>
      </c>
      <c r="C9240" s="2">
        <f t="shared" ref="C9240:C9254" ca="1" si="161">INT((TODAY()-E9240)/365)</f>
        <v>2</v>
      </c>
      <c r="D9240" t="s">
        <v>24932</v>
      </c>
      <c r="E9240" s="21">
        <v>44117</v>
      </c>
      <c r="F9240" s="7" t="s">
        <v>24933</v>
      </c>
    </row>
    <row r="9241" spans="1:7" x14ac:dyDescent="0.25">
      <c r="A9241" s="1">
        <v>9239</v>
      </c>
      <c r="B9241" t="s">
        <v>24934</v>
      </c>
      <c r="C9241" s="2">
        <f t="shared" ca="1" si="161"/>
        <v>11</v>
      </c>
      <c r="D9241" t="s">
        <v>24935</v>
      </c>
      <c r="E9241" s="21">
        <v>40839</v>
      </c>
      <c r="F9241" s="7" t="s">
        <v>24936</v>
      </c>
    </row>
    <row r="9242" spans="1:7" x14ac:dyDescent="0.25">
      <c r="A9242" s="1">
        <v>9240</v>
      </c>
      <c r="B9242" t="s">
        <v>24937</v>
      </c>
      <c r="C9242" s="2">
        <f t="shared" ca="1" si="161"/>
        <v>20</v>
      </c>
      <c r="D9242" t="s">
        <v>24938</v>
      </c>
      <c r="E9242" s="21">
        <v>37319</v>
      </c>
      <c r="F9242" s="7" t="s">
        <v>24939</v>
      </c>
    </row>
    <row r="9243" spans="1:7" x14ac:dyDescent="0.25">
      <c r="A9243" s="1">
        <v>9241</v>
      </c>
      <c r="B9243" t="s">
        <v>24940</v>
      </c>
      <c r="C9243" s="2">
        <f t="shared" ca="1" si="161"/>
        <v>24</v>
      </c>
      <c r="D9243" t="s">
        <v>24941</v>
      </c>
      <c r="E9243" s="21">
        <v>35961</v>
      </c>
      <c r="F9243" s="7" t="s">
        <v>24942</v>
      </c>
    </row>
    <row r="9244" spans="1:7" x14ac:dyDescent="0.25">
      <c r="A9244" s="1">
        <v>9242</v>
      </c>
      <c r="B9244" t="s">
        <v>24943</v>
      </c>
      <c r="C9244" s="2">
        <f t="shared" ca="1" si="161"/>
        <v>25</v>
      </c>
      <c r="D9244" t="s">
        <v>22929</v>
      </c>
      <c r="E9244" s="21">
        <v>35558</v>
      </c>
      <c r="F9244" s="26" t="s">
        <v>24944</v>
      </c>
    </row>
    <row r="9245" spans="1:7" x14ac:dyDescent="0.25">
      <c r="A9245" s="1">
        <v>9243</v>
      </c>
      <c r="B9245" t="s">
        <v>24945</v>
      </c>
      <c r="C9245" s="2">
        <f t="shared" ca="1" si="161"/>
        <v>57</v>
      </c>
      <c r="D9245" t="s">
        <v>24946</v>
      </c>
      <c r="E9245" s="21">
        <v>23934</v>
      </c>
    </row>
    <row r="9246" spans="1:7" x14ac:dyDescent="0.25">
      <c r="A9246" s="1">
        <v>9244</v>
      </c>
      <c r="B9246" t="s">
        <v>24947</v>
      </c>
      <c r="C9246" s="2">
        <f t="shared" ca="1" si="161"/>
        <v>20</v>
      </c>
      <c r="D9246" t="s">
        <v>24948</v>
      </c>
      <c r="E9246" s="21">
        <v>37337</v>
      </c>
      <c r="F9246" s="7" t="s">
        <v>24949</v>
      </c>
    </row>
    <row r="9247" spans="1:7" x14ac:dyDescent="0.25">
      <c r="A9247" s="1">
        <v>9245</v>
      </c>
      <c r="B9247" t="s">
        <v>24950</v>
      </c>
      <c r="C9247" s="2">
        <f t="shared" ca="1" si="161"/>
        <v>21</v>
      </c>
      <c r="D9247" t="s">
        <v>24951</v>
      </c>
      <c r="E9247" s="21">
        <v>37008</v>
      </c>
      <c r="F9247" s="7" t="s">
        <v>24952</v>
      </c>
    </row>
    <row r="9248" spans="1:7" x14ac:dyDescent="0.25">
      <c r="A9248" s="1">
        <v>9246</v>
      </c>
      <c r="B9248" t="s">
        <v>24953</v>
      </c>
      <c r="C9248" s="2">
        <f t="shared" ca="1" si="161"/>
        <v>19</v>
      </c>
      <c r="D9248" t="s">
        <v>24954</v>
      </c>
      <c r="E9248" s="21">
        <v>37955</v>
      </c>
      <c r="F9248" s="7" t="s">
        <v>24955</v>
      </c>
    </row>
    <row r="9249" spans="1:11" x14ac:dyDescent="0.25">
      <c r="A9249" s="1">
        <v>9247</v>
      </c>
      <c r="B9249" t="s">
        <v>24956</v>
      </c>
      <c r="C9249" s="2">
        <f t="shared" ca="1" si="161"/>
        <v>19</v>
      </c>
      <c r="D9249" t="s">
        <v>19312</v>
      </c>
      <c r="E9249" s="21">
        <v>37972</v>
      </c>
      <c r="F9249" s="7" t="s">
        <v>24957</v>
      </c>
      <c r="K9249" s="133"/>
    </row>
    <row r="9250" spans="1:11" x14ac:dyDescent="0.25">
      <c r="A9250" s="1">
        <v>9248</v>
      </c>
      <c r="B9250" t="s">
        <v>24958</v>
      </c>
      <c r="C9250" s="2">
        <f t="shared" ca="1" si="161"/>
        <v>23</v>
      </c>
      <c r="D9250" t="s">
        <v>24959</v>
      </c>
      <c r="E9250" s="21">
        <v>36456</v>
      </c>
      <c r="F9250" s="7" t="s">
        <v>24960</v>
      </c>
    </row>
    <row r="9251" spans="1:11" x14ac:dyDescent="0.25">
      <c r="A9251" s="1">
        <v>9249</v>
      </c>
      <c r="B9251" t="s">
        <v>24961</v>
      </c>
      <c r="C9251" s="2">
        <f t="shared" ca="1" si="161"/>
        <v>23</v>
      </c>
      <c r="D9251" s="14" t="s">
        <v>24962</v>
      </c>
      <c r="E9251" s="21">
        <v>36406</v>
      </c>
      <c r="F9251" s="7" t="s">
        <v>24963</v>
      </c>
    </row>
    <row r="9252" spans="1:11" x14ac:dyDescent="0.25">
      <c r="A9252" s="1">
        <v>9250</v>
      </c>
      <c r="B9252" t="s">
        <v>24964</v>
      </c>
      <c r="C9252" s="2">
        <f t="shared" ca="1" si="161"/>
        <v>24</v>
      </c>
      <c r="D9252" t="s">
        <v>24965</v>
      </c>
      <c r="E9252" s="21">
        <v>35891</v>
      </c>
      <c r="F9252" s="7" t="s">
        <v>24966</v>
      </c>
    </row>
    <row r="9253" spans="1:11" x14ac:dyDescent="0.25">
      <c r="A9253" s="1">
        <v>9251</v>
      </c>
      <c r="B9253" t="s">
        <v>24967</v>
      </c>
      <c r="C9253" s="2">
        <f t="shared" ca="1" si="161"/>
        <v>24</v>
      </c>
      <c r="D9253" t="s">
        <v>24969</v>
      </c>
      <c r="E9253" s="21">
        <v>36079</v>
      </c>
      <c r="F9253" s="7" t="s">
        <v>24968</v>
      </c>
    </row>
    <row r="9254" spans="1:11" x14ac:dyDescent="0.25">
      <c r="A9254" s="1">
        <v>9252</v>
      </c>
      <c r="B9254" t="s">
        <v>24970</v>
      </c>
      <c r="C9254" s="2">
        <f t="shared" ca="1" si="161"/>
        <v>24</v>
      </c>
      <c r="D9254" t="s">
        <v>19685</v>
      </c>
      <c r="E9254" s="21">
        <v>36089</v>
      </c>
      <c r="F9254" s="7" t="s">
        <v>24971</v>
      </c>
    </row>
    <row r="9255" spans="1:11" x14ac:dyDescent="0.25">
      <c r="A9255" s="1">
        <v>9253</v>
      </c>
      <c r="B9255" t="s">
        <v>24972</v>
      </c>
      <c r="C9255" s="2">
        <f t="shared" ref="C9255:C9318" ca="1" si="162">INT((TODAY()-E9255)/365)</f>
        <v>20</v>
      </c>
      <c r="D9255" t="s">
        <v>24973</v>
      </c>
      <c r="E9255" s="21">
        <v>37438</v>
      </c>
      <c r="F9255" s="7" t="s">
        <v>24974</v>
      </c>
    </row>
    <row r="9256" spans="1:11" x14ac:dyDescent="0.25">
      <c r="A9256" s="1">
        <v>9254</v>
      </c>
      <c r="B9256" t="s">
        <v>24975</v>
      </c>
      <c r="C9256" s="2">
        <f t="shared" ca="1" si="162"/>
        <v>25</v>
      </c>
      <c r="D9256" t="s">
        <v>24976</v>
      </c>
      <c r="E9256" s="21">
        <v>35644</v>
      </c>
      <c r="F9256" s="7" t="s">
        <v>24977</v>
      </c>
    </row>
    <row r="9257" spans="1:11" x14ac:dyDescent="0.25">
      <c r="A9257" s="1">
        <v>9255</v>
      </c>
      <c r="B9257" t="s">
        <v>24978</v>
      </c>
      <c r="C9257" s="2">
        <f t="shared" ca="1" si="162"/>
        <v>26</v>
      </c>
      <c r="D9257" t="s">
        <v>20996</v>
      </c>
      <c r="E9257" s="21">
        <v>35190</v>
      </c>
      <c r="F9257" s="7" t="s">
        <v>24979</v>
      </c>
    </row>
    <row r="9258" spans="1:11" x14ac:dyDescent="0.25">
      <c r="A9258" s="1">
        <v>9256</v>
      </c>
      <c r="B9258" t="s">
        <v>24980</v>
      </c>
      <c r="C9258" s="2">
        <f t="shared" ca="1" si="162"/>
        <v>36</v>
      </c>
      <c r="D9258" t="s">
        <v>19685</v>
      </c>
      <c r="E9258" s="21">
        <v>31689</v>
      </c>
      <c r="F9258" s="7" t="s">
        <v>24981</v>
      </c>
    </row>
    <row r="9259" spans="1:11" x14ac:dyDescent="0.25">
      <c r="A9259" s="1">
        <v>9257</v>
      </c>
      <c r="B9259" t="s">
        <v>24982</v>
      </c>
      <c r="C9259" s="2">
        <f t="shared" ca="1" si="162"/>
        <v>14</v>
      </c>
      <c r="D9259" t="s">
        <v>24983</v>
      </c>
      <c r="E9259" s="21">
        <v>39668</v>
      </c>
      <c r="F9259" s="7" t="s">
        <v>24984</v>
      </c>
    </row>
    <row r="9260" spans="1:11" x14ac:dyDescent="0.25">
      <c r="A9260" s="1">
        <v>9258</v>
      </c>
      <c r="B9260" t="s">
        <v>24985</v>
      </c>
      <c r="C9260" s="2">
        <f t="shared" ca="1" si="162"/>
        <v>19</v>
      </c>
      <c r="D9260" t="s">
        <v>24986</v>
      </c>
      <c r="E9260" s="21">
        <v>37713</v>
      </c>
      <c r="F9260" s="7" t="s">
        <v>24987</v>
      </c>
    </row>
    <row r="9261" spans="1:11" x14ac:dyDescent="0.25">
      <c r="A9261" s="1">
        <v>9259</v>
      </c>
      <c r="B9261" t="s">
        <v>25130</v>
      </c>
      <c r="C9261" s="2">
        <f t="shared" ca="1" si="162"/>
        <v>27</v>
      </c>
      <c r="D9261" t="s">
        <v>24988</v>
      </c>
      <c r="E9261" s="21">
        <v>34804</v>
      </c>
      <c r="F9261" s="7" t="s">
        <v>24989</v>
      </c>
      <c r="G9261" s="134" t="s">
        <v>25131</v>
      </c>
    </row>
    <row r="9262" spans="1:11" x14ac:dyDescent="0.25">
      <c r="A9262" s="1">
        <v>9260</v>
      </c>
      <c r="B9262" t="s">
        <v>24990</v>
      </c>
      <c r="C9262" s="2">
        <f t="shared" ca="1" si="162"/>
        <v>19</v>
      </c>
      <c r="D9262" t="s">
        <v>24991</v>
      </c>
      <c r="E9262" s="21">
        <v>37872</v>
      </c>
      <c r="F9262" s="7" t="s">
        <v>24992</v>
      </c>
    </row>
    <row r="9263" spans="1:11" x14ac:dyDescent="0.25">
      <c r="A9263" s="1">
        <v>9261</v>
      </c>
      <c r="B9263" t="s">
        <v>21958</v>
      </c>
      <c r="C9263" s="2">
        <f t="shared" ca="1" si="162"/>
        <v>28</v>
      </c>
      <c r="D9263" t="s">
        <v>21956</v>
      </c>
      <c r="E9263" s="21">
        <v>34702</v>
      </c>
      <c r="F9263" s="7" t="s">
        <v>21959</v>
      </c>
    </row>
    <row r="9264" spans="1:11" x14ac:dyDescent="0.25">
      <c r="A9264" s="1">
        <v>9262</v>
      </c>
      <c r="B9264" t="s">
        <v>24993</v>
      </c>
      <c r="C9264" s="2">
        <f t="shared" ca="1" si="162"/>
        <v>21</v>
      </c>
      <c r="D9264" t="s">
        <v>24994</v>
      </c>
      <c r="E9264" s="21">
        <v>37266</v>
      </c>
      <c r="F9264" s="7" t="s">
        <v>24995</v>
      </c>
    </row>
    <row r="9265" spans="1:7" x14ac:dyDescent="0.25">
      <c r="A9265" s="1">
        <v>9263</v>
      </c>
      <c r="B9265" t="s">
        <v>24999</v>
      </c>
      <c r="C9265" s="2">
        <f t="shared" ca="1" si="162"/>
        <v>25</v>
      </c>
      <c r="D9265" t="s">
        <v>25000</v>
      </c>
      <c r="E9265" s="21">
        <v>35491</v>
      </c>
      <c r="F9265" s="7" t="s">
        <v>25001</v>
      </c>
    </row>
    <row r="9266" spans="1:7" x14ac:dyDescent="0.25">
      <c r="A9266" s="1">
        <v>9264</v>
      </c>
      <c r="B9266" t="s">
        <v>24996</v>
      </c>
      <c r="C9266" s="2">
        <f t="shared" ca="1" si="162"/>
        <v>19</v>
      </c>
      <c r="D9266" t="s">
        <v>24997</v>
      </c>
      <c r="E9266" s="21">
        <v>38012</v>
      </c>
      <c r="F9266" s="7" t="s">
        <v>24998</v>
      </c>
    </row>
    <row r="9267" spans="1:7" x14ac:dyDescent="0.25">
      <c r="A9267" s="1">
        <v>9265</v>
      </c>
      <c r="B9267" t="s">
        <v>25002</v>
      </c>
      <c r="C9267" s="2">
        <f t="shared" ca="1" si="162"/>
        <v>22</v>
      </c>
      <c r="D9267" t="s">
        <v>25003</v>
      </c>
      <c r="E9267" s="21">
        <v>36678</v>
      </c>
      <c r="F9267" s="7" t="s">
        <v>25004</v>
      </c>
    </row>
    <row r="9268" spans="1:7" x14ac:dyDescent="0.25">
      <c r="A9268" s="1">
        <v>9266</v>
      </c>
      <c r="B9268" t="s">
        <v>25005</v>
      </c>
      <c r="C9268" s="2">
        <f t="shared" ca="1" si="162"/>
        <v>36</v>
      </c>
      <c r="D9268" t="s">
        <v>25003</v>
      </c>
      <c r="E9268" s="21">
        <v>31486</v>
      </c>
      <c r="F9268" s="7" t="s">
        <v>25006</v>
      </c>
    </row>
    <row r="9269" spans="1:7" x14ac:dyDescent="0.25">
      <c r="A9269" s="1">
        <v>9267</v>
      </c>
      <c r="B9269" t="s">
        <v>25007</v>
      </c>
      <c r="C9269" s="2">
        <f t="shared" ca="1" si="162"/>
        <v>26</v>
      </c>
      <c r="D9269" t="s">
        <v>25003</v>
      </c>
      <c r="E9269" s="21">
        <v>35380</v>
      </c>
      <c r="F9269" s="7" t="s">
        <v>25008</v>
      </c>
    </row>
    <row r="9270" spans="1:7" x14ac:dyDescent="0.25">
      <c r="A9270" s="1">
        <v>9268</v>
      </c>
      <c r="B9270" t="s">
        <v>25009</v>
      </c>
      <c r="C9270" s="2">
        <f t="shared" ca="1" si="162"/>
        <v>22</v>
      </c>
      <c r="D9270" t="s">
        <v>25010</v>
      </c>
      <c r="E9270" s="21">
        <v>36790</v>
      </c>
      <c r="F9270" s="7" t="s">
        <v>25011</v>
      </c>
      <c r="G9270" s="7" t="s">
        <v>25947</v>
      </c>
    </row>
    <row r="9271" spans="1:7" x14ac:dyDescent="0.25">
      <c r="A9271" s="1">
        <v>9269</v>
      </c>
      <c r="B9271" t="s">
        <v>25012</v>
      </c>
      <c r="C9271" s="2">
        <f t="shared" ca="1" si="162"/>
        <v>2</v>
      </c>
      <c r="D9271" t="s">
        <v>25013</v>
      </c>
      <c r="E9271" s="21">
        <v>44121</v>
      </c>
      <c r="F9271" s="7" t="s">
        <v>25014</v>
      </c>
    </row>
    <row r="9272" spans="1:7" x14ac:dyDescent="0.25">
      <c r="A9272" s="1">
        <v>9270</v>
      </c>
      <c r="B9272" t="s">
        <v>25015</v>
      </c>
      <c r="C9272" s="2">
        <f t="shared" ca="1" si="162"/>
        <v>21</v>
      </c>
      <c r="D9272" t="s">
        <v>18835</v>
      </c>
      <c r="E9272" s="21">
        <v>37122</v>
      </c>
      <c r="F9272" s="7" t="s">
        <v>25016</v>
      </c>
    </row>
    <row r="9273" spans="1:7" x14ac:dyDescent="0.25">
      <c r="A9273" s="1">
        <v>9271</v>
      </c>
      <c r="B9273" t="s">
        <v>25017</v>
      </c>
      <c r="C9273" s="2">
        <f t="shared" ca="1" si="162"/>
        <v>17</v>
      </c>
      <c r="D9273" t="s">
        <v>22225</v>
      </c>
      <c r="E9273" s="21">
        <v>38534</v>
      </c>
      <c r="F9273" s="7" t="s">
        <v>25018</v>
      </c>
    </row>
    <row r="9274" spans="1:7" x14ac:dyDescent="0.25">
      <c r="A9274" s="1">
        <v>9272</v>
      </c>
      <c r="B9274" t="s">
        <v>25019</v>
      </c>
      <c r="C9274" s="2">
        <f t="shared" ca="1" si="162"/>
        <v>33</v>
      </c>
      <c r="D9274" t="s">
        <v>22650</v>
      </c>
      <c r="E9274" s="21">
        <v>32594</v>
      </c>
    </row>
    <row r="9275" spans="1:7" x14ac:dyDescent="0.25">
      <c r="A9275" s="1">
        <v>9273</v>
      </c>
      <c r="B9275" t="s">
        <v>25020</v>
      </c>
      <c r="C9275" s="2">
        <f t="shared" ca="1" si="162"/>
        <v>25</v>
      </c>
      <c r="D9275" t="s">
        <v>25021</v>
      </c>
      <c r="E9275" s="21">
        <v>35589</v>
      </c>
      <c r="F9275" s="7" t="s">
        <v>25022</v>
      </c>
    </row>
    <row r="9276" spans="1:7" x14ac:dyDescent="0.25">
      <c r="A9276" s="1">
        <v>9274</v>
      </c>
      <c r="B9276" t="s">
        <v>25023</v>
      </c>
      <c r="C9276" s="2">
        <f t="shared" ca="1" si="162"/>
        <v>19</v>
      </c>
      <c r="D9276" t="s">
        <v>25024</v>
      </c>
      <c r="E9276" s="21">
        <v>37840</v>
      </c>
      <c r="F9276" s="7" t="s">
        <v>25025</v>
      </c>
    </row>
    <row r="9277" spans="1:7" x14ac:dyDescent="0.25">
      <c r="A9277" s="1">
        <v>9275</v>
      </c>
      <c r="B9277" t="s">
        <v>25026</v>
      </c>
      <c r="C9277" s="2">
        <f t="shared" ca="1" si="162"/>
        <v>23</v>
      </c>
      <c r="D9277" t="s">
        <v>25027</v>
      </c>
      <c r="E9277" s="21">
        <v>36546</v>
      </c>
      <c r="F9277" s="7" t="s">
        <v>25028</v>
      </c>
      <c r="G9277" s="7" t="s">
        <v>25115</v>
      </c>
    </row>
    <row r="9278" spans="1:7" x14ac:dyDescent="0.25">
      <c r="A9278" s="1">
        <v>9276</v>
      </c>
      <c r="B9278" t="s">
        <v>25029</v>
      </c>
      <c r="C9278" s="2">
        <f t="shared" ca="1" si="162"/>
        <v>24</v>
      </c>
      <c r="D9278" t="s">
        <v>24671</v>
      </c>
      <c r="E9278" s="21">
        <v>35841</v>
      </c>
      <c r="F9278" s="7" t="s">
        <v>24450</v>
      </c>
    </row>
    <row r="9279" spans="1:7" x14ac:dyDescent="0.25">
      <c r="A9279" s="1">
        <v>9277</v>
      </c>
      <c r="B9279" t="s">
        <v>25030</v>
      </c>
      <c r="C9279" s="2">
        <f t="shared" ca="1" si="162"/>
        <v>28</v>
      </c>
      <c r="D9279" t="s">
        <v>25031</v>
      </c>
      <c r="E9279" s="21">
        <v>34498</v>
      </c>
      <c r="F9279" s="7" t="s">
        <v>25032</v>
      </c>
      <c r="G9279" s="7" t="s">
        <v>25097</v>
      </c>
    </row>
    <row r="9280" spans="1:7" x14ac:dyDescent="0.25">
      <c r="A9280" s="1">
        <v>9278</v>
      </c>
      <c r="B9280" t="s">
        <v>25033</v>
      </c>
      <c r="C9280" s="2">
        <f t="shared" ca="1" si="162"/>
        <v>57</v>
      </c>
      <c r="D9280" t="s">
        <v>25034</v>
      </c>
      <c r="E9280" s="21">
        <v>23862</v>
      </c>
      <c r="F9280" s="7" t="s">
        <v>25035</v>
      </c>
    </row>
    <row r="9281" spans="1:7" x14ac:dyDescent="0.25">
      <c r="A9281" s="1">
        <v>9279</v>
      </c>
      <c r="B9281" t="s">
        <v>25036</v>
      </c>
      <c r="C9281" s="2">
        <f t="shared" ca="1" si="162"/>
        <v>21</v>
      </c>
      <c r="D9281" t="s">
        <v>19135</v>
      </c>
      <c r="E9281" s="21">
        <v>37118</v>
      </c>
      <c r="F9281" s="7" t="s">
        <v>25037</v>
      </c>
    </row>
    <row r="9282" spans="1:7" x14ac:dyDescent="0.25">
      <c r="A9282" s="1">
        <v>9280</v>
      </c>
      <c r="B9282" t="s">
        <v>25038</v>
      </c>
      <c r="C9282" s="2">
        <f t="shared" ca="1" si="162"/>
        <v>54</v>
      </c>
      <c r="D9282" t="s">
        <v>22225</v>
      </c>
      <c r="E9282" s="21">
        <v>25060</v>
      </c>
      <c r="F9282" s="7" t="s">
        <v>25039</v>
      </c>
    </row>
    <row r="9283" spans="1:7" x14ac:dyDescent="0.25">
      <c r="A9283" s="1">
        <v>9281</v>
      </c>
      <c r="B9283" t="s">
        <v>25040</v>
      </c>
      <c r="C9283" s="2">
        <f t="shared" ca="1" si="162"/>
        <v>25</v>
      </c>
      <c r="D9283" t="s">
        <v>19685</v>
      </c>
      <c r="E9283" s="21">
        <v>35774</v>
      </c>
      <c r="F9283" s="7" t="s">
        <v>25041</v>
      </c>
    </row>
    <row r="9284" spans="1:7" x14ac:dyDescent="0.25">
      <c r="A9284" s="1">
        <v>9282</v>
      </c>
      <c r="B9284" t="s">
        <v>25042</v>
      </c>
      <c r="C9284" s="2">
        <f t="shared" ca="1" si="162"/>
        <v>21</v>
      </c>
      <c r="D9284" t="s">
        <v>25043</v>
      </c>
      <c r="E9284" s="21">
        <v>37162</v>
      </c>
      <c r="F9284" s="7" t="s">
        <v>25044</v>
      </c>
    </row>
    <row r="9285" spans="1:7" s="179" customFormat="1" x14ac:dyDescent="0.25">
      <c r="A9285" s="178">
        <v>9283</v>
      </c>
      <c r="B9285" s="179" t="s">
        <v>24512</v>
      </c>
      <c r="C9285" s="180">
        <f t="shared" ca="1" si="162"/>
        <v>26</v>
      </c>
      <c r="D9285" s="179" t="s">
        <v>25045</v>
      </c>
      <c r="E9285" s="181">
        <v>35150</v>
      </c>
      <c r="F9285" s="182" t="s">
        <v>24513</v>
      </c>
      <c r="G9285" s="182"/>
    </row>
    <row r="9286" spans="1:7" x14ac:dyDescent="0.25">
      <c r="A9286" s="1">
        <v>9284</v>
      </c>
      <c r="B9286" t="s">
        <v>25046</v>
      </c>
      <c r="C9286" s="2">
        <f t="shared" ca="1" si="162"/>
        <v>26</v>
      </c>
      <c r="D9286" t="s">
        <v>23142</v>
      </c>
      <c r="E9286" s="21">
        <v>35204</v>
      </c>
      <c r="F9286" s="7" t="s">
        <v>25047</v>
      </c>
    </row>
    <row r="9287" spans="1:7" x14ac:dyDescent="0.25">
      <c r="A9287" s="1">
        <v>9285</v>
      </c>
      <c r="B9287" t="s">
        <v>25048</v>
      </c>
      <c r="C9287" s="2">
        <f t="shared" ca="1" si="162"/>
        <v>20</v>
      </c>
      <c r="D9287" t="s">
        <v>25049</v>
      </c>
      <c r="E9287" s="21">
        <v>37603</v>
      </c>
      <c r="F9287" s="7" t="s">
        <v>25050</v>
      </c>
    </row>
    <row r="9288" spans="1:7" x14ac:dyDescent="0.25">
      <c r="A9288" s="1">
        <v>9286</v>
      </c>
      <c r="B9288" t="s">
        <v>25051</v>
      </c>
      <c r="C9288" s="2">
        <f t="shared" ca="1" si="162"/>
        <v>22</v>
      </c>
      <c r="D9288" t="s">
        <v>25052</v>
      </c>
      <c r="E9288" s="21">
        <v>36845</v>
      </c>
      <c r="F9288" s="7" t="s">
        <v>25053</v>
      </c>
    </row>
    <row r="9289" spans="1:7" x14ac:dyDescent="0.25">
      <c r="A9289" s="1">
        <v>9287</v>
      </c>
      <c r="B9289" t="s">
        <v>25054</v>
      </c>
      <c r="C9289" s="2">
        <f t="shared" ca="1" si="162"/>
        <v>25</v>
      </c>
      <c r="D9289" t="s">
        <v>23140</v>
      </c>
      <c r="E9289" s="21">
        <v>35833</v>
      </c>
      <c r="F9289" s="7" t="s">
        <v>25055</v>
      </c>
    </row>
    <row r="9290" spans="1:7" x14ac:dyDescent="0.25">
      <c r="A9290" s="1">
        <v>9288</v>
      </c>
      <c r="B9290" t="s">
        <v>25080</v>
      </c>
      <c r="C9290" s="2">
        <f t="shared" ca="1" si="162"/>
        <v>34</v>
      </c>
      <c r="D9290" t="s">
        <v>25081</v>
      </c>
      <c r="E9290" s="21">
        <v>32394</v>
      </c>
      <c r="F9290" s="7" t="s">
        <v>25082</v>
      </c>
    </row>
    <row r="9291" spans="1:7" x14ac:dyDescent="0.25">
      <c r="A9291" s="1">
        <v>9289</v>
      </c>
      <c r="B9291" t="s">
        <v>25056</v>
      </c>
      <c r="C9291" s="2">
        <f ca="1">INT((TODAY()-E9291)/365)</f>
        <v>26</v>
      </c>
      <c r="D9291" t="s">
        <v>25057</v>
      </c>
      <c r="E9291" s="21">
        <v>35384</v>
      </c>
      <c r="F9291" s="7" t="s">
        <v>25058</v>
      </c>
    </row>
    <row r="9292" spans="1:7" x14ac:dyDescent="0.25">
      <c r="A9292" s="1">
        <v>9290</v>
      </c>
      <c r="B9292" t="s">
        <v>25059</v>
      </c>
      <c r="C9292" s="2">
        <f ca="1">INT((TODAY()-E9292)/365)</f>
        <v>19</v>
      </c>
      <c r="D9292" t="s">
        <v>25060</v>
      </c>
      <c r="E9292" s="21">
        <v>37866</v>
      </c>
      <c r="F9292" s="7" t="s">
        <v>25061</v>
      </c>
    </row>
    <row r="9293" spans="1:7" x14ac:dyDescent="0.25">
      <c r="A9293" s="1">
        <v>9291</v>
      </c>
      <c r="B9293" t="s">
        <v>25062</v>
      </c>
      <c r="C9293" s="2">
        <f t="shared" ca="1" si="162"/>
        <v>24</v>
      </c>
      <c r="D9293" t="s">
        <v>25063</v>
      </c>
      <c r="E9293" s="21">
        <v>36178</v>
      </c>
      <c r="F9293" s="7" t="s">
        <v>25064</v>
      </c>
    </row>
    <row r="9294" spans="1:7" x14ac:dyDescent="0.25">
      <c r="A9294" s="1">
        <v>9292</v>
      </c>
      <c r="B9294" t="s">
        <v>25065</v>
      </c>
      <c r="C9294" s="2">
        <f t="shared" ca="1" si="162"/>
        <v>20</v>
      </c>
      <c r="D9294" t="s">
        <v>25066</v>
      </c>
      <c r="E9294" s="21">
        <v>37334</v>
      </c>
      <c r="F9294" s="7" t="s">
        <v>25067</v>
      </c>
    </row>
    <row r="9295" spans="1:7" x14ac:dyDescent="0.25">
      <c r="A9295" s="1">
        <v>9293</v>
      </c>
      <c r="B9295" t="s">
        <v>25068</v>
      </c>
      <c r="C9295" s="2">
        <f t="shared" ca="1" si="162"/>
        <v>23</v>
      </c>
      <c r="D9295" t="s">
        <v>25083</v>
      </c>
      <c r="E9295" s="21">
        <v>36264</v>
      </c>
      <c r="F9295" s="7" t="s">
        <v>25084</v>
      </c>
    </row>
    <row r="9296" spans="1:7" x14ac:dyDescent="0.25">
      <c r="A9296" s="1">
        <v>9294</v>
      </c>
      <c r="B9296" t="s">
        <v>25069</v>
      </c>
      <c r="C9296" s="2">
        <f t="shared" ca="1" si="162"/>
        <v>25</v>
      </c>
      <c r="D9296" t="s">
        <v>19173</v>
      </c>
      <c r="E9296" s="21">
        <v>35702</v>
      </c>
      <c r="F9296" s="7" t="s">
        <v>25070</v>
      </c>
    </row>
    <row r="9297" spans="1:7" x14ac:dyDescent="0.25">
      <c r="A9297" s="1">
        <v>9295</v>
      </c>
      <c r="B9297" t="s">
        <v>25071</v>
      </c>
      <c r="C9297" s="2">
        <f t="shared" ca="1" si="162"/>
        <v>60</v>
      </c>
      <c r="D9297" t="s">
        <v>25072</v>
      </c>
      <c r="E9297" s="21">
        <v>22803</v>
      </c>
      <c r="F9297" s="7" t="s">
        <v>25073</v>
      </c>
    </row>
    <row r="9298" spans="1:7" x14ac:dyDescent="0.25">
      <c r="A9298" s="1">
        <v>9296</v>
      </c>
      <c r="B9298" t="s">
        <v>25074</v>
      </c>
      <c r="C9298" s="2">
        <f t="shared" ca="1" si="162"/>
        <v>33</v>
      </c>
      <c r="D9298" t="s">
        <v>25075</v>
      </c>
      <c r="E9298" s="21">
        <v>32711</v>
      </c>
      <c r="F9298" s="7" t="s">
        <v>25076</v>
      </c>
    </row>
    <row r="9299" spans="1:7" x14ac:dyDescent="0.25">
      <c r="A9299" s="1">
        <v>9297</v>
      </c>
      <c r="B9299" t="s">
        <v>25077</v>
      </c>
      <c r="C9299" s="2">
        <f t="shared" ca="1" si="162"/>
        <v>25</v>
      </c>
      <c r="D9299" t="s">
        <v>25078</v>
      </c>
      <c r="E9299" s="21">
        <v>35586</v>
      </c>
      <c r="F9299" s="7" t="s">
        <v>25079</v>
      </c>
    </row>
    <row r="9300" spans="1:7" x14ac:dyDescent="0.25">
      <c r="A9300" s="1">
        <v>9298</v>
      </c>
      <c r="B9300" t="s">
        <v>25091</v>
      </c>
      <c r="C9300" s="2">
        <f t="shared" ca="1" si="162"/>
        <v>1</v>
      </c>
      <c r="D9300" t="s">
        <v>25092</v>
      </c>
      <c r="E9300" s="21">
        <v>44449</v>
      </c>
      <c r="F9300" s="7" t="s">
        <v>25093</v>
      </c>
      <c r="G9300" s="7" t="s">
        <v>27476</v>
      </c>
    </row>
    <row r="9301" spans="1:7" x14ac:dyDescent="0.25">
      <c r="A9301" s="1">
        <v>9299</v>
      </c>
      <c r="B9301" t="s">
        <v>25094</v>
      </c>
      <c r="C9301" s="2">
        <f t="shared" ca="1" si="162"/>
        <v>24</v>
      </c>
      <c r="D9301" t="s">
        <v>25092</v>
      </c>
      <c r="E9301" s="21">
        <v>36152</v>
      </c>
      <c r="F9301" s="7" t="s">
        <v>25093</v>
      </c>
      <c r="G9301" s="7" t="s">
        <v>25120</v>
      </c>
    </row>
    <row r="9302" spans="1:7" x14ac:dyDescent="0.25">
      <c r="A9302" s="1">
        <v>9300</v>
      </c>
      <c r="B9302" t="s">
        <v>25147</v>
      </c>
      <c r="C9302" s="2">
        <f t="shared" ca="1" si="162"/>
        <v>37</v>
      </c>
      <c r="D9302" t="s">
        <v>19260</v>
      </c>
      <c r="E9302" s="21">
        <v>31233</v>
      </c>
      <c r="F9302" s="7" t="s">
        <v>25148</v>
      </c>
    </row>
    <row r="9303" spans="1:7" x14ac:dyDescent="0.25">
      <c r="A9303" s="1">
        <v>9301</v>
      </c>
      <c r="B9303" t="s">
        <v>25152</v>
      </c>
      <c r="C9303" s="2">
        <f t="shared" ca="1" si="162"/>
        <v>33</v>
      </c>
      <c r="D9303" t="s">
        <v>25151</v>
      </c>
      <c r="E9303" s="21">
        <v>32749</v>
      </c>
      <c r="F9303" s="7" t="s">
        <v>25150</v>
      </c>
      <c r="G9303" s="7" t="s">
        <v>25149</v>
      </c>
    </row>
    <row r="9304" spans="1:7" x14ac:dyDescent="0.25">
      <c r="A9304" s="1">
        <v>9302</v>
      </c>
      <c r="B9304" t="s">
        <v>25153</v>
      </c>
      <c r="C9304" s="2">
        <f t="shared" ca="1" si="162"/>
        <v>20</v>
      </c>
      <c r="D9304" t="s">
        <v>25154</v>
      </c>
      <c r="E9304" s="21">
        <v>37622</v>
      </c>
      <c r="F9304" s="7" t="s">
        <v>25155</v>
      </c>
    </row>
    <row r="9305" spans="1:7" x14ac:dyDescent="0.25">
      <c r="A9305" s="1">
        <v>9303</v>
      </c>
      <c r="B9305" t="s">
        <v>25159</v>
      </c>
      <c r="C9305" s="2">
        <f t="shared" ca="1" si="162"/>
        <v>25</v>
      </c>
      <c r="D9305" t="s">
        <v>25158</v>
      </c>
      <c r="E9305" s="21">
        <v>35626</v>
      </c>
      <c r="F9305" s="7" t="s">
        <v>25157</v>
      </c>
      <c r="G9305" s="7" t="s">
        <v>25156</v>
      </c>
    </row>
    <row r="9306" spans="1:7" x14ac:dyDescent="0.25">
      <c r="A9306" s="1">
        <v>9304</v>
      </c>
      <c r="B9306" t="s">
        <v>25160</v>
      </c>
      <c r="C9306" s="2">
        <f t="shared" ca="1" si="162"/>
        <v>38</v>
      </c>
      <c r="D9306" t="s">
        <v>25161</v>
      </c>
      <c r="E9306" s="21">
        <v>30805</v>
      </c>
      <c r="F9306" s="7" t="s">
        <v>25162</v>
      </c>
      <c r="G9306" s="7" t="s">
        <v>25163</v>
      </c>
    </row>
    <row r="9307" spans="1:7" x14ac:dyDescent="0.25">
      <c r="A9307" s="1">
        <v>9305</v>
      </c>
      <c r="B9307" t="s">
        <v>25167</v>
      </c>
      <c r="C9307" s="2">
        <f t="shared" ca="1" si="162"/>
        <v>23</v>
      </c>
      <c r="D9307" t="s">
        <v>25166</v>
      </c>
      <c r="E9307" s="21">
        <v>36366</v>
      </c>
      <c r="F9307" s="7" t="s">
        <v>25165</v>
      </c>
      <c r="G9307" s="7" t="s">
        <v>25164</v>
      </c>
    </row>
    <row r="9308" spans="1:7" x14ac:dyDescent="0.25">
      <c r="A9308" s="1">
        <v>9306</v>
      </c>
      <c r="B9308" t="s">
        <v>25168</v>
      </c>
      <c r="C9308" s="2">
        <f t="shared" ca="1" si="162"/>
        <v>23</v>
      </c>
      <c r="D9308" t="s">
        <v>25169</v>
      </c>
      <c r="E9308" s="21">
        <v>36343</v>
      </c>
      <c r="F9308" s="7" t="s">
        <v>25170</v>
      </c>
    </row>
    <row r="9309" spans="1:7" x14ac:dyDescent="0.25">
      <c r="A9309" s="1">
        <v>9307</v>
      </c>
      <c r="B9309" t="s">
        <v>25173</v>
      </c>
      <c r="C9309" s="2">
        <f t="shared" ca="1" si="162"/>
        <v>18</v>
      </c>
      <c r="D9309" t="s">
        <v>25172</v>
      </c>
      <c r="E9309" s="21">
        <v>38161</v>
      </c>
      <c r="F9309" s="7" t="s">
        <v>25171</v>
      </c>
    </row>
    <row r="9310" spans="1:7" x14ac:dyDescent="0.25">
      <c r="A9310" s="1">
        <v>9308</v>
      </c>
      <c r="B9310" t="s">
        <v>25174</v>
      </c>
      <c r="C9310" s="2">
        <f t="shared" ca="1" si="162"/>
        <v>19</v>
      </c>
      <c r="D9310" t="s">
        <v>25175</v>
      </c>
      <c r="E9310" s="21">
        <v>37763</v>
      </c>
      <c r="F9310" s="7" t="s">
        <v>25176</v>
      </c>
    </row>
    <row r="9311" spans="1:7" x14ac:dyDescent="0.25">
      <c r="A9311" s="1">
        <v>9309</v>
      </c>
      <c r="B9311" t="s">
        <v>25178</v>
      </c>
      <c r="C9311" s="2">
        <f t="shared" ca="1" si="162"/>
        <v>22</v>
      </c>
      <c r="D9311" t="s">
        <v>24483</v>
      </c>
      <c r="E9311" s="21">
        <v>36783</v>
      </c>
      <c r="F9311" s="7" t="s">
        <v>25177</v>
      </c>
    </row>
    <row r="9312" spans="1:7" x14ac:dyDescent="0.25">
      <c r="A9312" s="1">
        <v>9310</v>
      </c>
      <c r="B9312" t="s">
        <v>25179</v>
      </c>
      <c r="C9312" s="2">
        <f t="shared" ca="1" si="162"/>
        <v>15</v>
      </c>
      <c r="D9312" t="s">
        <v>25180</v>
      </c>
      <c r="E9312" s="21">
        <v>39449</v>
      </c>
      <c r="F9312" s="7" t="s">
        <v>25181</v>
      </c>
    </row>
    <row r="9313" spans="1:7" x14ac:dyDescent="0.25">
      <c r="A9313" s="1">
        <v>9311</v>
      </c>
      <c r="B9313" t="s">
        <v>25184</v>
      </c>
      <c r="C9313" s="2">
        <f t="shared" ca="1" si="162"/>
        <v>21</v>
      </c>
      <c r="D9313" t="s">
        <v>25183</v>
      </c>
      <c r="E9313" s="21">
        <v>37268</v>
      </c>
      <c r="F9313" s="7" t="s">
        <v>25182</v>
      </c>
    </row>
    <row r="9314" spans="1:7" x14ac:dyDescent="0.25">
      <c r="A9314" s="1">
        <v>9312</v>
      </c>
      <c r="B9314" t="s">
        <v>25185</v>
      </c>
      <c r="C9314" s="2">
        <f t="shared" ca="1" si="162"/>
        <v>123</v>
      </c>
      <c r="D9314" t="s">
        <v>25186</v>
      </c>
      <c r="F9314" s="7" t="s">
        <v>25187</v>
      </c>
    </row>
    <row r="9315" spans="1:7" x14ac:dyDescent="0.25">
      <c r="A9315" s="1">
        <v>9313</v>
      </c>
      <c r="B9315" t="s">
        <v>25190</v>
      </c>
      <c r="C9315" s="2">
        <f t="shared" ca="1" si="162"/>
        <v>20</v>
      </c>
      <c r="D9315" t="s">
        <v>25189</v>
      </c>
      <c r="E9315" s="21">
        <v>37520</v>
      </c>
      <c r="F9315" s="7" t="s">
        <v>25188</v>
      </c>
    </row>
    <row r="9316" spans="1:7" x14ac:dyDescent="0.25">
      <c r="A9316" s="1">
        <v>9314</v>
      </c>
      <c r="B9316" t="s">
        <v>25191</v>
      </c>
      <c r="C9316" s="2">
        <f t="shared" ca="1" si="162"/>
        <v>26</v>
      </c>
      <c r="D9316" t="s">
        <v>25192</v>
      </c>
      <c r="E9316" s="21">
        <v>35244</v>
      </c>
      <c r="F9316" s="7" t="s">
        <v>25193</v>
      </c>
    </row>
    <row r="9317" spans="1:7" x14ac:dyDescent="0.25">
      <c r="A9317" s="1">
        <v>9315</v>
      </c>
      <c r="B9317" t="s">
        <v>25196</v>
      </c>
      <c r="C9317" s="2">
        <f t="shared" ca="1" si="162"/>
        <v>24</v>
      </c>
      <c r="D9317" t="s">
        <v>25195</v>
      </c>
      <c r="E9317" s="21">
        <v>36148</v>
      </c>
      <c r="F9317" s="7" t="s">
        <v>25194</v>
      </c>
    </row>
    <row r="9318" spans="1:7" x14ac:dyDescent="0.25">
      <c r="A9318" s="1">
        <v>9316</v>
      </c>
      <c r="B9318" t="s">
        <v>25197</v>
      </c>
      <c r="C9318" s="2">
        <f t="shared" ca="1" si="162"/>
        <v>24</v>
      </c>
      <c r="D9318" s="36" t="s">
        <v>25198</v>
      </c>
      <c r="E9318" s="21">
        <v>36004</v>
      </c>
      <c r="F9318" s="7" t="s">
        <v>25199</v>
      </c>
    </row>
    <row r="9319" spans="1:7" x14ac:dyDescent="0.25">
      <c r="A9319" s="1">
        <v>9317</v>
      </c>
      <c r="B9319" t="s">
        <v>25202</v>
      </c>
      <c r="C9319" s="2">
        <f t="shared" ref="C9319:C9388" ca="1" si="163">INT((TODAY()-E9319)/365)</f>
        <v>21</v>
      </c>
      <c r="D9319" t="s">
        <v>25201</v>
      </c>
      <c r="E9319" s="21">
        <v>37082</v>
      </c>
      <c r="F9319" s="7" t="s">
        <v>25200</v>
      </c>
    </row>
    <row r="9320" spans="1:7" x14ac:dyDescent="0.25">
      <c r="A9320" s="1">
        <v>9318</v>
      </c>
      <c r="B9320" t="s">
        <v>25203</v>
      </c>
      <c r="C9320" s="2">
        <f t="shared" ca="1" si="163"/>
        <v>26</v>
      </c>
      <c r="D9320" t="s">
        <v>25204</v>
      </c>
      <c r="E9320" s="21">
        <v>35197</v>
      </c>
      <c r="F9320" s="7" t="s">
        <v>25205</v>
      </c>
      <c r="G9320" s="7" t="s">
        <v>25207</v>
      </c>
    </row>
    <row r="9321" spans="1:7" x14ac:dyDescent="0.25">
      <c r="A9321" s="1">
        <v>9319</v>
      </c>
      <c r="B9321" t="s">
        <v>25210</v>
      </c>
      <c r="C9321" s="2">
        <f t="shared" ca="1" si="163"/>
        <v>28</v>
      </c>
      <c r="D9321" t="s">
        <v>25209</v>
      </c>
      <c r="E9321" s="21">
        <v>34735</v>
      </c>
      <c r="F9321" s="7" t="s">
        <v>25208</v>
      </c>
      <c r="G9321" s="7" t="s">
        <v>25206</v>
      </c>
    </row>
    <row r="9322" spans="1:7" x14ac:dyDescent="0.25">
      <c r="A9322" s="1">
        <v>9320</v>
      </c>
      <c r="B9322" t="s">
        <v>25211</v>
      </c>
      <c r="C9322" s="2">
        <f t="shared" ca="1" si="163"/>
        <v>3</v>
      </c>
      <c r="D9322" t="s">
        <v>25212</v>
      </c>
      <c r="E9322" s="21">
        <v>43576</v>
      </c>
      <c r="F9322" s="7" t="s">
        <v>1036</v>
      </c>
    </row>
    <row r="9323" spans="1:7" x14ac:dyDescent="0.25">
      <c r="A9323" s="1">
        <v>9321</v>
      </c>
      <c r="B9323" t="s">
        <v>25214</v>
      </c>
      <c r="C9323" s="2">
        <f t="shared" ca="1" si="163"/>
        <v>32</v>
      </c>
      <c r="D9323" t="s">
        <v>19056</v>
      </c>
      <c r="E9323" s="21">
        <v>32945</v>
      </c>
      <c r="F9323" s="7" t="s">
        <v>25213</v>
      </c>
    </row>
    <row r="9324" spans="1:7" x14ac:dyDescent="0.25">
      <c r="A9324" s="1">
        <v>9322</v>
      </c>
      <c r="B9324" t="s">
        <v>25215</v>
      </c>
      <c r="C9324" s="2">
        <f t="shared" ca="1" si="163"/>
        <v>25</v>
      </c>
      <c r="D9324" t="s">
        <v>25216</v>
      </c>
      <c r="E9324" s="21">
        <v>35784</v>
      </c>
      <c r="F9324" s="7" t="s">
        <v>25217</v>
      </c>
    </row>
    <row r="9325" spans="1:7" x14ac:dyDescent="0.25">
      <c r="A9325" s="1">
        <v>9323</v>
      </c>
      <c r="B9325" t="s">
        <v>25219</v>
      </c>
      <c r="C9325" s="2">
        <f t="shared" ca="1" si="163"/>
        <v>22</v>
      </c>
      <c r="D9325" t="s">
        <v>19826</v>
      </c>
      <c r="E9325" s="21">
        <v>36891</v>
      </c>
      <c r="F9325" s="7" t="s">
        <v>25218</v>
      </c>
    </row>
    <row r="9326" spans="1:7" x14ac:dyDescent="0.25">
      <c r="A9326" s="1">
        <v>9324</v>
      </c>
      <c r="B9326" t="s">
        <v>25220</v>
      </c>
      <c r="C9326" s="2">
        <f t="shared" ca="1" si="163"/>
        <v>35</v>
      </c>
      <c r="D9326" t="s">
        <v>25221</v>
      </c>
      <c r="E9326" s="21">
        <v>32161</v>
      </c>
      <c r="F9326" s="7" t="s">
        <v>25222</v>
      </c>
    </row>
    <row r="9327" spans="1:7" x14ac:dyDescent="0.25">
      <c r="A9327" s="1">
        <v>9325</v>
      </c>
      <c r="B9327" t="s">
        <v>25226</v>
      </c>
      <c r="C9327" s="2">
        <f t="shared" ca="1" si="163"/>
        <v>20</v>
      </c>
      <c r="D9327" t="s">
        <v>25225</v>
      </c>
      <c r="E9327" s="21">
        <v>37391</v>
      </c>
      <c r="F9327" s="7" t="s">
        <v>25224</v>
      </c>
      <c r="G9327" s="7" t="s">
        <v>25223</v>
      </c>
    </row>
    <row r="9328" spans="1:7" x14ac:dyDescent="0.25">
      <c r="A9328" s="1">
        <v>9326</v>
      </c>
      <c r="B9328" t="s">
        <v>25227</v>
      </c>
      <c r="C9328" s="2">
        <f t="shared" ca="1" si="163"/>
        <v>19</v>
      </c>
      <c r="D9328" t="s">
        <v>19685</v>
      </c>
      <c r="E9328" s="21">
        <v>37777</v>
      </c>
      <c r="F9328" s="7" t="s">
        <v>25229</v>
      </c>
    </row>
    <row r="9329" spans="1:7" x14ac:dyDescent="0.25">
      <c r="A9329" s="1">
        <v>9327</v>
      </c>
      <c r="B9329" t="s">
        <v>25232</v>
      </c>
      <c r="C9329" s="2">
        <f t="shared" ca="1" si="163"/>
        <v>21</v>
      </c>
      <c r="D9329" t="s">
        <v>25231</v>
      </c>
      <c r="E9329" s="21">
        <v>37071</v>
      </c>
      <c r="F9329" s="7" t="s">
        <v>25230</v>
      </c>
    </row>
    <row r="9330" spans="1:7" x14ac:dyDescent="0.25">
      <c r="A9330" s="1">
        <v>9328</v>
      </c>
      <c r="B9330" t="s">
        <v>25233</v>
      </c>
      <c r="C9330" s="2">
        <f t="shared" ca="1" si="163"/>
        <v>23</v>
      </c>
      <c r="D9330" t="s">
        <v>25234</v>
      </c>
      <c r="E9330" s="21">
        <v>36397</v>
      </c>
      <c r="F9330" s="7" t="s">
        <v>21409</v>
      </c>
    </row>
    <row r="9331" spans="1:7" x14ac:dyDescent="0.25">
      <c r="A9331" s="1">
        <v>9329</v>
      </c>
      <c r="B9331" t="s">
        <v>25236</v>
      </c>
      <c r="C9331" s="2">
        <f t="shared" ca="1" si="163"/>
        <v>6</v>
      </c>
      <c r="D9331" t="s">
        <v>25235</v>
      </c>
      <c r="E9331" s="21">
        <v>42660</v>
      </c>
      <c r="F9331" s="7" t="s">
        <v>24693</v>
      </c>
    </row>
    <row r="9332" spans="1:7" x14ac:dyDescent="0.25">
      <c r="A9332" s="1">
        <v>9330</v>
      </c>
      <c r="B9332" t="s">
        <v>25237</v>
      </c>
      <c r="C9332" s="2">
        <f t="shared" ca="1" si="163"/>
        <v>7</v>
      </c>
      <c r="D9332" t="s">
        <v>25238</v>
      </c>
      <c r="E9332" s="21">
        <v>42314</v>
      </c>
      <c r="F9332" s="7" t="s">
        <v>24693</v>
      </c>
      <c r="G9332" s="7" t="s">
        <v>25239</v>
      </c>
    </row>
    <row r="9333" spans="1:7" x14ac:dyDescent="0.25">
      <c r="A9333" s="1">
        <v>9331</v>
      </c>
      <c r="B9333" t="s">
        <v>25241</v>
      </c>
      <c r="C9333" s="2">
        <f t="shared" ca="1" si="163"/>
        <v>29</v>
      </c>
      <c r="D9333" t="s">
        <v>22225</v>
      </c>
      <c r="E9333" s="21">
        <v>34313</v>
      </c>
      <c r="F9333" s="7" t="s">
        <v>25240</v>
      </c>
    </row>
    <row r="9334" spans="1:7" x14ac:dyDescent="0.25">
      <c r="A9334" s="1">
        <v>9332</v>
      </c>
      <c r="B9334" t="s">
        <v>25242</v>
      </c>
      <c r="C9334" s="2">
        <f t="shared" ca="1" si="163"/>
        <v>27</v>
      </c>
      <c r="D9334" t="s">
        <v>23099</v>
      </c>
      <c r="E9334" s="21">
        <v>35058</v>
      </c>
      <c r="F9334" s="7" t="s">
        <v>25243</v>
      </c>
    </row>
    <row r="9335" spans="1:7" x14ac:dyDescent="0.25">
      <c r="A9335" s="1">
        <v>9333</v>
      </c>
      <c r="B9335" t="s">
        <v>25246</v>
      </c>
      <c r="C9335" s="2">
        <f t="shared" ca="1" si="163"/>
        <v>29</v>
      </c>
      <c r="D9335" t="s">
        <v>25245</v>
      </c>
      <c r="E9335" s="21">
        <v>34205</v>
      </c>
      <c r="F9335" s="7" t="s">
        <v>25244</v>
      </c>
      <c r="G9335" s="7" t="s">
        <v>25247</v>
      </c>
    </row>
    <row r="9336" spans="1:7" x14ac:dyDescent="0.25">
      <c r="A9336" s="1">
        <v>9334</v>
      </c>
      <c r="B9336" t="s">
        <v>25252</v>
      </c>
      <c r="C9336" s="2">
        <f t="shared" ca="1" si="163"/>
        <v>30</v>
      </c>
      <c r="D9336" t="s">
        <v>25250</v>
      </c>
      <c r="E9336" s="21">
        <v>33709</v>
      </c>
      <c r="F9336" s="7" t="s">
        <v>25249</v>
      </c>
      <c r="G9336" s="7" t="s">
        <v>25248</v>
      </c>
    </row>
    <row r="9337" spans="1:7" x14ac:dyDescent="0.25">
      <c r="A9337" s="1">
        <v>9335</v>
      </c>
      <c r="B9337" t="s">
        <v>25253</v>
      </c>
      <c r="C9337" s="2">
        <f t="shared" ca="1" si="163"/>
        <v>25</v>
      </c>
      <c r="D9337" t="s">
        <v>25254</v>
      </c>
      <c r="E9337" s="21">
        <v>35833</v>
      </c>
      <c r="F9337" s="7" t="s">
        <v>25255</v>
      </c>
      <c r="G9337" s="7" t="s">
        <v>25256</v>
      </c>
    </row>
    <row r="9338" spans="1:7" x14ac:dyDescent="0.25">
      <c r="A9338" s="1">
        <v>9336</v>
      </c>
      <c r="B9338" t="s">
        <v>25258</v>
      </c>
      <c r="C9338" s="2">
        <f t="shared" ca="1" si="163"/>
        <v>35</v>
      </c>
      <c r="D9338" t="s">
        <v>25257</v>
      </c>
      <c r="E9338" s="21">
        <v>31863</v>
      </c>
      <c r="F9338" s="7" t="s">
        <v>9443</v>
      </c>
    </row>
    <row r="9339" spans="1:7" x14ac:dyDescent="0.25">
      <c r="A9339" s="1">
        <v>9337</v>
      </c>
      <c r="B9339" t="s">
        <v>25266</v>
      </c>
      <c r="C9339" s="2">
        <f t="shared" ca="1" si="163"/>
        <v>123</v>
      </c>
    </row>
    <row r="9340" spans="1:7" x14ac:dyDescent="0.25">
      <c r="A9340" s="1">
        <v>9338</v>
      </c>
      <c r="B9340" t="s">
        <v>25259</v>
      </c>
      <c r="C9340" s="2">
        <f t="shared" ca="1" si="163"/>
        <v>20</v>
      </c>
      <c r="D9340" t="s">
        <v>25260</v>
      </c>
      <c r="E9340" s="21">
        <v>37502</v>
      </c>
      <c r="F9340" s="7" t="s">
        <v>25261</v>
      </c>
    </row>
    <row r="9341" spans="1:7" x14ac:dyDescent="0.25">
      <c r="A9341" s="1">
        <v>9339</v>
      </c>
      <c r="B9341" t="s">
        <v>25265</v>
      </c>
      <c r="C9341" s="2">
        <f t="shared" ca="1" si="163"/>
        <v>32</v>
      </c>
      <c r="D9341" t="s">
        <v>25264</v>
      </c>
      <c r="E9341" s="21">
        <v>33151</v>
      </c>
      <c r="F9341" s="7" t="s">
        <v>25263</v>
      </c>
      <c r="G9341" s="7" t="s">
        <v>25262</v>
      </c>
    </row>
    <row r="9342" spans="1:7" x14ac:dyDescent="0.25">
      <c r="A9342" s="1">
        <v>9340</v>
      </c>
      <c r="B9342" t="s">
        <v>25267</v>
      </c>
      <c r="C9342" s="2">
        <f t="shared" ca="1" si="163"/>
        <v>24</v>
      </c>
      <c r="D9342" t="s">
        <v>25268</v>
      </c>
      <c r="E9342" s="21">
        <v>36048</v>
      </c>
      <c r="F9342" s="7" t="s">
        <v>25269</v>
      </c>
    </row>
    <row r="9343" spans="1:7" x14ac:dyDescent="0.25">
      <c r="A9343" s="1">
        <v>9341</v>
      </c>
      <c r="B9343" t="s">
        <v>25271</v>
      </c>
      <c r="C9343" s="2">
        <f t="shared" ca="1" si="163"/>
        <v>57</v>
      </c>
      <c r="D9343" t="s">
        <v>25270</v>
      </c>
      <c r="E9343" s="21">
        <v>24060</v>
      </c>
      <c r="F9343" s="7" t="s">
        <v>24748</v>
      </c>
    </row>
    <row r="9344" spans="1:7" x14ac:dyDescent="0.25">
      <c r="A9344" s="1">
        <v>9342</v>
      </c>
      <c r="B9344" t="s">
        <v>25272</v>
      </c>
      <c r="C9344" s="2">
        <f t="shared" ca="1" si="163"/>
        <v>23</v>
      </c>
      <c r="D9344" t="s">
        <v>25273</v>
      </c>
      <c r="E9344" s="21">
        <v>36274</v>
      </c>
      <c r="F9344" s="7" t="s">
        <v>25274</v>
      </c>
      <c r="G9344" s="7" t="s">
        <v>25275</v>
      </c>
    </row>
    <row r="9345" spans="1:8" x14ac:dyDescent="0.25">
      <c r="A9345" s="1">
        <v>9343</v>
      </c>
      <c r="B9345" t="s">
        <v>25278</v>
      </c>
      <c r="C9345" s="2">
        <f t="shared" ca="1" si="163"/>
        <v>25</v>
      </c>
      <c r="D9345" t="s">
        <v>25277</v>
      </c>
      <c r="E9345" s="21">
        <v>35503</v>
      </c>
      <c r="F9345" s="7" t="s">
        <v>25276</v>
      </c>
    </row>
    <row r="9346" spans="1:8" x14ac:dyDescent="0.25">
      <c r="A9346" s="1">
        <v>9344</v>
      </c>
      <c r="B9346" t="s">
        <v>25279</v>
      </c>
      <c r="C9346" s="2">
        <f t="shared" ca="1" si="163"/>
        <v>21</v>
      </c>
      <c r="D9346" t="s">
        <v>22363</v>
      </c>
      <c r="E9346" s="21">
        <v>37224</v>
      </c>
      <c r="F9346" s="7" t="s">
        <v>25280</v>
      </c>
    </row>
    <row r="9347" spans="1:8" x14ac:dyDescent="0.25">
      <c r="A9347" s="1">
        <v>9345</v>
      </c>
      <c r="B9347" t="s">
        <v>25283</v>
      </c>
      <c r="C9347" s="2">
        <f t="shared" ca="1" si="163"/>
        <v>20</v>
      </c>
      <c r="D9347" t="s">
        <v>25282</v>
      </c>
      <c r="E9347" s="21">
        <v>37330</v>
      </c>
      <c r="F9347" s="7" t="s">
        <v>25281</v>
      </c>
    </row>
    <row r="9348" spans="1:8" x14ac:dyDescent="0.25">
      <c r="A9348" s="1">
        <v>9346</v>
      </c>
      <c r="B9348" t="s">
        <v>25284</v>
      </c>
      <c r="C9348" s="2">
        <f t="shared" ca="1" si="163"/>
        <v>23</v>
      </c>
      <c r="D9348" t="s">
        <v>25285</v>
      </c>
      <c r="E9348" s="21">
        <v>36221</v>
      </c>
      <c r="F9348" s="7" t="s">
        <v>25286</v>
      </c>
    </row>
    <row r="9349" spans="1:8" x14ac:dyDescent="0.25">
      <c r="A9349" s="1">
        <v>9347</v>
      </c>
      <c r="B9349" t="s">
        <v>25288</v>
      </c>
      <c r="C9349" s="2">
        <f t="shared" ca="1" si="163"/>
        <v>26</v>
      </c>
      <c r="D9349" t="s">
        <v>22250</v>
      </c>
      <c r="E9349" s="21">
        <v>35167</v>
      </c>
      <c r="F9349" s="7" t="s">
        <v>25287</v>
      </c>
    </row>
    <row r="9350" spans="1:8" x14ac:dyDescent="0.25">
      <c r="A9350" s="1">
        <v>9348</v>
      </c>
      <c r="B9350" t="s">
        <v>25289</v>
      </c>
      <c r="C9350" s="2">
        <f t="shared" ca="1" si="163"/>
        <v>27</v>
      </c>
      <c r="D9350" t="s">
        <v>19315</v>
      </c>
      <c r="E9350" s="21">
        <v>34824</v>
      </c>
      <c r="F9350" s="7" t="s">
        <v>25290</v>
      </c>
    </row>
    <row r="9351" spans="1:8" x14ac:dyDescent="0.25">
      <c r="A9351" s="1">
        <v>9349</v>
      </c>
      <c r="B9351" t="s">
        <v>25293</v>
      </c>
      <c r="C9351" s="2">
        <f t="shared" ca="1" si="163"/>
        <v>24</v>
      </c>
      <c r="D9351" t="s">
        <v>25292</v>
      </c>
      <c r="E9351" s="21">
        <v>35951</v>
      </c>
      <c r="F9351" s="7" t="s">
        <v>25291</v>
      </c>
    </row>
    <row r="9352" spans="1:8" x14ac:dyDescent="0.25">
      <c r="A9352" s="1">
        <v>9350</v>
      </c>
      <c r="B9352" t="s">
        <v>25294</v>
      </c>
      <c r="C9352" s="2">
        <f t="shared" ca="1" si="163"/>
        <v>25</v>
      </c>
      <c r="D9352" t="s">
        <v>20944</v>
      </c>
      <c r="E9352" s="21">
        <v>35558</v>
      </c>
      <c r="F9352" s="7" t="s">
        <v>25295</v>
      </c>
    </row>
    <row r="9353" spans="1:8" x14ac:dyDescent="0.25">
      <c r="A9353" s="1">
        <v>9351</v>
      </c>
      <c r="B9353" t="s">
        <v>25297</v>
      </c>
      <c r="C9353" s="2">
        <f t="shared" ca="1" si="163"/>
        <v>31</v>
      </c>
      <c r="D9353" t="s">
        <v>22558</v>
      </c>
      <c r="E9353" s="21">
        <v>33460</v>
      </c>
      <c r="F9353" s="7" t="s">
        <v>25296</v>
      </c>
    </row>
    <row r="9354" spans="1:8" x14ac:dyDescent="0.25">
      <c r="A9354" s="1">
        <v>9352</v>
      </c>
      <c r="B9354" t="s">
        <v>25298</v>
      </c>
      <c r="C9354" s="2">
        <f t="shared" ca="1" si="163"/>
        <v>26</v>
      </c>
      <c r="D9354" t="s">
        <v>25299</v>
      </c>
      <c r="E9354" s="21">
        <v>35372</v>
      </c>
      <c r="F9354" s="7" t="s">
        <v>25300</v>
      </c>
    </row>
    <row r="9355" spans="1:8" x14ac:dyDescent="0.25">
      <c r="A9355" s="1">
        <v>9353</v>
      </c>
      <c r="B9355" t="s">
        <v>25303</v>
      </c>
      <c r="C9355" s="2">
        <f t="shared" ca="1" si="163"/>
        <v>49</v>
      </c>
      <c r="D9355" t="s">
        <v>25302</v>
      </c>
      <c r="E9355" s="21">
        <v>27071</v>
      </c>
      <c r="F9355" s="7" t="s">
        <v>25301</v>
      </c>
    </row>
    <row r="9356" spans="1:8" x14ac:dyDescent="0.25">
      <c r="A9356" s="1">
        <v>9354</v>
      </c>
      <c r="B9356" t="s">
        <v>25304</v>
      </c>
      <c r="C9356" s="2">
        <f t="shared" ca="1" si="163"/>
        <v>25</v>
      </c>
      <c r="D9356" t="s">
        <v>25305</v>
      </c>
      <c r="E9356" s="21">
        <v>35533</v>
      </c>
      <c r="F9356" s="7" t="s">
        <v>25306</v>
      </c>
    </row>
    <row r="9357" spans="1:8" x14ac:dyDescent="0.25">
      <c r="A9357" s="1">
        <v>9355</v>
      </c>
      <c r="B9357" t="s">
        <v>25308</v>
      </c>
      <c r="C9357" s="2">
        <f t="shared" ca="1" si="163"/>
        <v>26</v>
      </c>
      <c r="D9357" t="s">
        <v>25307</v>
      </c>
      <c r="E9357" s="21">
        <v>35363</v>
      </c>
      <c r="F9357" s="7" t="s">
        <v>25306</v>
      </c>
    </row>
    <row r="9358" spans="1:8" x14ac:dyDescent="0.25">
      <c r="A9358" s="1">
        <v>9356</v>
      </c>
      <c r="B9358" t="s">
        <v>26979</v>
      </c>
      <c r="C9358" s="2">
        <f t="shared" ca="1" si="163"/>
        <v>8</v>
      </c>
      <c r="D9358" t="s">
        <v>25309</v>
      </c>
      <c r="E9358" s="21">
        <v>41767</v>
      </c>
      <c r="F9358" s="7" t="s">
        <v>15172</v>
      </c>
      <c r="G9358" s="7" t="s">
        <v>27097</v>
      </c>
      <c r="H9358" t="s">
        <v>23558</v>
      </c>
    </row>
    <row r="9359" spans="1:8" s="173" customFormat="1" x14ac:dyDescent="0.25">
      <c r="A9359" s="172">
        <v>9357</v>
      </c>
      <c r="B9359" s="173" t="s">
        <v>29010</v>
      </c>
      <c r="C9359" s="174">
        <f t="shared" ca="1" si="163"/>
        <v>19</v>
      </c>
      <c r="D9359" s="173" t="s">
        <v>29011</v>
      </c>
      <c r="E9359" s="175">
        <v>37690</v>
      </c>
      <c r="F9359" s="177" t="s">
        <v>29012</v>
      </c>
      <c r="G9359" s="176"/>
    </row>
    <row r="9360" spans="1:8" x14ac:dyDescent="0.25">
      <c r="A9360" s="1">
        <v>9358</v>
      </c>
      <c r="B9360" t="s">
        <v>25310</v>
      </c>
      <c r="C9360" s="2">
        <f t="shared" ca="1" si="163"/>
        <v>15</v>
      </c>
      <c r="D9360" t="s">
        <v>25311</v>
      </c>
      <c r="E9360" s="21">
        <v>39342</v>
      </c>
      <c r="F9360" s="7" t="s">
        <v>25312</v>
      </c>
    </row>
    <row r="9361" spans="1:7" x14ac:dyDescent="0.25">
      <c r="A9361" s="1">
        <v>9359</v>
      </c>
      <c r="B9361" t="s">
        <v>25315</v>
      </c>
      <c r="C9361" s="2">
        <f t="shared" ca="1" si="163"/>
        <v>15</v>
      </c>
      <c r="D9361" t="s">
        <v>25314</v>
      </c>
      <c r="E9361" s="21">
        <v>39176</v>
      </c>
      <c r="F9361" s="7" t="s">
        <v>25313</v>
      </c>
    </row>
    <row r="9362" spans="1:7" x14ac:dyDescent="0.25">
      <c r="A9362" s="1">
        <v>9360</v>
      </c>
      <c r="B9362" t="s">
        <v>25316</v>
      </c>
      <c r="C9362" s="2">
        <f t="shared" ca="1" si="163"/>
        <v>43</v>
      </c>
      <c r="D9362" t="s">
        <v>25317</v>
      </c>
      <c r="E9362" s="21">
        <v>29054</v>
      </c>
      <c r="F9362" s="7" t="s">
        <v>25318</v>
      </c>
    </row>
    <row r="9363" spans="1:7" x14ac:dyDescent="0.25">
      <c r="A9363" s="1">
        <v>9361</v>
      </c>
      <c r="B9363" t="s">
        <v>25320</v>
      </c>
      <c r="C9363" s="2">
        <f t="shared" ca="1" si="163"/>
        <v>25</v>
      </c>
      <c r="D9363" t="s">
        <v>19260</v>
      </c>
      <c r="E9363" s="21">
        <v>35604</v>
      </c>
      <c r="F9363" s="7" t="s">
        <v>25319</v>
      </c>
    </row>
    <row r="9364" spans="1:7" x14ac:dyDescent="0.25">
      <c r="A9364" s="1">
        <v>9362</v>
      </c>
      <c r="B9364" t="s">
        <v>25321</v>
      </c>
      <c r="C9364" s="2">
        <f t="shared" ca="1" si="163"/>
        <v>14</v>
      </c>
      <c r="D9364" t="s">
        <v>25322</v>
      </c>
      <c r="E9364" s="21">
        <v>39679</v>
      </c>
      <c r="F9364" s="7" t="s">
        <v>25312</v>
      </c>
    </row>
    <row r="9365" spans="1:7" x14ac:dyDescent="0.25">
      <c r="A9365" s="1">
        <v>9363</v>
      </c>
      <c r="B9365" t="s">
        <v>25325</v>
      </c>
      <c r="C9365" s="2">
        <f t="shared" ca="1" si="163"/>
        <v>24</v>
      </c>
      <c r="D9365" t="s">
        <v>22374</v>
      </c>
      <c r="E9365" s="21">
        <v>36037</v>
      </c>
      <c r="F9365" s="7" t="s">
        <v>25324</v>
      </c>
      <c r="G9365" s="7" t="s">
        <v>25323</v>
      </c>
    </row>
    <row r="9366" spans="1:7" x14ac:dyDescent="0.25">
      <c r="A9366" s="1">
        <v>9364</v>
      </c>
      <c r="B9366" t="s">
        <v>25326</v>
      </c>
      <c r="C9366" s="2">
        <f t="shared" ca="1" si="163"/>
        <v>57</v>
      </c>
      <c r="D9366" t="s">
        <v>25327</v>
      </c>
      <c r="E9366" s="21">
        <v>24140</v>
      </c>
      <c r="F9366" s="7" t="s">
        <v>25328</v>
      </c>
    </row>
    <row r="9367" spans="1:7" x14ac:dyDescent="0.25">
      <c r="A9367" s="1">
        <v>9365</v>
      </c>
      <c r="B9367" t="s">
        <v>25331</v>
      </c>
      <c r="C9367" s="2">
        <f t="shared" ca="1" si="163"/>
        <v>47</v>
      </c>
      <c r="D9367" t="s">
        <v>25330</v>
      </c>
      <c r="E9367" s="21">
        <v>27626</v>
      </c>
      <c r="F9367" s="7" t="s">
        <v>25329</v>
      </c>
    </row>
    <row r="9368" spans="1:7" x14ac:dyDescent="0.25">
      <c r="A9368" s="1">
        <v>9366</v>
      </c>
      <c r="B9368" t="s">
        <v>25332</v>
      </c>
      <c r="C9368" s="2">
        <f t="shared" ca="1" si="163"/>
        <v>33</v>
      </c>
      <c r="D9368" t="s">
        <v>25333</v>
      </c>
      <c r="E9368" s="21">
        <v>32833</v>
      </c>
      <c r="F9368" s="7" t="s">
        <v>25334</v>
      </c>
    </row>
    <row r="9369" spans="1:7" x14ac:dyDescent="0.25">
      <c r="A9369" s="1">
        <v>9367</v>
      </c>
      <c r="B9369" t="s">
        <v>25337</v>
      </c>
      <c r="C9369" s="2">
        <f t="shared" ca="1" si="163"/>
        <v>16</v>
      </c>
      <c r="D9369" t="s">
        <v>25336</v>
      </c>
      <c r="E9369" s="21">
        <v>38967</v>
      </c>
      <c r="F9369" s="7" t="s">
        <v>25335</v>
      </c>
    </row>
    <row r="9370" spans="1:7" x14ac:dyDescent="0.25">
      <c r="A9370" s="1">
        <v>9368</v>
      </c>
      <c r="B9370" t="s">
        <v>25338</v>
      </c>
      <c r="C9370" s="2">
        <f t="shared" ca="1" si="163"/>
        <v>20</v>
      </c>
      <c r="D9370" t="s">
        <v>25339</v>
      </c>
      <c r="E9370" s="21">
        <v>37657</v>
      </c>
      <c r="F9370" s="7" t="s">
        <v>25340</v>
      </c>
    </row>
    <row r="9371" spans="1:7" x14ac:dyDescent="0.25">
      <c r="A9371" s="1">
        <v>9369</v>
      </c>
      <c r="B9371" t="s">
        <v>25343</v>
      </c>
      <c r="C9371" s="2">
        <f t="shared" ca="1" si="163"/>
        <v>18</v>
      </c>
      <c r="D9371" t="s">
        <v>25342</v>
      </c>
      <c r="E9371" s="21">
        <v>38067</v>
      </c>
      <c r="F9371" s="7" t="s">
        <v>25341</v>
      </c>
    </row>
    <row r="9372" spans="1:7" x14ac:dyDescent="0.25">
      <c r="A9372" s="1">
        <v>9370</v>
      </c>
      <c r="B9372" t="s">
        <v>25344</v>
      </c>
      <c r="C9372" s="2">
        <f t="shared" ca="1" si="163"/>
        <v>29</v>
      </c>
      <c r="D9372" t="s">
        <v>25345</v>
      </c>
      <c r="E9372" s="21">
        <v>34244</v>
      </c>
      <c r="F9372" s="7" t="s">
        <v>25346</v>
      </c>
    </row>
    <row r="9373" spans="1:7" x14ac:dyDescent="0.25">
      <c r="A9373" s="1">
        <v>9371</v>
      </c>
      <c r="B9373" t="s">
        <v>25349</v>
      </c>
      <c r="C9373" s="2">
        <f t="shared" ca="1" si="163"/>
        <v>23</v>
      </c>
      <c r="D9373" t="s">
        <v>25348</v>
      </c>
      <c r="E9373" s="21">
        <v>36532</v>
      </c>
      <c r="F9373" s="7" t="s">
        <v>25347</v>
      </c>
    </row>
    <row r="9374" spans="1:7" x14ac:dyDescent="0.25">
      <c r="A9374" s="1">
        <v>9372</v>
      </c>
      <c r="B9374" t="s">
        <v>25350</v>
      </c>
      <c r="C9374" s="2">
        <f t="shared" ca="1" si="163"/>
        <v>22</v>
      </c>
      <c r="D9374" t="s">
        <v>25348</v>
      </c>
      <c r="E9374" s="21">
        <v>36868</v>
      </c>
      <c r="F9374" s="7" t="s">
        <v>25351</v>
      </c>
    </row>
    <row r="9375" spans="1:7" x14ac:dyDescent="0.25">
      <c r="A9375" s="1">
        <v>9373</v>
      </c>
      <c r="B9375" t="s">
        <v>25352</v>
      </c>
      <c r="C9375" s="2">
        <f t="shared" ca="1" si="163"/>
        <v>26</v>
      </c>
      <c r="D9375" t="s">
        <v>25353</v>
      </c>
      <c r="E9375" s="21">
        <v>35424</v>
      </c>
      <c r="F9375" s="7" t="s">
        <v>25354</v>
      </c>
    </row>
    <row r="9376" spans="1:7" x14ac:dyDescent="0.25">
      <c r="A9376" s="1">
        <v>9374</v>
      </c>
      <c r="B9376" t="s">
        <v>25357</v>
      </c>
      <c r="C9376" s="2">
        <f t="shared" ca="1" si="163"/>
        <v>21</v>
      </c>
      <c r="D9376" t="s">
        <v>25356</v>
      </c>
      <c r="E9376" s="21">
        <v>37121</v>
      </c>
      <c r="F9376" s="7" t="s">
        <v>25355</v>
      </c>
    </row>
    <row r="9377" spans="1:7" x14ac:dyDescent="0.25">
      <c r="A9377" s="1">
        <v>9375</v>
      </c>
      <c r="B9377" t="s">
        <v>25358</v>
      </c>
      <c r="C9377" s="2">
        <f t="shared" ca="1" si="163"/>
        <v>23</v>
      </c>
      <c r="D9377" t="s">
        <v>19516</v>
      </c>
      <c r="E9377" s="21">
        <v>36249</v>
      </c>
      <c r="F9377" s="7" t="s">
        <v>25359</v>
      </c>
    </row>
    <row r="9378" spans="1:7" x14ac:dyDescent="0.25">
      <c r="A9378" s="1">
        <v>9376</v>
      </c>
      <c r="B9378" t="s">
        <v>25362</v>
      </c>
      <c r="C9378" s="2">
        <f t="shared" ca="1" si="163"/>
        <v>27</v>
      </c>
      <c r="D9378" t="s">
        <v>25361</v>
      </c>
      <c r="E9378" s="21">
        <v>34919</v>
      </c>
      <c r="F9378" s="7" t="s">
        <v>25360</v>
      </c>
    </row>
    <row r="9379" spans="1:7" x14ac:dyDescent="0.25">
      <c r="A9379" s="1">
        <v>9377</v>
      </c>
      <c r="B9379" t="s">
        <v>25363</v>
      </c>
      <c r="C9379" s="2">
        <f t="shared" ca="1" si="163"/>
        <v>15</v>
      </c>
      <c r="D9379" t="s">
        <v>25364</v>
      </c>
      <c r="E9379" s="21">
        <v>39168</v>
      </c>
      <c r="F9379" s="7" t="s">
        <v>10298</v>
      </c>
    </row>
    <row r="9380" spans="1:7" x14ac:dyDescent="0.25">
      <c r="A9380" s="1">
        <v>9378</v>
      </c>
      <c r="B9380" t="s">
        <v>25365</v>
      </c>
      <c r="C9380" s="2">
        <f t="shared" ca="1" si="163"/>
        <v>8</v>
      </c>
      <c r="D9380" t="s">
        <v>19135</v>
      </c>
      <c r="E9380" s="21">
        <v>41966</v>
      </c>
      <c r="F9380" s="7" t="s">
        <v>25366</v>
      </c>
    </row>
    <row r="9381" spans="1:7" x14ac:dyDescent="0.25">
      <c r="A9381" s="1">
        <v>9379</v>
      </c>
      <c r="B9381" t="s">
        <v>25886</v>
      </c>
      <c r="C9381" s="2">
        <f t="shared" ca="1" si="163"/>
        <v>41</v>
      </c>
      <c r="D9381" t="s">
        <v>25368</v>
      </c>
      <c r="E9381" s="21">
        <v>29646</v>
      </c>
      <c r="F9381" s="7" t="s">
        <v>21891</v>
      </c>
      <c r="G9381" s="7" t="s">
        <v>25367</v>
      </c>
    </row>
    <row r="9382" spans="1:7" x14ac:dyDescent="0.25">
      <c r="A9382" s="1">
        <v>9380</v>
      </c>
      <c r="B9382" t="s">
        <v>25369</v>
      </c>
      <c r="C9382" s="2">
        <f t="shared" ca="1" si="163"/>
        <v>19</v>
      </c>
      <c r="D9382" t="s">
        <v>22363</v>
      </c>
      <c r="E9382" s="21">
        <v>37720</v>
      </c>
      <c r="F9382" s="7" t="s">
        <v>25370</v>
      </c>
    </row>
    <row r="9383" spans="1:7" x14ac:dyDescent="0.25">
      <c r="A9383" s="1">
        <v>9381</v>
      </c>
      <c r="B9383" t="s">
        <v>25372</v>
      </c>
      <c r="C9383" s="2">
        <f t="shared" ca="1" si="163"/>
        <v>23</v>
      </c>
      <c r="D9383" t="s">
        <v>19335</v>
      </c>
      <c r="E9383" s="21">
        <v>36265</v>
      </c>
      <c r="F9383" s="7" t="s">
        <v>25371</v>
      </c>
    </row>
    <row r="9384" spans="1:7" x14ac:dyDescent="0.25">
      <c r="A9384" s="1">
        <v>9382</v>
      </c>
      <c r="B9384" t="s">
        <v>25373</v>
      </c>
      <c r="C9384" s="2">
        <f t="shared" ca="1" si="163"/>
        <v>18</v>
      </c>
      <c r="D9384" t="s">
        <v>25374</v>
      </c>
      <c r="E9384" s="21">
        <v>38273</v>
      </c>
      <c r="F9384" s="7" t="s">
        <v>25375</v>
      </c>
    </row>
    <row r="9385" spans="1:7" x14ac:dyDescent="0.25">
      <c r="A9385" s="1">
        <v>9383</v>
      </c>
      <c r="B9385" t="s">
        <v>25378</v>
      </c>
      <c r="C9385" s="2">
        <f t="shared" ca="1" si="163"/>
        <v>44</v>
      </c>
      <c r="E9385" s="21">
        <v>28617</v>
      </c>
      <c r="F9385" s="7" t="s">
        <v>25377</v>
      </c>
      <c r="G9385" s="7" t="s">
        <v>25376</v>
      </c>
    </row>
    <row r="9386" spans="1:7" x14ac:dyDescent="0.25">
      <c r="A9386" s="1">
        <v>9384</v>
      </c>
      <c r="B9386" t="s">
        <v>25379</v>
      </c>
      <c r="C9386" s="2">
        <f t="shared" ca="1" si="163"/>
        <v>21</v>
      </c>
      <c r="D9386" t="s">
        <v>25380</v>
      </c>
      <c r="E9386" s="21">
        <v>37258</v>
      </c>
      <c r="F9386" s="7" t="s">
        <v>25381</v>
      </c>
    </row>
    <row r="9387" spans="1:7" x14ac:dyDescent="0.25">
      <c r="A9387" s="1">
        <v>9385</v>
      </c>
      <c r="B9387" t="s">
        <v>25383</v>
      </c>
      <c r="C9387" s="2">
        <f t="shared" ca="1" si="163"/>
        <v>23</v>
      </c>
      <c r="D9387" t="s">
        <v>25384</v>
      </c>
      <c r="E9387" s="21">
        <v>36455</v>
      </c>
      <c r="F9387" s="7" t="s">
        <v>25385</v>
      </c>
    </row>
    <row r="9388" spans="1:7" x14ac:dyDescent="0.25">
      <c r="A9388" s="1">
        <v>9386</v>
      </c>
      <c r="B9388" t="s">
        <v>25388</v>
      </c>
      <c r="C9388" s="2">
        <f t="shared" ca="1" si="163"/>
        <v>24</v>
      </c>
      <c r="D9388" t="s">
        <v>25387</v>
      </c>
      <c r="E9388" s="21">
        <v>36094</v>
      </c>
      <c r="F9388" s="7" t="s">
        <v>25386</v>
      </c>
    </row>
    <row r="9389" spans="1:7" x14ac:dyDescent="0.25">
      <c r="A9389" s="1">
        <v>9387</v>
      </c>
      <c r="B9389" t="s">
        <v>25389</v>
      </c>
      <c r="C9389" s="2">
        <f t="shared" ref="C9389:C9452" ca="1" si="164">INT((TODAY()-E9389)/365)</f>
        <v>18</v>
      </c>
      <c r="D9389" t="s">
        <v>25390</v>
      </c>
      <c r="E9389" s="21">
        <v>38059</v>
      </c>
      <c r="F9389" s="7" t="s">
        <v>25391</v>
      </c>
    </row>
    <row r="9390" spans="1:7" x14ac:dyDescent="0.25">
      <c r="A9390" s="1">
        <v>9388</v>
      </c>
      <c r="B9390" t="s">
        <v>25394</v>
      </c>
      <c r="C9390" s="2">
        <f t="shared" ca="1" si="164"/>
        <v>16</v>
      </c>
      <c r="D9390" t="s">
        <v>25393</v>
      </c>
      <c r="E9390" s="21">
        <v>38769</v>
      </c>
      <c r="F9390" s="7" t="s">
        <v>25392</v>
      </c>
    </row>
    <row r="9391" spans="1:7" x14ac:dyDescent="0.25">
      <c r="A9391" s="1">
        <v>9389</v>
      </c>
      <c r="B9391" t="s">
        <v>25395</v>
      </c>
      <c r="C9391" s="2">
        <f t="shared" ca="1" si="164"/>
        <v>16</v>
      </c>
      <c r="D9391" t="s">
        <v>25396</v>
      </c>
      <c r="E9391" s="21">
        <v>38965</v>
      </c>
      <c r="F9391" s="7" t="s">
        <v>25392</v>
      </c>
    </row>
    <row r="9392" spans="1:7" x14ac:dyDescent="0.25">
      <c r="A9392" s="1">
        <v>9390</v>
      </c>
      <c r="B9392" t="s">
        <v>25398</v>
      </c>
      <c r="C9392" s="2">
        <f t="shared" ca="1" si="164"/>
        <v>17</v>
      </c>
      <c r="D9392" t="s">
        <v>25397</v>
      </c>
      <c r="E9392" s="21">
        <v>38512</v>
      </c>
      <c r="F9392" s="7" t="s">
        <v>25392</v>
      </c>
    </row>
    <row r="9393" spans="1:7" x14ac:dyDescent="0.25">
      <c r="A9393" s="1">
        <v>9391</v>
      </c>
      <c r="B9393" t="s">
        <v>25399</v>
      </c>
      <c r="C9393" s="2">
        <f t="shared" ca="1" si="164"/>
        <v>30</v>
      </c>
      <c r="D9393" t="s">
        <v>25400</v>
      </c>
      <c r="E9393" s="21">
        <v>33762</v>
      </c>
      <c r="F9393" s="7" t="s">
        <v>25401</v>
      </c>
    </row>
    <row r="9394" spans="1:7" x14ac:dyDescent="0.25">
      <c r="A9394" s="1">
        <v>9392</v>
      </c>
      <c r="B9394" t="s">
        <v>25404</v>
      </c>
      <c r="C9394" s="2">
        <f t="shared" ca="1" si="164"/>
        <v>22</v>
      </c>
      <c r="D9394" t="s">
        <v>25403</v>
      </c>
      <c r="E9394" s="21">
        <v>36680</v>
      </c>
      <c r="F9394" s="7" t="s">
        <v>25402</v>
      </c>
    </row>
    <row r="9395" spans="1:7" x14ac:dyDescent="0.25">
      <c r="A9395" s="1">
        <v>9393</v>
      </c>
      <c r="B9395" t="s">
        <v>25405</v>
      </c>
      <c r="C9395" s="2">
        <f t="shared" ca="1" si="164"/>
        <v>19</v>
      </c>
      <c r="D9395" t="s">
        <v>22641</v>
      </c>
      <c r="E9395" s="21">
        <v>37770</v>
      </c>
      <c r="F9395" s="7" t="s">
        <v>25406</v>
      </c>
    </row>
    <row r="9396" spans="1:7" x14ac:dyDescent="0.25">
      <c r="A9396" s="1">
        <v>9394</v>
      </c>
      <c r="B9396" t="s">
        <v>25410</v>
      </c>
      <c r="C9396" s="2">
        <f t="shared" ca="1" si="164"/>
        <v>21</v>
      </c>
      <c r="D9396" t="s">
        <v>25409</v>
      </c>
      <c r="E9396" s="21">
        <v>37109</v>
      </c>
      <c r="F9396" s="7" t="s">
        <v>25407</v>
      </c>
      <c r="G9396" s="7" t="s">
        <v>25408</v>
      </c>
    </row>
    <row r="9397" spans="1:7" x14ac:dyDescent="0.25">
      <c r="A9397" s="1">
        <v>9395</v>
      </c>
      <c r="B9397" t="s">
        <v>25411</v>
      </c>
      <c r="C9397" s="2">
        <f t="shared" ca="1" si="164"/>
        <v>28</v>
      </c>
      <c r="D9397" t="s">
        <v>19056</v>
      </c>
      <c r="E9397" s="21">
        <v>34541</v>
      </c>
      <c r="F9397" s="7" t="s">
        <v>25412</v>
      </c>
    </row>
    <row r="9398" spans="1:7" x14ac:dyDescent="0.25">
      <c r="A9398" s="1">
        <v>9396</v>
      </c>
      <c r="B9398" t="s">
        <v>25415</v>
      </c>
      <c r="C9398" s="2">
        <f t="shared" ca="1" si="164"/>
        <v>15</v>
      </c>
      <c r="D9398" t="s">
        <v>25414</v>
      </c>
      <c r="E9398" s="21">
        <v>39125</v>
      </c>
      <c r="F9398" s="7" t="s">
        <v>25413</v>
      </c>
    </row>
    <row r="9399" spans="1:7" x14ac:dyDescent="0.25">
      <c r="A9399" s="1">
        <v>9397</v>
      </c>
      <c r="B9399" t="s">
        <v>25416</v>
      </c>
      <c r="C9399" s="2">
        <f t="shared" ca="1" si="164"/>
        <v>22</v>
      </c>
      <c r="D9399" t="s">
        <v>25417</v>
      </c>
      <c r="E9399" s="21">
        <v>36874</v>
      </c>
      <c r="F9399" s="7" t="s">
        <v>25418</v>
      </c>
    </row>
    <row r="9400" spans="1:7" x14ac:dyDescent="0.25">
      <c r="A9400" s="1">
        <v>9398</v>
      </c>
      <c r="B9400" t="s">
        <v>25420</v>
      </c>
      <c r="C9400" s="2">
        <f t="shared" ca="1" si="164"/>
        <v>7</v>
      </c>
      <c r="D9400" t="s">
        <v>25151</v>
      </c>
      <c r="E9400" s="21">
        <v>42237</v>
      </c>
      <c r="F9400" s="7" t="s">
        <v>25419</v>
      </c>
      <c r="G9400" s="7" t="s">
        <v>25421</v>
      </c>
    </row>
    <row r="9401" spans="1:7" x14ac:dyDescent="0.25">
      <c r="A9401" s="1">
        <v>9399</v>
      </c>
      <c r="B9401" t="s">
        <v>25424</v>
      </c>
      <c r="C9401" s="2">
        <f t="shared" ca="1" si="164"/>
        <v>22</v>
      </c>
      <c r="D9401" t="s">
        <v>25423</v>
      </c>
      <c r="E9401" s="21">
        <v>36685</v>
      </c>
      <c r="F9401" s="7" t="s">
        <v>25422</v>
      </c>
    </row>
    <row r="9402" spans="1:7" x14ac:dyDescent="0.25">
      <c r="A9402" s="1">
        <v>9400</v>
      </c>
      <c r="B9402" t="s">
        <v>25425</v>
      </c>
      <c r="C9402" s="2">
        <f t="shared" ca="1" si="164"/>
        <v>27</v>
      </c>
      <c r="D9402" t="s">
        <v>25426</v>
      </c>
      <c r="E9402" s="21">
        <v>34938</v>
      </c>
      <c r="F9402" s="7" t="s">
        <v>25427</v>
      </c>
    </row>
    <row r="9403" spans="1:7" x14ac:dyDescent="0.25">
      <c r="A9403" s="1">
        <v>9401</v>
      </c>
      <c r="B9403" t="s">
        <v>25430</v>
      </c>
      <c r="C9403" s="2">
        <f t="shared" ca="1" si="164"/>
        <v>18</v>
      </c>
      <c r="D9403" t="s">
        <v>25429</v>
      </c>
      <c r="E9403" s="21">
        <v>38145</v>
      </c>
      <c r="F9403" s="7" t="s">
        <v>25428</v>
      </c>
    </row>
    <row r="9404" spans="1:7" x14ac:dyDescent="0.25">
      <c r="A9404" s="1">
        <v>9402</v>
      </c>
      <c r="B9404" t="s">
        <v>25431</v>
      </c>
      <c r="C9404" s="2">
        <f t="shared" ca="1" si="164"/>
        <v>27</v>
      </c>
      <c r="D9404" t="s">
        <v>25432</v>
      </c>
      <c r="E9404" s="21">
        <v>35075</v>
      </c>
      <c r="F9404" s="7" t="s">
        <v>25433</v>
      </c>
    </row>
    <row r="9405" spans="1:7" x14ac:dyDescent="0.25">
      <c r="A9405" s="1">
        <v>9403</v>
      </c>
      <c r="B9405" t="s">
        <v>25436</v>
      </c>
      <c r="C9405" s="2">
        <f t="shared" ca="1" si="164"/>
        <v>23</v>
      </c>
      <c r="D9405" t="s">
        <v>25435</v>
      </c>
      <c r="E9405" s="21">
        <v>36548</v>
      </c>
      <c r="F9405" s="7" t="s">
        <v>25434</v>
      </c>
    </row>
    <row r="9406" spans="1:7" x14ac:dyDescent="0.25">
      <c r="A9406" s="1">
        <v>9404</v>
      </c>
      <c r="B9406" t="s">
        <v>25437</v>
      </c>
      <c r="C9406" s="2">
        <f t="shared" ca="1" si="164"/>
        <v>28</v>
      </c>
      <c r="D9406" t="s">
        <v>25438</v>
      </c>
      <c r="E9406" s="21">
        <v>34404</v>
      </c>
      <c r="F9406" s="7" t="s">
        <v>25439</v>
      </c>
    </row>
    <row r="9407" spans="1:7" x14ac:dyDescent="0.25">
      <c r="A9407" s="1">
        <v>9405</v>
      </c>
      <c r="B9407" t="s">
        <v>25442</v>
      </c>
      <c r="C9407" s="2">
        <f t="shared" ca="1" si="164"/>
        <v>33</v>
      </c>
      <c r="D9407" t="s">
        <v>25441</v>
      </c>
      <c r="E9407" s="21">
        <v>32643</v>
      </c>
      <c r="F9407" s="7" t="s">
        <v>25440</v>
      </c>
    </row>
    <row r="9408" spans="1:7" x14ac:dyDescent="0.25">
      <c r="A9408" s="1">
        <v>9406</v>
      </c>
      <c r="B9408" t="s">
        <v>25443</v>
      </c>
      <c r="C9408" s="2">
        <f t="shared" ca="1" si="164"/>
        <v>29</v>
      </c>
      <c r="D9408" t="s">
        <v>25444</v>
      </c>
      <c r="E9408" s="21">
        <v>34077</v>
      </c>
      <c r="F9408" s="7" t="s">
        <v>25445</v>
      </c>
    </row>
    <row r="9409" spans="1:7" x14ac:dyDescent="0.25">
      <c r="A9409" s="1">
        <v>9407</v>
      </c>
      <c r="B9409" t="s">
        <v>25447</v>
      </c>
      <c r="C9409" s="2">
        <f t="shared" ca="1" si="164"/>
        <v>65</v>
      </c>
      <c r="D9409" t="s">
        <v>19826</v>
      </c>
      <c r="E9409" s="21">
        <v>21185</v>
      </c>
      <c r="G9409" s="7" t="s">
        <v>25446</v>
      </c>
    </row>
    <row r="9410" spans="1:7" x14ac:dyDescent="0.25">
      <c r="A9410" s="1">
        <v>9408</v>
      </c>
      <c r="B9410" t="s">
        <v>25448</v>
      </c>
      <c r="C9410" s="2">
        <f t="shared" ca="1" si="164"/>
        <v>12</v>
      </c>
      <c r="D9410" t="s">
        <v>25449</v>
      </c>
      <c r="E9410" s="21">
        <v>40319</v>
      </c>
      <c r="F9410" s="7" t="s">
        <v>25450</v>
      </c>
    </row>
    <row r="9411" spans="1:7" x14ac:dyDescent="0.25">
      <c r="A9411" s="1">
        <v>9409</v>
      </c>
      <c r="B9411" t="s">
        <v>25453</v>
      </c>
      <c r="C9411" s="2">
        <f t="shared" ca="1" si="164"/>
        <v>16</v>
      </c>
      <c r="D9411" t="s">
        <v>25452</v>
      </c>
      <c r="E9411" s="21">
        <v>38972</v>
      </c>
      <c r="F9411" s="7" t="s">
        <v>25451</v>
      </c>
    </row>
    <row r="9412" spans="1:7" x14ac:dyDescent="0.25">
      <c r="A9412" s="1">
        <v>9410</v>
      </c>
      <c r="B9412" t="s">
        <v>25454</v>
      </c>
      <c r="C9412" s="2">
        <f t="shared" ca="1" si="164"/>
        <v>15</v>
      </c>
      <c r="D9412" t="s">
        <v>25452</v>
      </c>
      <c r="E9412" s="21">
        <v>39203</v>
      </c>
      <c r="F9412" s="7" t="s">
        <v>25451</v>
      </c>
    </row>
    <row r="9413" spans="1:7" x14ac:dyDescent="0.25">
      <c r="A9413" s="1">
        <v>9411</v>
      </c>
      <c r="B9413" t="s">
        <v>25455</v>
      </c>
      <c r="C9413" s="2">
        <f t="shared" ca="1" si="164"/>
        <v>20</v>
      </c>
      <c r="D9413" t="s">
        <v>25456</v>
      </c>
      <c r="E9413" s="21">
        <v>37401</v>
      </c>
      <c r="F9413" s="7" t="s">
        <v>25457</v>
      </c>
    </row>
    <row r="9414" spans="1:7" x14ac:dyDescent="0.25">
      <c r="A9414" s="1">
        <v>9412</v>
      </c>
      <c r="B9414" t="s">
        <v>25458</v>
      </c>
      <c r="C9414" s="2">
        <f t="shared" ca="1" si="164"/>
        <v>47</v>
      </c>
      <c r="D9414" t="s">
        <v>25459</v>
      </c>
      <c r="E9414" s="21">
        <v>27494</v>
      </c>
      <c r="F9414" s="7" t="s">
        <v>25460</v>
      </c>
    </row>
    <row r="9415" spans="1:7" x14ac:dyDescent="0.25">
      <c r="A9415" s="1">
        <v>9413</v>
      </c>
      <c r="B9415" t="s">
        <v>25461</v>
      </c>
      <c r="C9415" s="2">
        <f t="shared" ca="1" si="164"/>
        <v>25</v>
      </c>
      <c r="D9415" t="s">
        <v>23567</v>
      </c>
      <c r="E9415" s="21">
        <v>35735</v>
      </c>
      <c r="F9415" s="7" t="s">
        <v>25462</v>
      </c>
    </row>
    <row r="9416" spans="1:7" x14ac:dyDescent="0.25">
      <c r="A9416" s="1">
        <v>9414</v>
      </c>
      <c r="B9416" t="s">
        <v>25463</v>
      </c>
      <c r="C9416" s="2">
        <f t="shared" ca="1" si="164"/>
        <v>21</v>
      </c>
      <c r="D9416" t="s">
        <v>17217</v>
      </c>
      <c r="E9416" s="21">
        <v>37039</v>
      </c>
      <c r="F9416" s="7" t="s">
        <v>25464</v>
      </c>
    </row>
    <row r="9417" spans="1:7" x14ac:dyDescent="0.25">
      <c r="A9417" s="1">
        <v>9415</v>
      </c>
      <c r="B9417" t="s">
        <v>25465</v>
      </c>
      <c r="C9417" s="2">
        <f t="shared" ca="1" si="164"/>
        <v>48</v>
      </c>
      <c r="D9417" t="s">
        <v>25466</v>
      </c>
      <c r="E9417" s="21">
        <v>27099</v>
      </c>
      <c r="F9417" s="7" t="s">
        <v>25467</v>
      </c>
      <c r="G9417" s="7" t="s">
        <v>25468</v>
      </c>
    </row>
    <row r="9418" spans="1:7" x14ac:dyDescent="0.25">
      <c r="A9418" s="1">
        <v>9416</v>
      </c>
      <c r="B9418" t="s">
        <v>25469</v>
      </c>
      <c r="C9418" s="2">
        <f t="shared" ca="1" si="164"/>
        <v>16</v>
      </c>
      <c r="D9418" t="s">
        <v>25470</v>
      </c>
      <c r="E9418" s="21">
        <v>38895</v>
      </c>
      <c r="F9418" s="7" t="s">
        <v>25471</v>
      </c>
    </row>
    <row r="9419" spans="1:7" x14ac:dyDescent="0.25">
      <c r="A9419" s="1">
        <v>9417</v>
      </c>
      <c r="B9419" t="s">
        <v>25472</v>
      </c>
      <c r="C9419" s="2">
        <f t="shared" ca="1" si="164"/>
        <v>19</v>
      </c>
      <c r="D9419" t="s">
        <v>25473</v>
      </c>
      <c r="E9419" s="21">
        <v>37956</v>
      </c>
      <c r="F9419" s="7" t="s">
        <v>25474</v>
      </c>
    </row>
    <row r="9420" spans="1:7" x14ac:dyDescent="0.25">
      <c r="A9420" s="1">
        <v>9418</v>
      </c>
      <c r="B9420" t="s">
        <v>25475</v>
      </c>
      <c r="C9420" s="2">
        <f t="shared" ca="1" si="164"/>
        <v>22</v>
      </c>
      <c r="D9420" t="s">
        <v>25476</v>
      </c>
      <c r="E9420" s="21">
        <v>36897</v>
      </c>
      <c r="F9420" s="7" t="s">
        <v>25477</v>
      </c>
    </row>
    <row r="9421" spans="1:7" x14ac:dyDescent="0.25">
      <c r="A9421" s="1">
        <v>9419</v>
      </c>
      <c r="B9421" t="s">
        <v>25478</v>
      </c>
      <c r="C9421" s="2">
        <f t="shared" ca="1" si="164"/>
        <v>14</v>
      </c>
      <c r="D9421" t="s">
        <v>25479</v>
      </c>
      <c r="E9421" s="21">
        <v>39489</v>
      </c>
      <c r="F9421" s="7" t="s">
        <v>25480</v>
      </c>
    </row>
    <row r="9422" spans="1:7" x14ac:dyDescent="0.25">
      <c r="A9422" s="1">
        <v>9420</v>
      </c>
      <c r="B9422" t="s">
        <v>25481</v>
      </c>
      <c r="C9422" s="2">
        <f t="shared" ca="1" si="164"/>
        <v>14</v>
      </c>
      <c r="D9422" t="s">
        <v>25482</v>
      </c>
      <c r="E9422" s="21">
        <v>39809</v>
      </c>
      <c r="F9422" s="7" t="s">
        <v>25483</v>
      </c>
    </row>
    <row r="9423" spans="1:7" x14ac:dyDescent="0.25">
      <c r="A9423" s="1">
        <v>9421</v>
      </c>
      <c r="B9423" t="s">
        <v>25484</v>
      </c>
      <c r="C9423" s="2">
        <f t="shared" ca="1" si="164"/>
        <v>0</v>
      </c>
      <c r="D9423" t="s">
        <v>25485</v>
      </c>
      <c r="E9423" s="21">
        <v>44826</v>
      </c>
      <c r="F9423" s="7" t="s">
        <v>25486</v>
      </c>
      <c r="G9423" s="7" t="s">
        <v>25487</v>
      </c>
    </row>
    <row r="9424" spans="1:7" x14ac:dyDescent="0.25">
      <c r="A9424" s="1">
        <v>9422</v>
      </c>
      <c r="B9424" t="s">
        <v>25488</v>
      </c>
      <c r="C9424" s="2">
        <f t="shared" ca="1" si="164"/>
        <v>22</v>
      </c>
      <c r="D9424" t="s">
        <v>19056</v>
      </c>
      <c r="E9424" s="21">
        <v>36730</v>
      </c>
      <c r="F9424" s="7" t="s">
        <v>25489</v>
      </c>
    </row>
    <row r="9425" spans="1:9" x14ac:dyDescent="0.25">
      <c r="A9425" s="1">
        <v>9423</v>
      </c>
      <c r="B9425" t="s">
        <v>25490</v>
      </c>
      <c r="C9425" s="2">
        <f t="shared" ca="1" si="164"/>
        <v>15</v>
      </c>
      <c r="D9425" t="s">
        <v>25482</v>
      </c>
      <c r="E9425" s="21">
        <v>39184</v>
      </c>
      <c r="F9425" s="7" t="s">
        <v>25491</v>
      </c>
    </row>
    <row r="9426" spans="1:9" x14ac:dyDescent="0.25">
      <c r="A9426" s="1">
        <v>9424</v>
      </c>
      <c r="B9426" t="s">
        <v>25492</v>
      </c>
      <c r="C9426" s="2">
        <f t="shared" ca="1" si="164"/>
        <v>25</v>
      </c>
      <c r="D9426" t="s">
        <v>25493</v>
      </c>
      <c r="E9426" s="21">
        <v>35713</v>
      </c>
      <c r="F9426" s="7" t="s">
        <v>25494</v>
      </c>
    </row>
    <row r="9427" spans="1:9" s="11" customFormat="1" x14ac:dyDescent="0.25">
      <c r="A9427" s="48">
        <v>9425</v>
      </c>
      <c r="B9427" s="11" t="s">
        <v>26277</v>
      </c>
      <c r="C9427" s="12">
        <f t="shared" ca="1" si="164"/>
        <v>21</v>
      </c>
      <c r="E9427" s="97">
        <v>37076</v>
      </c>
      <c r="F9427" s="60"/>
      <c r="G9427" s="60"/>
    </row>
    <row r="9428" spans="1:9" x14ac:dyDescent="0.25">
      <c r="A9428" s="1">
        <v>9426</v>
      </c>
      <c r="B9428" t="s">
        <v>25495</v>
      </c>
      <c r="C9428" s="2">
        <f t="shared" ca="1" si="164"/>
        <v>27</v>
      </c>
      <c r="D9428" t="s">
        <v>25496</v>
      </c>
      <c r="E9428" s="21">
        <v>35074</v>
      </c>
      <c r="F9428" s="7" t="s">
        <v>25497</v>
      </c>
    </row>
    <row r="9429" spans="1:9" x14ac:dyDescent="0.25">
      <c r="A9429" s="1">
        <v>9427</v>
      </c>
      <c r="B9429" t="s">
        <v>25498</v>
      </c>
      <c r="C9429" s="2">
        <f t="shared" ca="1" si="164"/>
        <v>23</v>
      </c>
      <c r="D9429" t="s">
        <v>25499</v>
      </c>
      <c r="E9429" s="21">
        <v>36491</v>
      </c>
      <c r="F9429" s="7" t="s">
        <v>25500</v>
      </c>
    </row>
    <row r="9430" spans="1:9" x14ac:dyDescent="0.25">
      <c r="A9430" s="1">
        <v>9428</v>
      </c>
      <c r="B9430" t="s">
        <v>25501</v>
      </c>
      <c r="C9430" s="2">
        <f t="shared" ca="1" si="164"/>
        <v>20</v>
      </c>
      <c r="D9430" t="s">
        <v>25502</v>
      </c>
      <c r="E9430" s="21">
        <v>37651</v>
      </c>
      <c r="F9430" s="7" t="s">
        <v>25505</v>
      </c>
    </row>
    <row r="9431" spans="1:9" x14ac:dyDescent="0.25">
      <c r="A9431" s="1">
        <v>9429</v>
      </c>
      <c r="B9431" t="s">
        <v>25503</v>
      </c>
      <c r="C9431" s="2">
        <f t="shared" ca="1" si="164"/>
        <v>26</v>
      </c>
      <c r="D9431" t="s">
        <v>19260</v>
      </c>
      <c r="E9431" s="21">
        <v>35326</v>
      </c>
      <c r="F9431" s="7" t="s">
        <v>25504</v>
      </c>
    </row>
    <row r="9432" spans="1:9" s="54" customFormat="1" x14ac:dyDescent="0.25">
      <c r="A9432" s="15">
        <v>9430</v>
      </c>
      <c r="B9432" s="54" t="s">
        <v>25506</v>
      </c>
      <c r="C9432" s="55">
        <f t="shared" ca="1" si="164"/>
        <v>29</v>
      </c>
      <c r="D9432" s="54" t="s">
        <v>25507</v>
      </c>
      <c r="E9432" s="79">
        <v>34322</v>
      </c>
      <c r="F9432" s="58" t="s">
        <v>25508</v>
      </c>
      <c r="G9432" s="58" t="s">
        <v>25509</v>
      </c>
      <c r="I9432" s="54" t="s">
        <v>25510</v>
      </c>
    </row>
    <row r="9433" spans="1:9" x14ac:dyDescent="0.25">
      <c r="A9433" s="1">
        <v>9431</v>
      </c>
      <c r="B9433" t="s">
        <v>25511</v>
      </c>
      <c r="C9433" s="2">
        <f t="shared" ca="1" si="164"/>
        <v>54</v>
      </c>
      <c r="D9433" t="s">
        <v>25512</v>
      </c>
      <c r="E9433" s="21">
        <v>24999</v>
      </c>
      <c r="F9433" s="7" t="s">
        <v>25513</v>
      </c>
      <c r="G9433" s="7" t="s">
        <v>25514</v>
      </c>
    </row>
    <row r="9434" spans="1:9" x14ac:dyDescent="0.25">
      <c r="A9434" s="1">
        <v>9432</v>
      </c>
      <c r="B9434" t="s">
        <v>25515</v>
      </c>
      <c r="C9434" s="2">
        <f t="shared" ca="1" si="164"/>
        <v>21</v>
      </c>
      <c r="D9434" t="s">
        <v>25516</v>
      </c>
      <c r="E9434" s="21">
        <v>37207</v>
      </c>
      <c r="F9434" s="7" t="s">
        <v>25517</v>
      </c>
    </row>
    <row r="9435" spans="1:9" x14ac:dyDescent="0.25">
      <c r="A9435" s="1">
        <v>9433</v>
      </c>
      <c r="B9435" t="s">
        <v>25518</v>
      </c>
      <c r="C9435" s="2">
        <f t="shared" ca="1" si="164"/>
        <v>41</v>
      </c>
      <c r="D9435" t="s">
        <v>25519</v>
      </c>
      <c r="E9435" s="21">
        <v>29817</v>
      </c>
      <c r="F9435" s="7" t="s">
        <v>25520</v>
      </c>
      <c r="G9435" s="7" t="s">
        <v>25521</v>
      </c>
    </row>
    <row r="9436" spans="1:9" s="54" customFormat="1" x14ac:dyDescent="0.25">
      <c r="A9436" s="15">
        <v>9434</v>
      </c>
      <c r="B9436" s="54" t="s">
        <v>25522</v>
      </c>
      <c r="C9436" s="55">
        <f t="shared" ca="1" si="164"/>
        <v>21</v>
      </c>
      <c r="D9436" s="54" t="s">
        <v>25523</v>
      </c>
      <c r="E9436" s="79">
        <v>37179</v>
      </c>
      <c r="F9436" s="58" t="s">
        <v>25524</v>
      </c>
      <c r="G9436" s="58" t="s">
        <v>25525</v>
      </c>
      <c r="I9436" s="54" t="s">
        <v>25526</v>
      </c>
    </row>
    <row r="9437" spans="1:9" x14ac:dyDescent="0.25">
      <c r="A9437" s="1">
        <v>9435</v>
      </c>
      <c r="B9437" t="s">
        <v>25527</v>
      </c>
      <c r="C9437" s="2">
        <f t="shared" ca="1" si="164"/>
        <v>20</v>
      </c>
      <c r="D9437" t="s">
        <v>25528</v>
      </c>
      <c r="E9437" s="21">
        <v>37316</v>
      </c>
      <c r="F9437" s="7" t="s">
        <v>25529</v>
      </c>
    </row>
    <row r="9438" spans="1:9" x14ac:dyDescent="0.25">
      <c r="A9438" s="1">
        <v>9436</v>
      </c>
      <c r="B9438" t="s">
        <v>25530</v>
      </c>
      <c r="C9438" s="2">
        <f t="shared" ca="1" si="164"/>
        <v>24</v>
      </c>
      <c r="D9438" t="s">
        <v>25531</v>
      </c>
      <c r="E9438" s="21">
        <v>36037</v>
      </c>
      <c r="F9438" s="7" t="s">
        <v>25532</v>
      </c>
    </row>
    <row r="9439" spans="1:9" x14ac:dyDescent="0.25">
      <c r="A9439" s="1">
        <v>9437</v>
      </c>
      <c r="B9439" t="s">
        <v>25533</v>
      </c>
      <c r="C9439" s="2">
        <f t="shared" ca="1" si="164"/>
        <v>14</v>
      </c>
      <c r="D9439" t="s">
        <v>25482</v>
      </c>
      <c r="E9439" s="21">
        <v>39552</v>
      </c>
      <c r="F9439" s="7" t="s">
        <v>25534</v>
      </c>
    </row>
    <row r="9440" spans="1:9" x14ac:dyDescent="0.25">
      <c r="A9440" s="1">
        <v>9438</v>
      </c>
      <c r="B9440" t="s">
        <v>25535</v>
      </c>
      <c r="C9440" s="2">
        <f t="shared" ca="1" si="164"/>
        <v>12</v>
      </c>
      <c r="D9440" t="s">
        <v>25536</v>
      </c>
      <c r="E9440" s="21">
        <v>40224</v>
      </c>
      <c r="F9440" s="7" t="s">
        <v>25480</v>
      </c>
    </row>
    <row r="9441" spans="1:7" x14ac:dyDescent="0.25">
      <c r="A9441" s="1">
        <v>9439</v>
      </c>
      <c r="B9441" t="s">
        <v>25537</v>
      </c>
      <c r="C9441" s="2">
        <f t="shared" ca="1" si="164"/>
        <v>31</v>
      </c>
      <c r="D9441" t="s">
        <v>25538</v>
      </c>
      <c r="E9441" s="21">
        <v>33400</v>
      </c>
      <c r="F9441" s="7" t="s">
        <v>25539</v>
      </c>
    </row>
    <row r="9442" spans="1:7" x14ac:dyDescent="0.25">
      <c r="A9442" s="1">
        <v>9440</v>
      </c>
      <c r="B9442" t="s">
        <v>25540</v>
      </c>
      <c r="C9442" s="2">
        <f t="shared" ca="1" si="164"/>
        <v>25</v>
      </c>
      <c r="D9442" t="s">
        <v>25541</v>
      </c>
      <c r="E9442" s="21">
        <v>35475</v>
      </c>
      <c r="F9442" s="7" t="s">
        <v>25542</v>
      </c>
    </row>
    <row r="9443" spans="1:7" x14ac:dyDescent="0.25">
      <c r="A9443" s="1">
        <v>9441</v>
      </c>
      <c r="B9443" t="s">
        <v>25543</v>
      </c>
      <c r="C9443" s="2">
        <f t="shared" ca="1" si="164"/>
        <v>57</v>
      </c>
      <c r="D9443" t="s">
        <v>25544</v>
      </c>
      <c r="E9443" s="21">
        <v>23864</v>
      </c>
    </row>
    <row r="9444" spans="1:7" x14ac:dyDescent="0.25">
      <c r="A9444" s="1">
        <v>9442</v>
      </c>
      <c r="B9444" t="s">
        <v>25545</v>
      </c>
      <c r="C9444" s="2">
        <f t="shared" ca="1" si="164"/>
        <v>22</v>
      </c>
      <c r="D9444" t="s">
        <v>25546</v>
      </c>
      <c r="E9444" s="21">
        <v>36674</v>
      </c>
      <c r="F9444" s="7" t="s">
        <v>25547</v>
      </c>
    </row>
    <row r="9445" spans="1:7" x14ac:dyDescent="0.25">
      <c r="A9445" s="1">
        <v>9443</v>
      </c>
      <c r="B9445" t="s">
        <v>25548</v>
      </c>
      <c r="C9445" s="2">
        <f t="shared" ca="1" si="164"/>
        <v>25</v>
      </c>
      <c r="D9445" t="s">
        <v>25549</v>
      </c>
      <c r="E9445" s="21">
        <v>35502</v>
      </c>
      <c r="F9445" s="7" t="s">
        <v>25550</v>
      </c>
    </row>
    <row r="9446" spans="1:7" x14ac:dyDescent="0.25">
      <c r="A9446" s="1">
        <v>9444</v>
      </c>
      <c r="B9446" t="s">
        <v>25551</v>
      </c>
      <c r="C9446" s="2">
        <f t="shared" ca="1" si="164"/>
        <v>20</v>
      </c>
      <c r="D9446" t="s">
        <v>25552</v>
      </c>
      <c r="E9446" s="21">
        <v>37531</v>
      </c>
      <c r="F9446" s="7" t="s">
        <v>25553</v>
      </c>
    </row>
    <row r="9447" spans="1:7" x14ac:dyDescent="0.25">
      <c r="A9447" s="1">
        <v>9445</v>
      </c>
      <c r="B9447" t="s">
        <v>25554</v>
      </c>
      <c r="C9447" s="2">
        <f t="shared" ca="1" si="164"/>
        <v>21</v>
      </c>
      <c r="D9447" t="s">
        <v>25555</v>
      </c>
      <c r="E9447" s="21">
        <v>37194</v>
      </c>
      <c r="F9447" s="7" t="s">
        <v>25556</v>
      </c>
    </row>
    <row r="9448" spans="1:7" x14ac:dyDescent="0.25">
      <c r="A9448" s="1">
        <v>9446</v>
      </c>
      <c r="B9448" t="s">
        <v>25557</v>
      </c>
      <c r="C9448" s="2">
        <f t="shared" ca="1" si="164"/>
        <v>13</v>
      </c>
      <c r="D9448" t="s">
        <v>25558</v>
      </c>
      <c r="E9448" s="21">
        <v>40117</v>
      </c>
      <c r="F9448" s="7" t="s">
        <v>22453</v>
      </c>
    </row>
    <row r="9449" spans="1:7" x14ac:dyDescent="0.25">
      <c r="A9449" s="1">
        <v>9447</v>
      </c>
      <c r="B9449" t="s">
        <v>25559</v>
      </c>
      <c r="C9449" s="2">
        <f t="shared" ca="1" si="164"/>
        <v>53</v>
      </c>
      <c r="D9449" t="s">
        <v>25560</v>
      </c>
      <c r="E9449" s="21">
        <v>25441</v>
      </c>
    </row>
    <row r="9450" spans="1:7" x14ac:dyDescent="0.25">
      <c r="A9450" s="1">
        <v>9448</v>
      </c>
      <c r="B9450" t="s">
        <v>25561</v>
      </c>
      <c r="C9450" s="2">
        <f t="shared" ca="1" si="164"/>
        <v>22</v>
      </c>
      <c r="D9450" t="s">
        <v>25562</v>
      </c>
      <c r="E9450" s="21">
        <v>36644</v>
      </c>
      <c r="F9450" s="7" t="s">
        <v>25563</v>
      </c>
      <c r="G9450" s="7" t="s">
        <v>27660</v>
      </c>
    </row>
    <row r="9451" spans="1:7" x14ac:dyDescent="0.25">
      <c r="A9451" s="1">
        <v>9449</v>
      </c>
      <c r="B9451" t="s">
        <v>25564</v>
      </c>
      <c r="C9451" s="2" t="e">
        <f t="shared" ca="1" si="164"/>
        <v>#VALUE!</v>
      </c>
      <c r="D9451" t="s">
        <v>19056</v>
      </c>
      <c r="E9451" s="21" t="s">
        <v>25565</v>
      </c>
      <c r="F9451" s="7" t="s">
        <v>25566</v>
      </c>
    </row>
    <row r="9452" spans="1:7" x14ac:dyDescent="0.25">
      <c r="A9452" s="1">
        <v>9450</v>
      </c>
      <c r="B9452" t="s">
        <v>25567</v>
      </c>
      <c r="C9452" s="2">
        <f t="shared" ca="1" si="164"/>
        <v>49</v>
      </c>
      <c r="D9452" t="s">
        <v>25568</v>
      </c>
      <c r="E9452" s="21">
        <v>26782</v>
      </c>
      <c r="F9452" s="7" t="s">
        <v>1655</v>
      </c>
      <c r="G9452" s="7" t="s">
        <v>25569</v>
      </c>
    </row>
    <row r="9453" spans="1:7" x14ac:dyDescent="0.25">
      <c r="A9453" s="1">
        <v>9451</v>
      </c>
      <c r="B9453" t="s">
        <v>25570</v>
      </c>
      <c r="C9453" s="2">
        <f t="shared" ref="C9453:C9516" ca="1" si="165">INT((TODAY()-E9453)/365)</f>
        <v>24</v>
      </c>
      <c r="D9453" t="s">
        <v>25571</v>
      </c>
      <c r="E9453" s="21">
        <v>36131</v>
      </c>
      <c r="F9453" s="7" t="s">
        <v>25572</v>
      </c>
    </row>
    <row r="9454" spans="1:7" x14ac:dyDescent="0.25">
      <c r="A9454" s="1">
        <v>9452</v>
      </c>
      <c r="B9454" t="s">
        <v>25573</v>
      </c>
      <c r="C9454" s="2">
        <f t="shared" ca="1" si="165"/>
        <v>19</v>
      </c>
      <c r="D9454" t="s">
        <v>22374</v>
      </c>
      <c r="E9454" s="21">
        <v>37823</v>
      </c>
      <c r="F9454" s="7" t="s">
        <v>25574</v>
      </c>
    </row>
    <row r="9455" spans="1:7" x14ac:dyDescent="0.25">
      <c r="A9455" s="1">
        <v>9453</v>
      </c>
      <c r="B9455" t="s">
        <v>25575</v>
      </c>
      <c r="C9455" s="2">
        <f t="shared" ca="1" si="165"/>
        <v>20</v>
      </c>
      <c r="D9455" t="s">
        <v>25576</v>
      </c>
      <c r="E9455" s="21">
        <v>37511</v>
      </c>
      <c r="F9455" s="7" t="s">
        <v>27836</v>
      </c>
      <c r="G9455" s="7" t="s">
        <v>27835</v>
      </c>
    </row>
    <row r="9456" spans="1:7" x14ac:dyDescent="0.25">
      <c r="A9456" s="1">
        <v>9454</v>
      </c>
      <c r="B9456" t="s">
        <v>25577</v>
      </c>
      <c r="C9456" s="2">
        <f t="shared" ca="1" si="165"/>
        <v>25</v>
      </c>
      <c r="D9456" t="s">
        <v>25578</v>
      </c>
      <c r="E9456" s="21">
        <v>35747</v>
      </c>
      <c r="F9456" s="7" t="s">
        <v>25579</v>
      </c>
      <c r="G9456" s="7" t="s">
        <v>25580</v>
      </c>
    </row>
    <row r="9457" spans="1:7" x14ac:dyDescent="0.25">
      <c r="A9457" s="1">
        <v>9455</v>
      </c>
      <c r="B9457" t="s">
        <v>25581</v>
      </c>
      <c r="C9457" s="2">
        <f t="shared" ca="1" si="165"/>
        <v>22</v>
      </c>
      <c r="D9457" t="s">
        <v>25582</v>
      </c>
      <c r="E9457" s="21">
        <v>36831</v>
      </c>
      <c r="F9457" s="7" t="s">
        <v>25583</v>
      </c>
    </row>
    <row r="9458" spans="1:7" x14ac:dyDescent="0.25">
      <c r="A9458" s="1">
        <v>9456</v>
      </c>
      <c r="B9458" t="s">
        <v>25584</v>
      </c>
      <c r="C9458" s="2">
        <f t="shared" ca="1" si="165"/>
        <v>27</v>
      </c>
      <c r="D9458" t="s">
        <v>25585</v>
      </c>
      <c r="E9458" s="21">
        <v>35001</v>
      </c>
      <c r="F9458" s="7" t="s">
        <v>25586</v>
      </c>
    </row>
    <row r="9459" spans="1:7" x14ac:dyDescent="0.25">
      <c r="A9459" s="1">
        <v>9457</v>
      </c>
      <c r="B9459" t="s">
        <v>25587</v>
      </c>
      <c r="C9459" s="2">
        <f t="shared" ca="1" si="165"/>
        <v>25</v>
      </c>
      <c r="D9459" t="s">
        <v>25588</v>
      </c>
      <c r="E9459" s="21">
        <v>35492</v>
      </c>
      <c r="F9459" s="7" t="s">
        <v>25589</v>
      </c>
    </row>
    <row r="9460" spans="1:7" x14ac:dyDescent="0.25">
      <c r="A9460" s="1">
        <v>9458</v>
      </c>
      <c r="B9460" t="s">
        <v>25590</v>
      </c>
      <c r="C9460" s="2">
        <f t="shared" ca="1" si="165"/>
        <v>18</v>
      </c>
      <c r="D9460" t="s">
        <v>25591</v>
      </c>
      <c r="E9460" s="21">
        <v>38198</v>
      </c>
      <c r="F9460" s="7" t="s">
        <v>25592</v>
      </c>
    </row>
    <row r="9461" spans="1:7" x14ac:dyDescent="0.25">
      <c r="A9461" s="1">
        <v>9459</v>
      </c>
      <c r="B9461" t="s">
        <v>25593</v>
      </c>
      <c r="C9461" s="2">
        <f t="shared" ca="1" si="165"/>
        <v>29</v>
      </c>
      <c r="D9461" t="s">
        <v>25594</v>
      </c>
      <c r="E9461" s="21">
        <v>34375</v>
      </c>
      <c r="F9461" s="7" t="s">
        <v>25595</v>
      </c>
    </row>
    <row r="9462" spans="1:7" x14ac:dyDescent="0.25">
      <c r="A9462" s="1">
        <v>9460</v>
      </c>
      <c r="B9462" t="s">
        <v>25596</v>
      </c>
      <c r="C9462" s="2">
        <f t="shared" ca="1" si="165"/>
        <v>25</v>
      </c>
      <c r="D9462" t="s">
        <v>25597</v>
      </c>
      <c r="E9462" s="21">
        <v>35726</v>
      </c>
      <c r="F9462" s="7" t="s">
        <v>25598</v>
      </c>
    </row>
    <row r="9463" spans="1:7" x14ac:dyDescent="0.25">
      <c r="A9463" s="1">
        <v>9461</v>
      </c>
      <c r="B9463" t="s">
        <v>25599</v>
      </c>
      <c r="C9463" s="2">
        <f t="shared" ca="1" si="165"/>
        <v>19</v>
      </c>
      <c r="D9463" t="s">
        <v>25600</v>
      </c>
      <c r="E9463" s="21">
        <v>37745</v>
      </c>
      <c r="F9463" s="7" t="s">
        <v>25601</v>
      </c>
    </row>
    <row r="9464" spans="1:7" x14ac:dyDescent="0.25">
      <c r="A9464" s="1">
        <v>9462</v>
      </c>
      <c r="B9464" t="s">
        <v>25602</v>
      </c>
      <c r="C9464" s="2">
        <f t="shared" ca="1" si="165"/>
        <v>31</v>
      </c>
      <c r="D9464" t="s">
        <v>25603</v>
      </c>
      <c r="E9464" s="21">
        <v>33424</v>
      </c>
      <c r="F9464" s="7" t="s">
        <v>25604</v>
      </c>
      <c r="G9464" s="7" t="s">
        <v>25604</v>
      </c>
    </row>
    <row r="9465" spans="1:7" x14ac:dyDescent="0.25">
      <c r="A9465" s="1">
        <v>9463</v>
      </c>
      <c r="B9465" t="s">
        <v>25605</v>
      </c>
      <c r="C9465" s="2">
        <f t="shared" ca="1" si="165"/>
        <v>24</v>
      </c>
      <c r="D9465" t="s">
        <v>25606</v>
      </c>
      <c r="E9465" s="21">
        <v>35937</v>
      </c>
      <c r="F9465" s="7" t="s">
        <v>25607</v>
      </c>
    </row>
    <row r="9466" spans="1:7" x14ac:dyDescent="0.25">
      <c r="A9466" s="1">
        <v>9464</v>
      </c>
      <c r="B9466" t="s">
        <v>25608</v>
      </c>
      <c r="C9466" s="2">
        <f t="shared" ca="1" si="165"/>
        <v>26</v>
      </c>
      <c r="D9466" t="s">
        <v>25609</v>
      </c>
      <c r="E9466" s="21">
        <v>35287</v>
      </c>
      <c r="F9466" s="7" t="s">
        <v>25610</v>
      </c>
      <c r="G9466" s="7" t="s">
        <v>25611</v>
      </c>
    </row>
    <row r="9467" spans="1:7" x14ac:dyDescent="0.25">
      <c r="A9467" s="1">
        <v>9465</v>
      </c>
      <c r="B9467" t="s">
        <v>25612</v>
      </c>
      <c r="C9467" s="2">
        <f t="shared" ca="1" si="165"/>
        <v>24</v>
      </c>
      <c r="D9467" t="s">
        <v>25613</v>
      </c>
      <c r="E9467" s="21">
        <v>35950</v>
      </c>
      <c r="F9467" s="7" t="s">
        <v>25614</v>
      </c>
      <c r="G9467" s="7" t="s">
        <v>25615</v>
      </c>
    </row>
    <row r="9468" spans="1:7" x14ac:dyDescent="0.25">
      <c r="A9468" s="1">
        <v>9466</v>
      </c>
      <c r="B9468" t="s">
        <v>25616</v>
      </c>
      <c r="C9468" s="2">
        <f t="shared" ca="1" si="165"/>
        <v>68</v>
      </c>
      <c r="D9468" t="s">
        <v>25617</v>
      </c>
      <c r="E9468" s="21">
        <v>19983</v>
      </c>
      <c r="F9468" s="7" t="s">
        <v>25618</v>
      </c>
      <c r="G9468" s="7" t="s">
        <v>25619</v>
      </c>
    </row>
    <row r="9469" spans="1:7" x14ac:dyDescent="0.25">
      <c r="A9469" s="1">
        <v>9467</v>
      </c>
      <c r="B9469" t="s">
        <v>25620</v>
      </c>
      <c r="C9469" s="2">
        <f t="shared" ca="1" si="165"/>
        <v>0</v>
      </c>
      <c r="D9469" t="s">
        <v>25390</v>
      </c>
      <c r="E9469" s="21">
        <v>44719</v>
      </c>
      <c r="F9469" s="7" t="s">
        <v>3073</v>
      </c>
      <c r="G9469" s="7" t="s">
        <v>25621</v>
      </c>
    </row>
    <row r="9470" spans="1:7" x14ac:dyDescent="0.25">
      <c r="A9470" s="1">
        <v>9468</v>
      </c>
      <c r="B9470" t="s">
        <v>25622</v>
      </c>
      <c r="C9470" s="2">
        <f t="shared" ca="1" si="165"/>
        <v>29</v>
      </c>
      <c r="D9470" t="s">
        <v>25623</v>
      </c>
      <c r="E9470" s="21">
        <v>34293</v>
      </c>
      <c r="F9470" s="7" t="s">
        <v>25624</v>
      </c>
    </row>
    <row r="9471" spans="1:7" x14ac:dyDescent="0.25">
      <c r="A9471" s="1">
        <v>9469</v>
      </c>
      <c r="B9471" t="s">
        <v>25625</v>
      </c>
      <c r="C9471" s="2">
        <f t="shared" ca="1" si="165"/>
        <v>22</v>
      </c>
      <c r="D9471" t="s">
        <v>25626</v>
      </c>
      <c r="E9471" s="21">
        <v>36754</v>
      </c>
      <c r="F9471" s="7" t="s">
        <v>25627</v>
      </c>
    </row>
    <row r="9472" spans="1:7" x14ac:dyDescent="0.25">
      <c r="A9472" s="1">
        <v>9470</v>
      </c>
      <c r="B9472" t="s">
        <v>25628</v>
      </c>
      <c r="C9472" s="2">
        <f t="shared" ca="1" si="165"/>
        <v>24</v>
      </c>
      <c r="D9472" t="s">
        <v>25629</v>
      </c>
      <c r="E9472" s="21">
        <v>35899</v>
      </c>
      <c r="F9472" s="7" t="s">
        <v>25630</v>
      </c>
    </row>
    <row r="9473" spans="1:8" x14ac:dyDescent="0.25">
      <c r="A9473" s="1">
        <v>9471</v>
      </c>
      <c r="B9473" t="s">
        <v>25631</v>
      </c>
      <c r="C9473" s="2">
        <f t="shared" ca="1" si="165"/>
        <v>0</v>
      </c>
      <c r="D9473" t="s">
        <v>25632</v>
      </c>
      <c r="E9473" s="21">
        <v>44818</v>
      </c>
      <c r="F9473" s="7" t="s">
        <v>25636</v>
      </c>
      <c r="G9473" s="7" t="s">
        <v>25637</v>
      </c>
    </row>
    <row r="9474" spans="1:8" x14ac:dyDescent="0.25">
      <c r="A9474" s="1">
        <v>9472</v>
      </c>
      <c r="B9474" t="s">
        <v>25633</v>
      </c>
      <c r="C9474" s="2">
        <f t="shared" ca="1" si="165"/>
        <v>24</v>
      </c>
      <c r="D9474" t="s">
        <v>25634</v>
      </c>
      <c r="E9474" s="21">
        <v>35846</v>
      </c>
      <c r="F9474" s="7" t="s">
        <v>25635</v>
      </c>
    </row>
    <row r="9475" spans="1:8" x14ac:dyDescent="0.25">
      <c r="A9475" s="1">
        <v>9473</v>
      </c>
      <c r="B9475" t="s">
        <v>27312</v>
      </c>
      <c r="C9475" s="2">
        <f t="shared" ca="1" si="165"/>
        <v>21</v>
      </c>
      <c r="D9475" t="s">
        <v>25638</v>
      </c>
      <c r="E9475" s="21">
        <v>36942</v>
      </c>
      <c r="F9475" s="7" t="s">
        <v>25639</v>
      </c>
      <c r="G9475" s="7" t="s">
        <v>25640</v>
      </c>
      <c r="H9475" t="s">
        <v>23558</v>
      </c>
    </row>
    <row r="9476" spans="1:8" x14ac:dyDescent="0.25">
      <c r="A9476" s="1">
        <v>9474</v>
      </c>
      <c r="B9476" t="s">
        <v>25641</v>
      </c>
      <c r="C9476" s="2">
        <f t="shared" ca="1" si="165"/>
        <v>8</v>
      </c>
      <c r="D9476" t="s">
        <v>25642</v>
      </c>
      <c r="E9476" s="21">
        <v>41924</v>
      </c>
      <c r="F9476" s="7" t="s">
        <v>25643</v>
      </c>
      <c r="G9476" s="7" t="s">
        <v>25644</v>
      </c>
    </row>
    <row r="9477" spans="1:8" x14ac:dyDescent="0.25">
      <c r="A9477" s="1">
        <v>9475</v>
      </c>
      <c r="B9477" t="s">
        <v>25645</v>
      </c>
      <c r="C9477" s="2">
        <f t="shared" ca="1" si="165"/>
        <v>24</v>
      </c>
      <c r="D9477" t="s">
        <v>25646</v>
      </c>
      <c r="E9477" s="21">
        <v>36166</v>
      </c>
      <c r="F9477" s="7" t="s">
        <v>25647</v>
      </c>
    </row>
    <row r="9478" spans="1:8" x14ac:dyDescent="0.25">
      <c r="A9478" s="1">
        <v>9476</v>
      </c>
      <c r="B9478" t="s">
        <v>25648</v>
      </c>
      <c r="C9478" s="2">
        <f t="shared" ca="1" si="165"/>
        <v>25</v>
      </c>
      <c r="D9478" t="s">
        <v>25649</v>
      </c>
      <c r="E9478" s="21">
        <v>35800</v>
      </c>
      <c r="F9478" s="7" t="s">
        <v>25650</v>
      </c>
    </row>
    <row r="9479" spans="1:8" x14ac:dyDescent="0.25">
      <c r="A9479" s="1">
        <v>9477</v>
      </c>
      <c r="B9479" t="s">
        <v>25651</v>
      </c>
      <c r="C9479" s="2">
        <f t="shared" ca="1" si="165"/>
        <v>25</v>
      </c>
      <c r="D9479" t="s">
        <v>25652</v>
      </c>
      <c r="E9479" s="21">
        <v>35813</v>
      </c>
      <c r="F9479" s="7" t="s">
        <v>25653</v>
      </c>
    </row>
    <row r="9480" spans="1:8" x14ac:dyDescent="0.25">
      <c r="A9480" s="1">
        <v>9478</v>
      </c>
      <c r="B9480" t="s">
        <v>25654</v>
      </c>
      <c r="C9480" s="2">
        <f t="shared" ca="1" si="165"/>
        <v>48</v>
      </c>
      <c r="D9480" t="s">
        <v>25655</v>
      </c>
      <c r="E9480" s="21">
        <v>27320</v>
      </c>
      <c r="F9480" s="7" t="s">
        <v>16710</v>
      </c>
    </row>
    <row r="9481" spans="1:8" x14ac:dyDescent="0.25">
      <c r="A9481" s="1">
        <v>9479</v>
      </c>
      <c r="B9481" t="s">
        <v>25656</v>
      </c>
      <c r="C9481" s="2">
        <f t="shared" ca="1" si="165"/>
        <v>20</v>
      </c>
      <c r="D9481" t="s">
        <v>17217</v>
      </c>
      <c r="E9481" s="21">
        <v>37446</v>
      </c>
      <c r="F9481" s="7" t="s">
        <v>25657</v>
      </c>
    </row>
    <row r="9482" spans="1:8" x14ac:dyDescent="0.25">
      <c r="A9482" s="1">
        <v>9480</v>
      </c>
      <c r="B9482" t="s">
        <v>25658</v>
      </c>
      <c r="C9482" s="2">
        <f t="shared" ca="1" si="165"/>
        <v>9</v>
      </c>
      <c r="D9482" t="s">
        <v>25659</v>
      </c>
      <c r="E9482" s="21">
        <v>41433</v>
      </c>
      <c r="F9482" s="7" t="s">
        <v>25660</v>
      </c>
    </row>
    <row r="9483" spans="1:8" x14ac:dyDescent="0.25">
      <c r="A9483" s="1">
        <v>9481</v>
      </c>
      <c r="B9483" t="s">
        <v>25661</v>
      </c>
      <c r="C9483" s="2">
        <f t="shared" ca="1" si="165"/>
        <v>30</v>
      </c>
      <c r="D9483" t="s">
        <v>22374</v>
      </c>
      <c r="E9483" s="21">
        <v>33950</v>
      </c>
      <c r="F9483" s="7" t="s">
        <v>25662</v>
      </c>
      <c r="G9483" s="7" t="s">
        <v>25663</v>
      </c>
    </row>
    <row r="9484" spans="1:8" x14ac:dyDescent="0.25">
      <c r="A9484" s="1">
        <v>9482</v>
      </c>
      <c r="B9484" t="s">
        <v>25664</v>
      </c>
      <c r="C9484" s="2">
        <f t="shared" ca="1" si="165"/>
        <v>22</v>
      </c>
      <c r="D9484" t="s">
        <v>25665</v>
      </c>
      <c r="E9484" s="21">
        <v>36686</v>
      </c>
      <c r="F9484" s="7" t="s">
        <v>25666</v>
      </c>
    </row>
    <row r="9485" spans="1:8" x14ac:dyDescent="0.25">
      <c r="A9485" s="1">
        <v>9483</v>
      </c>
      <c r="B9485" t="s">
        <v>25669</v>
      </c>
      <c r="C9485" s="2">
        <f t="shared" ca="1" si="165"/>
        <v>27</v>
      </c>
      <c r="D9485" t="s">
        <v>19056</v>
      </c>
      <c r="E9485" s="21">
        <v>35083</v>
      </c>
      <c r="F9485" s="7" t="s">
        <v>25668</v>
      </c>
      <c r="G9485" s="7" t="s">
        <v>25667</v>
      </c>
    </row>
    <row r="9486" spans="1:8" x14ac:dyDescent="0.25">
      <c r="A9486" s="1">
        <v>9484</v>
      </c>
      <c r="B9486" t="s">
        <v>25670</v>
      </c>
      <c r="C9486" s="2">
        <f t="shared" ca="1" si="165"/>
        <v>13</v>
      </c>
      <c r="D9486" t="s">
        <v>17217</v>
      </c>
      <c r="E9486" s="21">
        <v>39918</v>
      </c>
      <c r="F9486" s="7" t="s">
        <v>25671</v>
      </c>
    </row>
    <row r="9487" spans="1:8" x14ac:dyDescent="0.25">
      <c r="A9487" s="1">
        <v>9485</v>
      </c>
      <c r="B9487" t="s">
        <v>25672</v>
      </c>
      <c r="C9487" s="2">
        <f t="shared" ca="1" si="165"/>
        <v>26</v>
      </c>
      <c r="D9487" t="s">
        <v>25673</v>
      </c>
      <c r="E9487" s="21">
        <v>35379</v>
      </c>
      <c r="F9487" s="7" t="s">
        <v>25674</v>
      </c>
    </row>
    <row r="9488" spans="1:8" x14ac:dyDescent="0.25">
      <c r="A9488" s="1">
        <v>9486</v>
      </c>
      <c r="B9488" t="s">
        <v>25675</v>
      </c>
      <c r="C9488" s="2">
        <f t="shared" ca="1" si="165"/>
        <v>23</v>
      </c>
      <c r="D9488" t="s">
        <v>25676</v>
      </c>
      <c r="E9488" s="21">
        <v>36533</v>
      </c>
      <c r="F9488" s="7" t="s">
        <v>25677</v>
      </c>
    </row>
    <row r="9489" spans="1:7" s="32" customFormat="1" x14ac:dyDescent="0.25">
      <c r="A9489" s="31">
        <v>9487</v>
      </c>
      <c r="B9489" s="32" t="s">
        <v>25681</v>
      </c>
      <c r="C9489" s="47">
        <f t="shared" ca="1" si="165"/>
        <v>20</v>
      </c>
      <c r="D9489" s="32" t="s">
        <v>25682</v>
      </c>
      <c r="E9489" s="132">
        <v>37512</v>
      </c>
      <c r="F9489" s="35" t="s">
        <v>25683</v>
      </c>
      <c r="G9489" s="35"/>
    </row>
    <row r="9490" spans="1:7" x14ac:dyDescent="0.25">
      <c r="A9490" s="1">
        <v>9488</v>
      </c>
      <c r="B9490" t="s">
        <v>25678</v>
      </c>
      <c r="C9490" s="2">
        <f t="shared" ca="1" si="165"/>
        <v>21</v>
      </c>
      <c r="D9490" t="s">
        <v>25679</v>
      </c>
      <c r="E9490" s="21">
        <v>37032</v>
      </c>
      <c r="F9490" s="7" t="s">
        <v>25680</v>
      </c>
    </row>
    <row r="9491" spans="1:7" x14ac:dyDescent="0.25">
      <c r="A9491" s="1">
        <v>9489</v>
      </c>
      <c r="B9491" t="s">
        <v>25684</v>
      </c>
      <c r="C9491" s="2">
        <f t="shared" ca="1" si="165"/>
        <v>20</v>
      </c>
      <c r="D9491" t="s">
        <v>25685</v>
      </c>
      <c r="E9491" s="21">
        <v>37473</v>
      </c>
      <c r="F9491" s="7" t="s">
        <v>25686</v>
      </c>
    </row>
    <row r="9492" spans="1:7" x14ac:dyDescent="0.25">
      <c r="A9492" s="1">
        <v>9490</v>
      </c>
      <c r="B9492" t="s">
        <v>25687</v>
      </c>
      <c r="C9492" s="2">
        <f t="shared" ca="1" si="165"/>
        <v>22</v>
      </c>
      <c r="D9492" t="s">
        <v>19065</v>
      </c>
      <c r="E9492" s="21">
        <v>36702</v>
      </c>
      <c r="F9492" s="7" t="s">
        <v>25688</v>
      </c>
      <c r="G9492" s="7" t="s">
        <v>25689</v>
      </c>
    </row>
    <row r="9493" spans="1:7" x14ac:dyDescent="0.25">
      <c r="A9493" s="1">
        <v>9491</v>
      </c>
      <c r="B9493" t="s">
        <v>25690</v>
      </c>
      <c r="C9493" s="2">
        <f t="shared" ca="1" si="165"/>
        <v>25</v>
      </c>
      <c r="D9493" t="s">
        <v>25691</v>
      </c>
      <c r="E9493" s="21">
        <v>35729</v>
      </c>
      <c r="F9493" s="7" t="s">
        <v>25692</v>
      </c>
    </row>
    <row r="9494" spans="1:7" x14ac:dyDescent="0.25">
      <c r="A9494" s="1">
        <v>9492</v>
      </c>
      <c r="B9494" t="s">
        <v>25693</v>
      </c>
      <c r="C9494" s="2">
        <f t="shared" ca="1" si="165"/>
        <v>19</v>
      </c>
      <c r="D9494" t="s">
        <v>25277</v>
      </c>
      <c r="E9494" s="21">
        <v>37715</v>
      </c>
      <c r="F9494" s="7" t="s">
        <v>25694</v>
      </c>
    </row>
    <row r="9495" spans="1:7" x14ac:dyDescent="0.25">
      <c r="A9495" s="1">
        <v>9493</v>
      </c>
      <c r="B9495" t="s">
        <v>25695</v>
      </c>
      <c r="C9495" s="2">
        <f t="shared" ca="1" si="165"/>
        <v>25</v>
      </c>
      <c r="D9495" t="s">
        <v>19065</v>
      </c>
      <c r="E9495" s="21">
        <v>35573</v>
      </c>
      <c r="F9495" s="7" t="s">
        <v>25696</v>
      </c>
    </row>
    <row r="9496" spans="1:7" x14ac:dyDescent="0.25">
      <c r="A9496" s="1">
        <v>9494</v>
      </c>
      <c r="B9496" t="s">
        <v>25697</v>
      </c>
      <c r="C9496" s="2">
        <f t="shared" ca="1" si="165"/>
        <v>25</v>
      </c>
      <c r="D9496" t="s">
        <v>25698</v>
      </c>
      <c r="E9496" s="21">
        <v>35783</v>
      </c>
      <c r="F9496" s="7" t="s">
        <v>25699</v>
      </c>
    </row>
    <row r="9497" spans="1:7" x14ac:dyDescent="0.25">
      <c r="A9497" s="1">
        <v>9495</v>
      </c>
      <c r="B9497" t="s">
        <v>25700</v>
      </c>
      <c r="C9497" s="2">
        <f t="shared" ca="1" si="165"/>
        <v>27</v>
      </c>
      <c r="D9497" t="s">
        <v>25701</v>
      </c>
      <c r="E9497" s="21">
        <v>34771</v>
      </c>
      <c r="F9497" s="7" t="s">
        <v>25702</v>
      </c>
    </row>
    <row r="9498" spans="1:7" x14ac:dyDescent="0.25">
      <c r="A9498" s="1">
        <v>9496</v>
      </c>
      <c r="B9498" t="s">
        <v>25703</v>
      </c>
      <c r="C9498" s="2">
        <f t="shared" ca="1" si="165"/>
        <v>21</v>
      </c>
      <c r="D9498" t="s">
        <v>25704</v>
      </c>
      <c r="E9498" s="21">
        <v>37231</v>
      </c>
      <c r="F9498" s="7" t="s">
        <v>25705</v>
      </c>
    </row>
    <row r="9499" spans="1:7" x14ac:dyDescent="0.25">
      <c r="A9499" s="1">
        <v>9497</v>
      </c>
      <c r="B9499" t="s">
        <v>25706</v>
      </c>
      <c r="C9499" s="2">
        <f t="shared" ca="1" si="165"/>
        <v>14</v>
      </c>
      <c r="D9499" t="s">
        <v>25707</v>
      </c>
      <c r="E9499" s="21">
        <v>39776</v>
      </c>
      <c r="F9499" s="7" t="s">
        <v>25708</v>
      </c>
    </row>
    <row r="9500" spans="1:7" x14ac:dyDescent="0.25">
      <c r="A9500" s="1">
        <v>9498</v>
      </c>
      <c r="B9500" t="s">
        <v>25709</v>
      </c>
      <c r="C9500" s="2">
        <f t="shared" ca="1" si="165"/>
        <v>12</v>
      </c>
      <c r="D9500" t="s">
        <v>25482</v>
      </c>
      <c r="E9500" s="21">
        <v>40301</v>
      </c>
    </row>
    <row r="9501" spans="1:7" x14ac:dyDescent="0.25">
      <c r="A9501" s="1">
        <v>9499</v>
      </c>
      <c r="B9501" t="s">
        <v>25710</v>
      </c>
      <c r="C9501" s="2">
        <f t="shared" ca="1" si="165"/>
        <v>13</v>
      </c>
      <c r="D9501" t="s">
        <v>25482</v>
      </c>
      <c r="E9501" s="21">
        <v>39864</v>
      </c>
    </row>
    <row r="9502" spans="1:7" x14ac:dyDescent="0.25">
      <c r="A9502" s="1">
        <v>9500</v>
      </c>
      <c r="B9502" t="s">
        <v>25711</v>
      </c>
      <c r="C9502" s="2">
        <f t="shared" ca="1" si="165"/>
        <v>11</v>
      </c>
      <c r="D9502" t="s">
        <v>25482</v>
      </c>
      <c r="E9502" s="21">
        <v>40849</v>
      </c>
    </row>
    <row r="9503" spans="1:7" x14ac:dyDescent="0.25">
      <c r="A9503" s="1">
        <v>9501</v>
      </c>
      <c r="B9503" t="s">
        <v>25712</v>
      </c>
      <c r="C9503" s="2">
        <f t="shared" ca="1" si="165"/>
        <v>12</v>
      </c>
      <c r="D9503" t="s">
        <v>17217</v>
      </c>
      <c r="E9503" s="21">
        <v>40452</v>
      </c>
    </row>
    <row r="9504" spans="1:7" x14ac:dyDescent="0.25">
      <c r="A9504" s="1">
        <v>9502</v>
      </c>
      <c r="B9504" t="s">
        <v>25714</v>
      </c>
      <c r="C9504" s="2">
        <f t="shared" ca="1" si="165"/>
        <v>13</v>
      </c>
      <c r="D9504" t="s">
        <v>17217</v>
      </c>
      <c r="E9504" s="21">
        <v>40117</v>
      </c>
    </row>
    <row r="9505" spans="1:7" x14ac:dyDescent="0.25">
      <c r="A9505" s="1">
        <v>9503</v>
      </c>
      <c r="B9505" t="s">
        <v>25715</v>
      </c>
      <c r="C9505" s="2">
        <f t="shared" ca="1" si="165"/>
        <v>33</v>
      </c>
      <c r="D9505" t="s">
        <v>25716</v>
      </c>
      <c r="E9505" s="21">
        <v>32912</v>
      </c>
      <c r="F9505" s="7" t="s">
        <v>25717</v>
      </c>
      <c r="G9505" s="7" t="s">
        <v>25718</v>
      </c>
    </row>
    <row r="9506" spans="1:7" x14ac:dyDescent="0.25">
      <c r="A9506" s="1">
        <v>9504</v>
      </c>
      <c r="B9506" t="s">
        <v>25721</v>
      </c>
      <c r="C9506" s="2">
        <f t="shared" ca="1" si="165"/>
        <v>25</v>
      </c>
      <c r="D9506" t="s">
        <v>25720</v>
      </c>
      <c r="E9506" s="21">
        <v>35688</v>
      </c>
      <c r="F9506" s="7" t="s">
        <v>25719</v>
      </c>
    </row>
    <row r="9507" spans="1:7" x14ac:dyDescent="0.25">
      <c r="A9507" s="1">
        <v>9505</v>
      </c>
      <c r="B9507" t="s">
        <v>25722</v>
      </c>
      <c r="C9507" s="2">
        <f t="shared" ca="1" si="165"/>
        <v>62</v>
      </c>
      <c r="D9507" t="s">
        <v>25723</v>
      </c>
      <c r="E9507" s="21">
        <v>22189</v>
      </c>
      <c r="F9507" s="7" t="s">
        <v>25724</v>
      </c>
      <c r="G9507" s="7" t="s">
        <v>25725</v>
      </c>
    </row>
    <row r="9508" spans="1:7" x14ac:dyDescent="0.25">
      <c r="A9508" s="1">
        <v>9506</v>
      </c>
      <c r="B9508" t="s">
        <v>25727</v>
      </c>
      <c r="C9508" s="2">
        <f t="shared" ca="1" si="165"/>
        <v>23</v>
      </c>
      <c r="D9508" t="s">
        <v>19036</v>
      </c>
      <c r="E9508" s="21">
        <v>36486</v>
      </c>
      <c r="F9508" s="7" t="s">
        <v>25726</v>
      </c>
    </row>
    <row r="9509" spans="1:7" x14ac:dyDescent="0.25">
      <c r="A9509" s="1">
        <v>9507</v>
      </c>
      <c r="B9509" t="s">
        <v>25728</v>
      </c>
      <c r="C9509" s="2">
        <f t="shared" ca="1" si="165"/>
        <v>21</v>
      </c>
      <c r="D9509" t="s">
        <v>25729</v>
      </c>
      <c r="E9509" s="21">
        <v>37221</v>
      </c>
      <c r="F9509" s="7" t="s">
        <v>25730</v>
      </c>
    </row>
    <row r="9510" spans="1:7" x14ac:dyDescent="0.25">
      <c r="A9510" s="1">
        <v>9508</v>
      </c>
      <c r="B9510" t="s">
        <v>25733</v>
      </c>
      <c r="C9510" s="2">
        <f t="shared" ca="1" si="165"/>
        <v>21</v>
      </c>
      <c r="D9510" t="s">
        <v>25732</v>
      </c>
      <c r="E9510" s="21">
        <v>37210</v>
      </c>
      <c r="F9510" s="7" t="s">
        <v>25731</v>
      </c>
    </row>
    <row r="9511" spans="1:7" x14ac:dyDescent="0.25">
      <c r="A9511" s="1">
        <v>9509</v>
      </c>
      <c r="B9511" t="s">
        <v>25734</v>
      </c>
      <c r="C9511" s="2">
        <f t="shared" ca="1" si="165"/>
        <v>25</v>
      </c>
      <c r="D9511" t="s">
        <v>25735</v>
      </c>
      <c r="E9511" s="21">
        <v>35497</v>
      </c>
      <c r="F9511" s="7" t="s">
        <v>25736</v>
      </c>
    </row>
    <row r="9512" spans="1:7" x14ac:dyDescent="0.25">
      <c r="A9512" s="1">
        <v>9510</v>
      </c>
      <c r="B9512" t="s">
        <v>26092</v>
      </c>
      <c r="C9512" s="2">
        <f t="shared" ca="1" si="165"/>
        <v>19</v>
      </c>
      <c r="D9512" t="s">
        <v>25738</v>
      </c>
      <c r="E9512" s="21">
        <v>37931</v>
      </c>
      <c r="F9512" s="7" t="s">
        <v>25737</v>
      </c>
    </row>
    <row r="9513" spans="1:7" x14ac:dyDescent="0.25">
      <c r="A9513" s="1">
        <v>9511</v>
      </c>
      <c r="B9513" t="s">
        <v>25739</v>
      </c>
      <c r="C9513" s="2">
        <f t="shared" ca="1" si="165"/>
        <v>24</v>
      </c>
      <c r="D9513" t="s">
        <v>25740</v>
      </c>
      <c r="E9513" s="21">
        <v>35905</v>
      </c>
      <c r="F9513" s="7" t="s">
        <v>25741</v>
      </c>
    </row>
    <row r="9514" spans="1:7" x14ac:dyDescent="0.25">
      <c r="A9514" s="1">
        <v>9512</v>
      </c>
      <c r="B9514" t="s">
        <v>25743</v>
      </c>
      <c r="C9514" s="2">
        <f t="shared" ca="1" si="165"/>
        <v>23</v>
      </c>
      <c r="D9514" t="s">
        <v>19036</v>
      </c>
      <c r="E9514" s="21">
        <v>36416</v>
      </c>
      <c r="F9514" s="7" t="s">
        <v>25742</v>
      </c>
    </row>
    <row r="9515" spans="1:7" x14ac:dyDescent="0.25">
      <c r="A9515" s="1">
        <v>9513</v>
      </c>
      <c r="B9515" t="s">
        <v>25744</v>
      </c>
      <c r="C9515" s="2">
        <f t="shared" ca="1" si="165"/>
        <v>19</v>
      </c>
      <c r="D9515" t="s">
        <v>25745</v>
      </c>
      <c r="E9515" s="21">
        <v>37868</v>
      </c>
      <c r="F9515" s="7" t="s">
        <v>25746</v>
      </c>
    </row>
    <row r="9516" spans="1:7" x14ac:dyDescent="0.25">
      <c r="A9516" s="1">
        <v>9514</v>
      </c>
      <c r="B9516" t="s">
        <v>25748</v>
      </c>
      <c r="C9516" s="2">
        <f t="shared" ca="1" si="165"/>
        <v>32</v>
      </c>
      <c r="D9516" t="s">
        <v>25609</v>
      </c>
      <c r="E9516" s="21">
        <v>33224</v>
      </c>
      <c r="F9516" s="7" t="s">
        <v>25747</v>
      </c>
    </row>
    <row r="9517" spans="1:7" x14ac:dyDescent="0.25">
      <c r="A9517" s="1">
        <v>9515</v>
      </c>
      <c r="B9517" t="s">
        <v>25749</v>
      </c>
      <c r="C9517" s="2">
        <f t="shared" ref="C9517:C9580" ca="1" si="166">INT((TODAY()-E9517)/365)</f>
        <v>21</v>
      </c>
      <c r="D9517" t="s">
        <v>25750</v>
      </c>
      <c r="E9517" s="21">
        <v>37146</v>
      </c>
      <c r="F9517" s="7" t="s">
        <v>25751</v>
      </c>
    </row>
    <row r="9518" spans="1:7" x14ac:dyDescent="0.25">
      <c r="A9518" s="1">
        <v>9516</v>
      </c>
      <c r="B9518" t="s">
        <v>25754</v>
      </c>
      <c r="C9518" s="2">
        <f t="shared" ca="1" si="166"/>
        <v>14</v>
      </c>
      <c r="D9518" t="s">
        <v>25753</v>
      </c>
      <c r="E9518" s="21">
        <v>39744</v>
      </c>
      <c r="F9518" s="7" t="s">
        <v>25752</v>
      </c>
    </row>
    <row r="9519" spans="1:7" x14ac:dyDescent="0.25">
      <c r="A9519" s="1">
        <v>9517</v>
      </c>
      <c r="B9519" t="s">
        <v>25755</v>
      </c>
      <c r="C9519" s="2">
        <f t="shared" ca="1" si="166"/>
        <v>21</v>
      </c>
      <c r="D9519" t="s">
        <v>25756</v>
      </c>
      <c r="E9519" s="21">
        <v>37105</v>
      </c>
      <c r="F9519" s="7" t="s">
        <v>25757</v>
      </c>
    </row>
    <row r="9520" spans="1:7" x14ac:dyDescent="0.25">
      <c r="A9520" s="1">
        <v>9518</v>
      </c>
      <c r="B9520" t="s">
        <v>25759</v>
      </c>
      <c r="C9520" s="2">
        <f t="shared" ca="1" si="166"/>
        <v>28</v>
      </c>
      <c r="D9520" t="s">
        <v>20654</v>
      </c>
      <c r="E9520" s="21">
        <v>34563</v>
      </c>
      <c r="F9520" s="7" t="s">
        <v>25758</v>
      </c>
    </row>
    <row r="9521" spans="1:7" x14ac:dyDescent="0.25">
      <c r="A9521" s="1">
        <v>9519</v>
      </c>
      <c r="B9521" t="s">
        <v>25760</v>
      </c>
      <c r="C9521" s="2">
        <f t="shared" ca="1" si="166"/>
        <v>28</v>
      </c>
      <c r="D9521" t="s">
        <v>25761</v>
      </c>
      <c r="E9521" s="21">
        <v>34688</v>
      </c>
    </row>
    <row r="9522" spans="1:7" x14ac:dyDescent="0.25">
      <c r="A9522" s="1">
        <v>9520</v>
      </c>
      <c r="B9522" t="s">
        <v>25763</v>
      </c>
      <c r="C9522" s="2">
        <f t="shared" ca="1" si="166"/>
        <v>13</v>
      </c>
      <c r="D9522" t="s">
        <v>22374</v>
      </c>
      <c r="E9522" s="21">
        <v>40142</v>
      </c>
      <c r="F9522" s="7" t="s">
        <v>25762</v>
      </c>
    </row>
    <row r="9523" spans="1:7" x14ac:dyDescent="0.25">
      <c r="A9523" s="1">
        <v>9521</v>
      </c>
      <c r="B9523" t="s">
        <v>25764</v>
      </c>
      <c r="C9523" s="2">
        <f t="shared" ca="1" si="166"/>
        <v>20</v>
      </c>
      <c r="D9523" t="s">
        <v>25765</v>
      </c>
      <c r="E9523" s="21">
        <v>37513</v>
      </c>
      <c r="F9523" s="7" t="s">
        <v>25766</v>
      </c>
      <c r="G9523" s="7" t="s">
        <v>25767</v>
      </c>
    </row>
    <row r="9524" spans="1:7" x14ac:dyDescent="0.25">
      <c r="A9524" s="1">
        <v>9522</v>
      </c>
      <c r="B9524" t="s">
        <v>25768</v>
      </c>
      <c r="C9524" s="2">
        <f t="shared" ca="1" si="166"/>
        <v>51</v>
      </c>
      <c r="D9524" t="s">
        <v>19260</v>
      </c>
      <c r="E9524" s="21">
        <v>26154</v>
      </c>
      <c r="F9524" s="7" t="s">
        <v>25769</v>
      </c>
    </row>
    <row r="9525" spans="1:7" x14ac:dyDescent="0.25">
      <c r="A9525" s="1">
        <v>9523</v>
      </c>
      <c r="B9525" t="s">
        <v>25772</v>
      </c>
      <c r="C9525" s="2">
        <f t="shared" ca="1" si="166"/>
        <v>3</v>
      </c>
      <c r="D9525" t="s">
        <v>25771</v>
      </c>
      <c r="E9525" s="21">
        <v>43679</v>
      </c>
      <c r="F9525" s="7" t="s">
        <v>22144</v>
      </c>
      <c r="G9525" s="7" t="s">
        <v>25770</v>
      </c>
    </row>
    <row r="9526" spans="1:7" x14ac:dyDescent="0.25">
      <c r="A9526" s="1">
        <v>9524</v>
      </c>
      <c r="B9526" t="s">
        <v>25773</v>
      </c>
      <c r="C9526" s="2">
        <f t="shared" ca="1" si="166"/>
        <v>18</v>
      </c>
      <c r="D9526" t="s">
        <v>25774</v>
      </c>
      <c r="E9526" s="21">
        <v>38060</v>
      </c>
      <c r="F9526" s="7" t="s">
        <v>25775</v>
      </c>
    </row>
    <row r="9527" spans="1:7" x14ac:dyDescent="0.25">
      <c r="A9527" s="1">
        <v>9525</v>
      </c>
      <c r="B9527" t="s">
        <v>25777</v>
      </c>
      <c r="C9527" s="2">
        <f t="shared" ca="1" si="166"/>
        <v>44</v>
      </c>
      <c r="D9527" t="s">
        <v>24239</v>
      </c>
      <c r="E9527" s="21">
        <v>28654</v>
      </c>
      <c r="F9527" s="7" t="s">
        <v>25776</v>
      </c>
    </row>
    <row r="9528" spans="1:7" x14ac:dyDescent="0.25">
      <c r="A9528" s="1">
        <v>9526</v>
      </c>
      <c r="B9528" t="s">
        <v>25778</v>
      </c>
      <c r="C9528" s="2">
        <f t="shared" ca="1" si="166"/>
        <v>39</v>
      </c>
      <c r="D9528" t="s">
        <v>25779</v>
      </c>
      <c r="E9528" s="21">
        <v>30471</v>
      </c>
      <c r="F9528" s="7" t="s">
        <v>25780</v>
      </c>
      <c r="G9528" s="7" t="s">
        <v>25781</v>
      </c>
    </row>
    <row r="9529" spans="1:7" x14ac:dyDescent="0.25">
      <c r="A9529" s="1">
        <v>9527</v>
      </c>
      <c r="B9529" t="s">
        <v>25784</v>
      </c>
      <c r="C9529" s="2">
        <f t="shared" ca="1" si="166"/>
        <v>23</v>
      </c>
      <c r="D9529" t="s">
        <v>25783</v>
      </c>
      <c r="E9529" s="21">
        <v>36484</v>
      </c>
      <c r="F9529" s="7" t="s">
        <v>25782</v>
      </c>
    </row>
    <row r="9530" spans="1:7" x14ac:dyDescent="0.25">
      <c r="A9530" s="1">
        <v>9528</v>
      </c>
      <c r="B9530" t="s">
        <v>25785</v>
      </c>
      <c r="C9530" s="2">
        <f t="shared" ca="1" si="166"/>
        <v>24</v>
      </c>
      <c r="D9530" t="s">
        <v>25786</v>
      </c>
      <c r="E9530" s="21">
        <v>35939</v>
      </c>
      <c r="F9530" s="7" t="s">
        <v>25787</v>
      </c>
    </row>
    <row r="9531" spans="1:7" x14ac:dyDescent="0.25">
      <c r="A9531" s="1">
        <v>9529</v>
      </c>
      <c r="B9531" t="s">
        <v>25790</v>
      </c>
      <c r="C9531" s="2">
        <f t="shared" ca="1" si="166"/>
        <v>26</v>
      </c>
      <c r="D9531" t="s">
        <v>25789</v>
      </c>
      <c r="E9531" s="21">
        <v>35234</v>
      </c>
      <c r="F9531" s="7" t="s">
        <v>25788</v>
      </c>
    </row>
    <row r="9532" spans="1:7" x14ac:dyDescent="0.25">
      <c r="A9532" s="1">
        <v>9530</v>
      </c>
      <c r="B9532" t="s">
        <v>25791</v>
      </c>
      <c r="C9532" s="2">
        <f t="shared" ca="1" si="166"/>
        <v>22</v>
      </c>
      <c r="D9532" t="s">
        <v>25792</v>
      </c>
      <c r="E9532" s="21">
        <v>36592</v>
      </c>
      <c r="F9532" s="7" t="s">
        <v>25793</v>
      </c>
    </row>
    <row r="9533" spans="1:7" x14ac:dyDescent="0.25">
      <c r="A9533" s="1">
        <v>9531</v>
      </c>
      <c r="B9533" t="s">
        <v>25794</v>
      </c>
      <c r="C9533" s="2">
        <f t="shared" ca="1" si="166"/>
        <v>23</v>
      </c>
      <c r="D9533" t="s">
        <v>25795</v>
      </c>
      <c r="E9533" s="21">
        <v>36225</v>
      </c>
      <c r="F9533" s="7" t="s">
        <v>25796</v>
      </c>
      <c r="G9533" s="7" t="s">
        <v>25797</v>
      </c>
    </row>
    <row r="9534" spans="1:7" x14ac:dyDescent="0.25">
      <c r="A9534" s="1">
        <v>9532</v>
      </c>
      <c r="B9534" t="s">
        <v>25800</v>
      </c>
      <c r="C9534" s="2">
        <f t="shared" ca="1" si="166"/>
        <v>23</v>
      </c>
      <c r="D9534" t="s">
        <v>25799</v>
      </c>
      <c r="E9534" s="21">
        <v>36206</v>
      </c>
      <c r="F9534" s="7" t="s">
        <v>25798</v>
      </c>
    </row>
    <row r="9535" spans="1:7" x14ac:dyDescent="0.25">
      <c r="A9535" s="1">
        <v>9533</v>
      </c>
      <c r="B9535" t="s">
        <v>25801</v>
      </c>
      <c r="C9535" s="2">
        <f t="shared" ca="1" si="166"/>
        <v>12</v>
      </c>
      <c r="D9535" t="s">
        <v>25802</v>
      </c>
      <c r="E9535" s="21">
        <v>40257</v>
      </c>
      <c r="F9535" s="7" t="s">
        <v>25803</v>
      </c>
    </row>
    <row r="9536" spans="1:7" x14ac:dyDescent="0.25">
      <c r="A9536" s="1">
        <v>9534</v>
      </c>
      <c r="B9536" t="s">
        <v>25806</v>
      </c>
      <c r="C9536" s="2">
        <f t="shared" ca="1" si="166"/>
        <v>42</v>
      </c>
      <c r="D9536" t="s">
        <v>25805</v>
      </c>
      <c r="E9536" s="21">
        <v>29270</v>
      </c>
      <c r="F9536" s="7" t="s">
        <v>25804</v>
      </c>
    </row>
    <row r="9537" spans="1:8" x14ac:dyDescent="0.25">
      <c r="A9537" s="1">
        <v>9535</v>
      </c>
      <c r="B9537" t="s">
        <v>25807</v>
      </c>
      <c r="C9537" s="2">
        <f t="shared" ca="1" si="166"/>
        <v>21</v>
      </c>
      <c r="D9537" t="s">
        <v>19260</v>
      </c>
      <c r="E9537" s="21">
        <v>37258</v>
      </c>
      <c r="F9537" s="7" t="s">
        <v>25808</v>
      </c>
    </row>
    <row r="9538" spans="1:8" x14ac:dyDescent="0.25">
      <c r="A9538" s="1">
        <v>9536</v>
      </c>
      <c r="B9538" t="s">
        <v>25810</v>
      </c>
      <c r="C9538" s="2">
        <f t="shared" ca="1" si="166"/>
        <v>23</v>
      </c>
      <c r="D9538" t="s">
        <v>19260</v>
      </c>
      <c r="E9538" s="21">
        <v>36230</v>
      </c>
      <c r="F9538" s="7" t="s">
        <v>25809</v>
      </c>
    </row>
    <row r="9539" spans="1:8" x14ac:dyDescent="0.25">
      <c r="A9539" s="1">
        <v>9537</v>
      </c>
      <c r="B9539" t="s">
        <v>25811</v>
      </c>
      <c r="C9539" s="2">
        <f t="shared" ca="1" si="166"/>
        <v>26</v>
      </c>
      <c r="D9539" t="s">
        <v>24483</v>
      </c>
      <c r="E9539" s="21">
        <v>35301</v>
      </c>
      <c r="F9539" s="7" t="s">
        <v>25812</v>
      </c>
    </row>
    <row r="9540" spans="1:8" x14ac:dyDescent="0.25">
      <c r="A9540" s="1">
        <v>9538</v>
      </c>
      <c r="B9540" t="s">
        <v>25814</v>
      </c>
      <c r="C9540" s="2">
        <f t="shared" ca="1" si="166"/>
        <v>21</v>
      </c>
      <c r="D9540" t="s">
        <v>19516</v>
      </c>
      <c r="E9540" s="21">
        <v>37199</v>
      </c>
      <c r="F9540" s="7" t="s">
        <v>25813</v>
      </c>
    </row>
    <row r="9541" spans="1:8" x14ac:dyDescent="0.25">
      <c r="A9541" s="1">
        <v>9539</v>
      </c>
      <c r="B9541" t="s">
        <v>25815</v>
      </c>
      <c r="C9541" s="2">
        <f t="shared" ca="1" si="166"/>
        <v>19</v>
      </c>
      <c r="D9541" t="s">
        <v>25816</v>
      </c>
      <c r="E9541" s="21">
        <v>37875</v>
      </c>
      <c r="F9541" s="7" t="s">
        <v>25817</v>
      </c>
    </row>
    <row r="9542" spans="1:8" x14ac:dyDescent="0.25">
      <c r="A9542" s="1">
        <v>9540</v>
      </c>
      <c r="B9542" t="s">
        <v>25820</v>
      </c>
      <c r="C9542" s="2">
        <f t="shared" ca="1" si="166"/>
        <v>24</v>
      </c>
      <c r="D9542" t="s">
        <v>25819</v>
      </c>
      <c r="E9542" s="21">
        <v>35957</v>
      </c>
      <c r="F9542" s="7" t="s">
        <v>25818</v>
      </c>
      <c r="G9542" s="7" t="s">
        <v>28531</v>
      </c>
      <c r="H9542" t="s">
        <v>23558</v>
      </c>
    </row>
    <row r="9543" spans="1:8" x14ac:dyDescent="0.25">
      <c r="A9543" s="1">
        <v>9541</v>
      </c>
      <c r="B9543" t="s">
        <v>25821</v>
      </c>
      <c r="C9543" s="2">
        <f t="shared" ca="1" si="166"/>
        <v>20</v>
      </c>
      <c r="D9543" t="s">
        <v>25822</v>
      </c>
      <c r="E9543" s="21">
        <v>37529</v>
      </c>
      <c r="F9543" s="7" t="s">
        <v>25823</v>
      </c>
    </row>
    <row r="9544" spans="1:8" x14ac:dyDescent="0.25">
      <c r="A9544" s="1">
        <v>9542</v>
      </c>
      <c r="B9544" t="s">
        <v>25943</v>
      </c>
      <c r="C9544" s="2">
        <f t="shared" ca="1" si="166"/>
        <v>19</v>
      </c>
      <c r="D9544" t="s">
        <v>25944</v>
      </c>
      <c r="E9544" s="21">
        <v>37689</v>
      </c>
      <c r="F9544" s="7" t="s">
        <v>25945</v>
      </c>
    </row>
    <row r="9545" spans="1:8" x14ac:dyDescent="0.25">
      <c r="A9545" s="1">
        <v>9543</v>
      </c>
      <c r="B9545" t="s">
        <v>25824</v>
      </c>
      <c r="C9545" s="2">
        <f t="shared" ca="1" si="166"/>
        <v>18</v>
      </c>
      <c r="D9545" t="s">
        <v>25825</v>
      </c>
      <c r="E9545" s="21">
        <v>38203</v>
      </c>
      <c r="F9545" s="7" t="s">
        <v>25826</v>
      </c>
    </row>
    <row r="9546" spans="1:8" x14ac:dyDescent="0.25">
      <c r="A9546" s="1">
        <v>9544</v>
      </c>
      <c r="B9546" t="s">
        <v>25829</v>
      </c>
      <c r="C9546" s="2">
        <f t="shared" ca="1" si="166"/>
        <v>22</v>
      </c>
      <c r="D9546" t="s">
        <v>25828</v>
      </c>
      <c r="E9546" s="21">
        <v>36714</v>
      </c>
      <c r="F9546" s="7" t="s">
        <v>25827</v>
      </c>
    </row>
    <row r="9547" spans="1:8" x14ac:dyDescent="0.25">
      <c r="A9547" s="1">
        <v>9545</v>
      </c>
      <c r="B9547" t="s">
        <v>25830</v>
      </c>
      <c r="C9547" s="2">
        <f t="shared" ca="1" si="166"/>
        <v>24</v>
      </c>
      <c r="D9547" t="s">
        <v>25831</v>
      </c>
      <c r="E9547" s="21">
        <v>36031</v>
      </c>
      <c r="F9547" s="7" t="s">
        <v>25832</v>
      </c>
    </row>
    <row r="9548" spans="1:8" x14ac:dyDescent="0.25">
      <c r="A9548" s="1">
        <v>9546</v>
      </c>
      <c r="B9548" t="s">
        <v>25835</v>
      </c>
      <c r="C9548" s="2">
        <f t="shared" ca="1" si="166"/>
        <v>28</v>
      </c>
      <c r="D9548" t="s">
        <v>25834</v>
      </c>
      <c r="E9548" s="21">
        <v>34401</v>
      </c>
      <c r="F9548" s="7" t="s">
        <v>25833</v>
      </c>
    </row>
    <row r="9549" spans="1:8" x14ac:dyDescent="0.25">
      <c r="A9549" s="1">
        <v>9547</v>
      </c>
      <c r="B9549" t="s">
        <v>25836</v>
      </c>
      <c r="C9549" s="2">
        <f t="shared" ca="1" si="166"/>
        <v>21</v>
      </c>
      <c r="D9549" t="s">
        <v>25837</v>
      </c>
      <c r="E9549" s="21">
        <v>37032</v>
      </c>
      <c r="F9549" s="7" t="s">
        <v>25838</v>
      </c>
    </row>
    <row r="9550" spans="1:8" x14ac:dyDescent="0.25">
      <c r="A9550" s="1">
        <v>9548</v>
      </c>
      <c r="B9550" t="s">
        <v>25839</v>
      </c>
      <c r="C9550" s="2">
        <f t="shared" ca="1" si="166"/>
        <v>26</v>
      </c>
      <c r="D9550" t="s">
        <v>25840</v>
      </c>
      <c r="E9550" s="21">
        <v>35264</v>
      </c>
      <c r="F9550" s="7" t="s">
        <v>25841</v>
      </c>
    </row>
    <row r="9551" spans="1:8" x14ac:dyDescent="0.25">
      <c r="A9551" s="1">
        <v>9549</v>
      </c>
      <c r="B9551" t="s">
        <v>25843</v>
      </c>
      <c r="C9551" s="2">
        <f t="shared" ca="1" si="166"/>
        <v>25</v>
      </c>
      <c r="D9551" t="s">
        <v>25792</v>
      </c>
      <c r="E9551" s="21">
        <v>35682</v>
      </c>
      <c r="F9551" s="7" t="s">
        <v>25842</v>
      </c>
    </row>
    <row r="9552" spans="1:8" x14ac:dyDescent="0.25">
      <c r="A9552" s="1">
        <v>9550</v>
      </c>
      <c r="B9552" t="s">
        <v>25844</v>
      </c>
      <c r="C9552" s="2">
        <f t="shared" ca="1" si="166"/>
        <v>46</v>
      </c>
      <c r="D9552" t="s">
        <v>19260</v>
      </c>
      <c r="E9552" s="21">
        <v>27879</v>
      </c>
    </row>
    <row r="9553" spans="1:7" x14ac:dyDescent="0.25">
      <c r="A9553" s="1">
        <v>9551</v>
      </c>
      <c r="B9553" t="s">
        <v>25847</v>
      </c>
      <c r="C9553" s="2">
        <f t="shared" ca="1" si="166"/>
        <v>57</v>
      </c>
      <c r="D9553" t="s">
        <v>25846</v>
      </c>
      <c r="E9553" s="21">
        <v>24141</v>
      </c>
      <c r="F9553" s="7" t="s">
        <v>25845</v>
      </c>
    </row>
    <row r="9554" spans="1:7" x14ac:dyDescent="0.25">
      <c r="A9554" s="1">
        <v>9552</v>
      </c>
      <c r="B9554" t="s">
        <v>25848</v>
      </c>
      <c r="C9554" s="2">
        <f t="shared" ca="1" si="166"/>
        <v>17</v>
      </c>
      <c r="D9554" t="s">
        <v>25849</v>
      </c>
      <c r="E9554" s="21">
        <v>38394</v>
      </c>
      <c r="F9554" s="7" t="s">
        <v>25850</v>
      </c>
    </row>
    <row r="9555" spans="1:7" x14ac:dyDescent="0.25">
      <c r="A9555" s="1">
        <v>9553</v>
      </c>
      <c r="B9555" t="s">
        <v>25853</v>
      </c>
      <c r="C9555" s="2">
        <f t="shared" ca="1" si="166"/>
        <v>15</v>
      </c>
      <c r="D9555" t="s">
        <v>25852</v>
      </c>
      <c r="E9555" s="21">
        <v>39221</v>
      </c>
      <c r="F9555" s="7" t="s">
        <v>25377</v>
      </c>
      <c r="G9555" s="7" t="s">
        <v>25851</v>
      </c>
    </row>
    <row r="9556" spans="1:7" x14ac:dyDescent="0.25">
      <c r="A9556" s="1">
        <v>9554</v>
      </c>
      <c r="B9556" t="s">
        <v>25854</v>
      </c>
      <c r="C9556" s="2">
        <f t="shared" ca="1" si="166"/>
        <v>21</v>
      </c>
      <c r="D9556" t="s">
        <v>25855</v>
      </c>
      <c r="E9556" s="21">
        <v>37059</v>
      </c>
      <c r="F9556" s="7" t="s">
        <v>25856</v>
      </c>
    </row>
    <row r="9557" spans="1:7" x14ac:dyDescent="0.25">
      <c r="A9557" s="1">
        <v>9555</v>
      </c>
      <c r="B9557" t="s">
        <v>25859</v>
      </c>
      <c r="C9557" s="2">
        <f t="shared" ca="1" si="166"/>
        <v>28</v>
      </c>
      <c r="D9557" t="s">
        <v>25858</v>
      </c>
      <c r="E9557" s="21">
        <v>34418</v>
      </c>
      <c r="F9557" s="7" t="s">
        <v>25857</v>
      </c>
    </row>
    <row r="9558" spans="1:7" x14ac:dyDescent="0.25">
      <c r="A9558" s="1">
        <v>9556</v>
      </c>
      <c r="B9558" t="s">
        <v>25860</v>
      </c>
      <c r="C9558" s="2">
        <f t="shared" ca="1" si="166"/>
        <v>12</v>
      </c>
      <c r="D9558" t="s">
        <v>22374</v>
      </c>
      <c r="E9558" s="21">
        <v>40220</v>
      </c>
      <c r="F9558" s="7" t="s">
        <v>25762</v>
      </c>
    </row>
    <row r="9559" spans="1:7" x14ac:dyDescent="0.25">
      <c r="A9559" s="1">
        <v>9557</v>
      </c>
      <c r="B9559" t="s">
        <v>25864</v>
      </c>
      <c r="C9559" s="2">
        <f t="shared" ca="1" si="166"/>
        <v>21</v>
      </c>
      <c r="D9559" t="s">
        <v>25863</v>
      </c>
      <c r="E9559" s="21">
        <v>36939</v>
      </c>
      <c r="F9559" s="7" t="s">
        <v>25861</v>
      </c>
      <c r="G9559" s="7" t="s">
        <v>25862</v>
      </c>
    </row>
    <row r="9560" spans="1:7" x14ac:dyDescent="0.25">
      <c r="A9560" s="1">
        <v>9558</v>
      </c>
      <c r="B9560" t="s">
        <v>25865</v>
      </c>
      <c r="C9560" s="2">
        <f t="shared" ca="1" si="166"/>
        <v>21</v>
      </c>
      <c r="D9560" t="s">
        <v>25866</v>
      </c>
      <c r="E9560" s="21">
        <v>37141</v>
      </c>
      <c r="F9560" s="7" t="s">
        <v>25867</v>
      </c>
    </row>
    <row r="9561" spans="1:7" x14ac:dyDescent="0.25">
      <c r="A9561" s="1">
        <v>9559</v>
      </c>
      <c r="B9561" t="s">
        <v>25870</v>
      </c>
      <c r="C9561" s="2">
        <f t="shared" ca="1" si="166"/>
        <v>26</v>
      </c>
      <c r="D9561" t="s">
        <v>25869</v>
      </c>
      <c r="E9561" s="21">
        <v>35431</v>
      </c>
      <c r="F9561" s="7" t="s">
        <v>25868</v>
      </c>
    </row>
    <row r="9562" spans="1:7" x14ac:dyDescent="0.25">
      <c r="A9562" s="1">
        <v>9560</v>
      </c>
      <c r="B9562" t="s">
        <v>25871</v>
      </c>
      <c r="C9562" s="2">
        <f t="shared" ca="1" si="166"/>
        <v>14</v>
      </c>
      <c r="D9562" t="s">
        <v>17217</v>
      </c>
      <c r="E9562" s="21">
        <v>39723</v>
      </c>
      <c r="F9562" s="7" t="s">
        <v>25483</v>
      </c>
    </row>
    <row r="9563" spans="1:7" x14ac:dyDescent="0.25">
      <c r="A9563" s="1">
        <v>9561</v>
      </c>
      <c r="B9563" t="s">
        <v>25873</v>
      </c>
      <c r="C9563" s="2">
        <f t="shared" ca="1" si="166"/>
        <v>16</v>
      </c>
      <c r="D9563" t="s">
        <v>17217</v>
      </c>
      <c r="E9563" s="21">
        <v>38915</v>
      </c>
      <c r="F9563" s="7" t="s">
        <v>25872</v>
      </c>
    </row>
    <row r="9564" spans="1:7" x14ac:dyDescent="0.25">
      <c r="A9564" s="1">
        <v>9562</v>
      </c>
      <c r="B9564" t="s">
        <v>25874</v>
      </c>
      <c r="C9564" s="2">
        <f t="shared" ca="1" si="166"/>
        <v>7</v>
      </c>
      <c r="D9564" t="s">
        <v>25875</v>
      </c>
      <c r="E9564" s="21">
        <v>42266</v>
      </c>
      <c r="F9564" s="7" t="s">
        <v>1480</v>
      </c>
    </row>
    <row r="9565" spans="1:7" x14ac:dyDescent="0.25">
      <c r="A9565" s="1">
        <v>9563</v>
      </c>
      <c r="B9565" t="s">
        <v>25877</v>
      </c>
      <c r="C9565" s="2">
        <f t="shared" ca="1" si="166"/>
        <v>13</v>
      </c>
      <c r="D9565" t="s">
        <v>17217</v>
      </c>
      <c r="E9565" s="21">
        <v>40139</v>
      </c>
      <c r="F9565" s="7" t="s">
        <v>25876</v>
      </c>
    </row>
    <row r="9566" spans="1:7" x14ac:dyDescent="0.25">
      <c r="A9566" s="1">
        <v>9564</v>
      </c>
      <c r="B9566" t="s">
        <v>25878</v>
      </c>
      <c r="C9566" s="2">
        <f t="shared" ca="1" si="166"/>
        <v>12</v>
      </c>
      <c r="D9566" t="s">
        <v>17217</v>
      </c>
      <c r="E9566" s="21">
        <v>40366</v>
      </c>
      <c r="F9566" s="7" t="s">
        <v>25876</v>
      </c>
    </row>
    <row r="9567" spans="1:7" x14ac:dyDescent="0.25">
      <c r="A9567" s="1">
        <v>9565</v>
      </c>
      <c r="B9567" t="s">
        <v>25881</v>
      </c>
      <c r="C9567" s="2">
        <f t="shared" ca="1" si="166"/>
        <v>55</v>
      </c>
      <c r="D9567" t="s">
        <v>25880</v>
      </c>
      <c r="E9567" s="21">
        <v>24753</v>
      </c>
      <c r="F9567" s="7" t="s">
        <v>25879</v>
      </c>
    </row>
    <row r="9568" spans="1:7" x14ac:dyDescent="0.25">
      <c r="A9568" s="1">
        <v>9566</v>
      </c>
      <c r="B9568" t="s">
        <v>25882</v>
      </c>
      <c r="C9568" s="2">
        <f t="shared" ca="1" si="166"/>
        <v>67</v>
      </c>
      <c r="D9568" t="s">
        <v>19516</v>
      </c>
      <c r="E9568" s="21">
        <v>20349</v>
      </c>
      <c r="G9568" t="s">
        <v>28618</v>
      </c>
    </row>
    <row r="9569" spans="1:7" x14ac:dyDescent="0.25">
      <c r="A9569" s="1">
        <v>9567</v>
      </c>
      <c r="B9569" t="s">
        <v>25898</v>
      </c>
      <c r="C9569" s="2">
        <f t="shared" ca="1" si="166"/>
        <v>22</v>
      </c>
      <c r="D9569" t="s">
        <v>25899</v>
      </c>
      <c r="E9569" s="21">
        <v>36641</v>
      </c>
      <c r="F9569" s="7" t="s">
        <v>25900</v>
      </c>
    </row>
    <row r="9570" spans="1:7" x14ac:dyDescent="0.25">
      <c r="A9570" s="1">
        <v>9568</v>
      </c>
      <c r="B9570" t="s">
        <v>25901</v>
      </c>
      <c r="C9570" s="2">
        <f t="shared" ca="1" si="166"/>
        <v>18</v>
      </c>
      <c r="D9570" t="s">
        <v>25902</v>
      </c>
      <c r="E9570" s="21">
        <v>38255</v>
      </c>
      <c r="F9570" s="7" t="s">
        <v>25903</v>
      </c>
    </row>
    <row r="9571" spans="1:7" x14ac:dyDescent="0.25">
      <c r="A9571" s="1">
        <v>9569</v>
      </c>
      <c r="B9571" t="s">
        <v>25904</v>
      </c>
      <c r="C9571" s="2">
        <f t="shared" ca="1" si="166"/>
        <v>41</v>
      </c>
      <c r="D9571" t="s">
        <v>25905</v>
      </c>
      <c r="E9571" s="21">
        <v>29782</v>
      </c>
      <c r="F9571" s="7" t="s">
        <v>25906</v>
      </c>
    </row>
    <row r="9572" spans="1:7" x14ac:dyDescent="0.25">
      <c r="A9572" s="1">
        <v>9570</v>
      </c>
      <c r="B9572" t="s">
        <v>25907</v>
      </c>
      <c r="C9572" s="2">
        <f t="shared" ca="1" si="166"/>
        <v>46</v>
      </c>
      <c r="D9572" t="s">
        <v>25908</v>
      </c>
      <c r="E9572" s="140">
        <v>28131</v>
      </c>
      <c r="F9572" s="7" t="s">
        <v>25909</v>
      </c>
    </row>
    <row r="9573" spans="1:7" x14ac:dyDescent="0.25">
      <c r="A9573" s="1">
        <v>9571</v>
      </c>
      <c r="B9573" t="s">
        <v>25910</v>
      </c>
      <c r="C9573" s="2">
        <f t="shared" ca="1" si="166"/>
        <v>20</v>
      </c>
      <c r="D9573" t="s">
        <v>18955</v>
      </c>
      <c r="E9573" s="21">
        <v>37482</v>
      </c>
      <c r="F9573" s="7" t="s">
        <v>25911</v>
      </c>
    </row>
    <row r="9574" spans="1:7" x14ac:dyDescent="0.25">
      <c r="A9574" s="1">
        <v>9572</v>
      </c>
      <c r="B9574" t="s">
        <v>25912</v>
      </c>
      <c r="C9574" s="2">
        <f t="shared" ca="1" si="166"/>
        <v>10</v>
      </c>
      <c r="D9574" t="s">
        <v>19826</v>
      </c>
      <c r="E9574" s="21">
        <v>41239</v>
      </c>
      <c r="F9574" s="7" t="s">
        <v>22490</v>
      </c>
      <c r="G9574" s="7" t="s">
        <v>25913</v>
      </c>
    </row>
    <row r="9575" spans="1:7" x14ac:dyDescent="0.25">
      <c r="A9575" s="1">
        <v>9573</v>
      </c>
      <c r="B9575" t="s">
        <v>25914</v>
      </c>
      <c r="C9575" s="2">
        <f t="shared" ca="1" si="166"/>
        <v>8</v>
      </c>
      <c r="D9575" t="s">
        <v>19826</v>
      </c>
      <c r="E9575" s="21">
        <v>41983</v>
      </c>
      <c r="F9575" s="7" t="s">
        <v>22490</v>
      </c>
    </row>
    <row r="9576" spans="1:7" x14ac:dyDescent="0.25">
      <c r="A9576" s="1">
        <v>9574</v>
      </c>
      <c r="B9576" t="s">
        <v>25915</v>
      </c>
      <c r="C9576" s="2">
        <f t="shared" ca="1" si="166"/>
        <v>71</v>
      </c>
      <c r="D9576" t="s">
        <v>19079</v>
      </c>
      <c r="E9576" s="21">
        <v>18855</v>
      </c>
      <c r="F9576" s="7" t="s">
        <v>25916</v>
      </c>
    </row>
    <row r="9577" spans="1:7" x14ac:dyDescent="0.25">
      <c r="A9577" s="1">
        <v>9575</v>
      </c>
      <c r="B9577" t="s">
        <v>25917</v>
      </c>
      <c r="C9577" s="2">
        <f t="shared" ca="1" si="166"/>
        <v>27</v>
      </c>
      <c r="D9577" t="s">
        <v>25918</v>
      </c>
      <c r="E9577" s="21">
        <v>34775</v>
      </c>
      <c r="F9577" s="7" t="s">
        <v>25919</v>
      </c>
    </row>
    <row r="9578" spans="1:7" x14ac:dyDescent="0.25">
      <c r="A9578" s="1">
        <v>9576</v>
      </c>
      <c r="B9578" t="s">
        <v>25920</v>
      </c>
      <c r="C9578" s="2">
        <f t="shared" ca="1" si="166"/>
        <v>17</v>
      </c>
      <c r="D9578" t="s">
        <v>25921</v>
      </c>
      <c r="E9578" s="21">
        <v>38506</v>
      </c>
      <c r="F9578" s="7" t="s">
        <v>25922</v>
      </c>
    </row>
    <row r="9579" spans="1:7" x14ac:dyDescent="0.25">
      <c r="A9579" s="1">
        <v>9577</v>
      </c>
      <c r="B9579" t="s">
        <v>25923</v>
      </c>
      <c r="C9579" s="2">
        <f t="shared" ca="1" si="166"/>
        <v>19</v>
      </c>
      <c r="D9579" t="s">
        <v>25924</v>
      </c>
      <c r="E9579" s="21">
        <v>37742</v>
      </c>
      <c r="F9579" s="7" t="s">
        <v>25925</v>
      </c>
    </row>
    <row r="9580" spans="1:7" x14ac:dyDescent="0.25">
      <c r="A9580" s="1">
        <v>9578</v>
      </c>
      <c r="B9580" t="s">
        <v>25926</v>
      </c>
      <c r="C9580" s="2">
        <f t="shared" ca="1" si="166"/>
        <v>18</v>
      </c>
      <c r="D9580" t="s">
        <v>25927</v>
      </c>
      <c r="E9580" s="21">
        <v>38241</v>
      </c>
      <c r="F9580" s="7" t="s">
        <v>25928</v>
      </c>
    </row>
    <row r="9581" spans="1:7" x14ac:dyDescent="0.25">
      <c r="A9581" s="1">
        <v>9579</v>
      </c>
      <c r="B9581" t="s">
        <v>25929</v>
      </c>
      <c r="C9581" s="2">
        <f t="shared" ref="C9581" ca="1" si="167">INT((TODAY()-E9581)/365)</f>
        <v>24</v>
      </c>
      <c r="D9581" t="s">
        <v>25930</v>
      </c>
      <c r="E9581" s="21">
        <v>35957</v>
      </c>
      <c r="F9581" s="7" t="s">
        <v>25931</v>
      </c>
    </row>
    <row r="9582" spans="1:7" x14ac:dyDescent="0.25">
      <c r="A9582" s="1">
        <v>9580</v>
      </c>
      <c r="B9582" t="s">
        <v>25932</v>
      </c>
      <c r="C9582" s="2">
        <f t="shared" ref="C9582" ca="1" si="168">INT((TODAY()-E9582)/365)</f>
        <v>21</v>
      </c>
      <c r="D9582" t="s">
        <v>25933</v>
      </c>
      <c r="E9582" s="21">
        <v>37228</v>
      </c>
      <c r="F9582" s="7" t="s">
        <v>25934</v>
      </c>
    </row>
    <row r="9583" spans="1:7" x14ac:dyDescent="0.25">
      <c r="A9583" s="1">
        <v>9581</v>
      </c>
      <c r="B9583" t="s">
        <v>25935</v>
      </c>
      <c r="C9583" s="2">
        <f t="shared" ref="C9583:C9647" ca="1" si="169">INT((TODAY()-E9583)/365)</f>
        <v>23</v>
      </c>
      <c r="D9583" t="s">
        <v>25936</v>
      </c>
      <c r="E9583" s="21">
        <v>36347</v>
      </c>
      <c r="F9583" s="7" t="s">
        <v>20075</v>
      </c>
    </row>
    <row r="9584" spans="1:7" x14ac:dyDescent="0.25">
      <c r="A9584" s="1">
        <v>9582</v>
      </c>
      <c r="B9584" t="s">
        <v>25937</v>
      </c>
      <c r="C9584" s="2">
        <f t="shared" ca="1" si="169"/>
        <v>25</v>
      </c>
      <c r="D9584" t="s">
        <v>25938</v>
      </c>
      <c r="E9584" s="21">
        <v>35690</v>
      </c>
      <c r="F9584" s="7" t="s">
        <v>25939</v>
      </c>
    </row>
    <row r="9585" spans="1:6" x14ac:dyDescent="0.25">
      <c r="A9585" s="1">
        <v>9583</v>
      </c>
      <c r="B9585" t="s">
        <v>25940</v>
      </c>
      <c r="C9585" s="2">
        <f t="shared" ca="1" si="169"/>
        <v>3</v>
      </c>
      <c r="D9585" t="s">
        <v>22754</v>
      </c>
      <c r="E9585" s="21">
        <v>43665</v>
      </c>
    </row>
    <row r="9586" spans="1:6" x14ac:dyDescent="0.25">
      <c r="A9586" s="1">
        <v>9584</v>
      </c>
      <c r="B9586" t="s">
        <v>26276</v>
      </c>
      <c r="C9586" s="2">
        <f t="shared" ca="1" si="169"/>
        <v>24</v>
      </c>
      <c r="E9586" s="21">
        <v>35937</v>
      </c>
    </row>
    <row r="9587" spans="1:6" x14ac:dyDescent="0.25">
      <c r="A9587" s="1">
        <v>9585</v>
      </c>
      <c r="B9587" t="s">
        <v>26275</v>
      </c>
      <c r="C9587" s="2">
        <f t="shared" ca="1" si="169"/>
        <v>23</v>
      </c>
      <c r="E9587" s="21">
        <v>36361</v>
      </c>
    </row>
    <row r="9588" spans="1:6" x14ac:dyDescent="0.25">
      <c r="A9588" s="1">
        <v>9586</v>
      </c>
      <c r="B9588" t="s">
        <v>25941</v>
      </c>
      <c r="C9588" s="2">
        <f t="shared" ca="1" si="169"/>
        <v>20</v>
      </c>
      <c r="D9588" t="s">
        <v>19734</v>
      </c>
      <c r="E9588" s="21">
        <v>37578</v>
      </c>
      <c r="F9588" s="7" t="s">
        <v>25942</v>
      </c>
    </row>
    <row r="9589" spans="1:6" x14ac:dyDescent="0.25">
      <c r="A9589" s="1">
        <v>9587</v>
      </c>
      <c r="B9589" t="s">
        <v>25948</v>
      </c>
      <c r="C9589" s="2">
        <f t="shared" ca="1" si="169"/>
        <v>18</v>
      </c>
      <c r="D9589" t="s">
        <v>25949</v>
      </c>
      <c r="E9589" s="21">
        <v>38220</v>
      </c>
      <c r="F9589" s="7" t="s">
        <v>25950</v>
      </c>
    </row>
    <row r="9590" spans="1:6" x14ac:dyDescent="0.25">
      <c r="A9590" s="1">
        <v>9588</v>
      </c>
      <c r="B9590" t="s">
        <v>25951</v>
      </c>
      <c r="C9590" s="2">
        <f t="shared" ca="1" si="169"/>
        <v>22</v>
      </c>
      <c r="D9590" t="s">
        <v>19260</v>
      </c>
      <c r="E9590" s="21">
        <v>36845</v>
      </c>
      <c r="F9590" s="7" t="s">
        <v>25952</v>
      </c>
    </row>
    <row r="9591" spans="1:6" x14ac:dyDescent="0.25">
      <c r="A9591" s="1">
        <v>9589</v>
      </c>
      <c r="B9591" t="s">
        <v>25953</v>
      </c>
      <c r="C9591" s="2">
        <f t="shared" ca="1" si="169"/>
        <v>18</v>
      </c>
      <c r="D9591" t="s">
        <v>23186</v>
      </c>
      <c r="E9591" s="21">
        <v>38134</v>
      </c>
      <c r="F9591" s="7" t="s">
        <v>25954</v>
      </c>
    </row>
    <row r="9592" spans="1:6" x14ac:dyDescent="0.25">
      <c r="A9592" s="1">
        <v>9590</v>
      </c>
      <c r="B9592" t="s">
        <v>25957</v>
      </c>
      <c r="C9592" s="2">
        <f t="shared" ca="1" si="169"/>
        <v>19</v>
      </c>
      <c r="D9592" t="s">
        <v>25956</v>
      </c>
      <c r="E9592" s="21">
        <v>37667</v>
      </c>
      <c r="F9592" s="7" t="s">
        <v>25955</v>
      </c>
    </row>
    <row r="9593" spans="1:6" x14ac:dyDescent="0.25">
      <c r="A9593" s="1">
        <v>9591</v>
      </c>
      <c r="B9593" t="s">
        <v>25958</v>
      </c>
      <c r="C9593" s="2">
        <f t="shared" ca="1" si="169"/>
        <v>21</v>
      </c>
      <c r="D9593" t="s">
        <v>25959</v>
      </c>
      <c r="E9593" s="21">
        <v>37033</v>
      </c>
      <c r="F9593" s="7" t="s">
        <v>25960</v>
      </c>
    </row>
    <row r="9594" spans="1:6" x14ac:dyDescent="0.25">
      <c r="A9594" s="1">
        <v>9592</v>
      </c>
      <c r="B9594" t="s">
        <v>25963</v>
      </c>
      <c r="C9594" s="2">
        <f t="shared" ca="1" si="169"/>
        <v>18</v>
      </c>
      <c r="D9594" t="s">
        <v>25962</v>
      </c>
      <c r="E9594" s="21">
        <v>38126</v>
      </c>
      <c r="F9594" s="7" t="s">
        <v>25961</v>
      </c>
    </row>
    <row r="9595" spans="1:6" x14ac:dyDescent="0.25">
      <c r="A9595" s="1">
        <v>9593</v>
      </c>
      <c r="B9595" t="s">
        <v>25964</v>
      </c>
      <c r="C9595" s="2">
        <f t="shared" ca="1" si="169"/>
        <v>21</v>
      </c>
      <c r="D9595" t="s">
        <v>25965</v>
      </c>
      <c r="E9595" s="21">
        <v>37127</v>
      </c>
      <c r="F9595" s="7" t="s">
        <v>25966</v>
      </c>
    </row>
    <row r="9596" spans="1:6" x14ac:dyDescent="0.25">
      <c r="A9596" s="1">
        <v>9594</v>
      </c>
      <c r="B9596" t="s">
        <v>25967</v>
      </c>
      <c r="C9596" s="2">
        <f t="shared" ca="1" si="169"/>
        <v>19</v>
      </c>
      <c r="D9596" t="s">
        <v>25968</v>
      </c>
      <c r="E9596" s="21">
        <v>37998</v>
      </c>
      <c r="F9596" s="7" t="s">
        <v>25969</v>
      </c>
    </row>
    <row r="9597" spans="1:6" x14ac:dyDescent="0.25">
      <c r="A9597" s="1">
        <v>9595</v>
      </c>
      <c r="B9597" t="s">
        <v>25970</v>
      </c>
      <c r="C9597" s="2">
        <f t="shared" ca="1" si="169"/>
        <v>22</v>
      </c>
      <c r="D9597" t="s">
        <v>25971</v>
      </c>
      <c r="E9597" s="21">
        <v>36932</v>
      </c>
      <c r="F9597" s="7" t="s">
        <v>25972</v>
      </c>
    </row>
    <row r="9598" spans="1:6" x14ac:dyDescent="0.25">
      <c r="A9598" s="1">
        <v>9596</v>
      </c>
      <c r="B9598" t="s">
        <v>25973</v>
      </c>
      <c r="C9598" s="2">
        <f t="shared" ca="1" si="169"/>
        <v>18</v>
      </c>
      <c r="D9598" t="s">
        <v>25974</v>
      </c>
      <c r="E9598" s="21">
        <v>38188</v>
      </c>
      <c r="F9598" s="7" t="s">
        <v>25975</v>
      </c>
    </row>
    <row r="9599" spans="1:6" x14ac:dyDescent="0.25">
      <c r="A9599" s="1">
        <v>9597</v>
      </c>
      <c r="B9599" t="s">
        <v>25976</v>
      </c>
      <c r="C9599" s="2">
        <f t="shared" ca="1" si="169"/>
        <v>22</v>
      </c>
      <c r="D9599" t="s">
        <v>25977</v>
      </c>
      <c r="E9599" s="21">
        <v>36815</v>
      </c>
      <c r="F9599" s="7" t="s">
        <v>25978</v>
      </c>
    </row>
    <row r="9600" spans="1:6" x14ac:dyDescent="0.25">
      <c r="A9600" s="1">
        <v>9598</v>
      </c>
      <c r="B9600" t="s">
        <v>25979</v>
      </c>
      <c r="C9600" s="2">
        <f t="shared" ca="1" si="169"/>
        <v>21</v>
      </c>
      <c r="D9600" t="s">
        <v>25980</v>
      </c>
      <c r="E9600" s="21">
        <v>36996</v>
      </c>
      <c r="F9600" s="7" t="s">
        <v>25981</v>
      </c>
    </row>
    <row r="9601" spans="1:7" x14ac:dyDescent="0.25">
      <c r="A9601" s="1">
        <v>9599</v>
      </c>
      <c r="B9601" t="s">
        <v>25982</v>
      </c>
      <c r="C9601" s="2">
        <f t="shared" ca="1" si="169"/>
        <v>20</v>
      </c>
      <c r="D9601" t="s">
        <v>25983</v>
      </c>
      <c r="E9601" s="21">
        <v>37572</v>
      </c>
      <c r="F9601" s="7" t="s">
        <v>25984</v>
      </c>
    </row>
    <row r="9602" spans="1:7" x14ac:dyDescent="0.25">
      <c r="A9602" s="1">
        <v>9600</v>
      </c>
      <c r="B9602" t="s">
        <v>25985</v>
      </c>
      <c r="C9602" s="2">
        <f t="shared" ca="1" si="169"/>
        <v>16</v>
      </c>
      <c r="D9602" t="s">
        <v>25986</v>
      </c>
      <c r="E9602" s="21">
        <v>38823</v>
      </c>
      <c r="F9602" s="7" t="s">
        <v>25987</v>
      </c>
    </row>
    <row r="9603" spans="1:7" x14ac:dyDescent="0.25">
      <c r="A9603" s="1">
        <v>9601</v>
      </c>
      <c r="B9603" t="s">
        <v>25988</v>
      </c>
      <c r="C9603" s="2">
        <f t="shared" ca="1" si="169"/>
        <v>23</v>
      </c>
      <c r="D9603" t="s">
        <v>25989</v>
      </c>
      <c r="E9603" s="21">
        <v>36530</v>
      </c>
      <c r="F9603" s="7" t="s">
        <v>25990</v>
      </c>
    </row>
    <row r="9604" spans="1:7" x14ac:dyDescent="0.25">
      <c r="A9604" s="1">
        <v>9602</v>
      </c>
      <c r="B9604" t="s">
        <v>26272</v>
      </c>
      <c r="C9604" s="2">
        <f t="shared" ca="1" si="169"/>
        <v>27</v>
      </c>
      <c r="D9604" t="s">
        <v>25991</v>
      </c>
      <c r="E9604" s="21">
        <v>34927</v>
      </c>
      <c r="F9604" s="7" t="s">
        <v>25992</v>
      </c>
      <c r="G9604" s="7" t="s">
        <v>26273</v>
      </c>
    </row>
    <row r="9605" spans="1:7" x14ac:dyDescent="0.25">
      <c r="A9605" s="1">
        <v>9603</v>
      </c>
      <c r="B9605" t="s">
        <v>26274</v>
      </c>
      <c r="C9605" s="2">
        <f t="shared" ca="1" si="169"/>
        <v>0</v>
      </c>
      <c r="D9605" t="s">
        <v>26388</v>
      </c>
      <c r="E9605" s="21">
        <v>44608</v>
      </c>
      <c r="F9605" s="7" t="s">
        <v>26389</v>
      </c>
    </row>
    <row r="9606" spans="1:7" x14ac:dyDescent="0.25">
      <c r="A9606" s="1">
        <v>9604</v>
      </c>
      <c r="B9606" t="s">
        <v>25993</v>
      </c>
      <c r="C9606" s="2">
        <f t="shared" ca="1" si="169"/>
        <v>18</v>
      </c>
      <c r="D9606" t="s">
        <v>25994</v>
      </c>
      <c r="E9606" s="21">
        <v>38050</v>
      </c>
      <c r="F9606" s="7" t="s">
        <v>25995</v>
      </c>
    </row>
    <row r="9607" spans="1:7" x14ac:dyDescent="0.25">
      <c r="A9607" s="1">
        <v>9605</v>
      </c>
      <c r="B9607" t="s">
        <v>25996</v>
      </c>
      <c r="C9607" s="2">
        <f t="shared" ca="1" si="169"/>
        <v>19</v>
      </c>
      <c r="D9607" t="s">
        <v>25997</v>
      </c>
      <c r="E9607" s="21">
        <v>37867</v>
      </c>
      <c r="F9607" s="7" t="s">
        <v>25998</v>
      </c>
    </row>
    <row r="9608" spans="1:7" x14ac:dyDescent="0.25">
      <c r="A9608" s="1">
        <v>9606</v>
      </c>
      <c r="B9608" t="s">
        <v>25999</v>
      </c>
      <c r="C9608" s="2">
        <f t="shared" ca="1" si="169"/>
        <v>18</v>
      </c>
      <c r="D9608" t="s">
        <v>26000</v>
      </c>
      <c r="E9608" s="21">
        <v>38149</v>
      </c>
      <c r="F9608" s="7" t="s">
        <v>26001</v>
      </c>
    </row>
    <row r="9609" spans="1:7" x14ac:dyDescent="0.25">
      <c r="A9609" s="1">
        <v>9607</v>
      </c>
      <c r="B9609" t="s">
        <v>26002</v>
      </c>
      <c r="C9609" s="2">
        <f t="shared" ca="1" si="169"/>
        <v>3</v>
      </c>
      <c r="E9609" s="21">
        <v>43772</v>
      </c>
    </row>
    <row r="9610" spans="1:7" x14ac:dyDescent="0.25">
      <c r="A9610" s="1">
        <v>9608</v>
      </c>
      <c r="B9610" t="s">
        <v>26003</v>
      </c>
      <c r="C9610" s="2">
        <f t="shared" ca="1" si="169"/>
        <v>25</v>
      </c>
      <c r="D9610" t="s">
        <v>26004</v>
      </c>
      <c r="E9610" s="21">
        <v>35607</v>
      </c>
      <c r="F9610" s="7" t="s">
        <v>23283</v>
      </c>
    </row>
    <row r="9611" spans="1:7" x14ac:dyDescent="0.25">
      <c r="A9611" s="1">
        <v>9609</v>
      </c>
      <c r="B9611" t="s">
        <v>26005</v>
      </c>
      <c r="C9611" s="2">
        <f t="shared" ca="1" si="169"/>
        <v>44</v>
      </c>
      <c r="D9611" t="s">
        <v>26006</v>
      </c>
      <c r="E9611" s="21">
        <v>28608</v>
      </c>
      <c r="F9611" s="7" t="s">
        <v>26007</v>
      </c>
    </row>
    <row r="9612" spans="1:7" x14ac:dyDescent="0.25">
      <c r="A9612" s="1">
        <v>9610</v>
      </c>
      <c r="B9612" t="s">
        <v>26008</v>
      </c>
      <c r="C9612" s="2">
        <f t="shared" ca="1" si="169"/>
        <v>21</v>
      </c>
      <c r="D9612" t="s">
        <v>26009</v>
      </c>
      <c r="E9612" s="21">
        <v>37065</v>
      </c>
      <c r="F9612" s="7" t="s">
        <v>26010</v>
      </c>
    </row>
    <row r="9613" spans="1:7" x14ac:dyDescent="0.25">
      <c r="A9613" s="1">
        <v>9611</v>
      </c>
      <c r="B9613" t="s">
        <v>26011</v>
      </c>
      <c r="C9613" s="2">
        <f t="shared" ca="1" si="169"/>
        <v>20</v>
      </c>
      <c r="D9613" t="s">
        <v>26012</v>
      </c>
      <c r="E9613" s="21">
        <v>37400</v>
      </c>
      <c r="F9613" s="7" t="s">
        <v>26013</v>
      </c>
    </row>
    <row r="9614" spans="1:7" x14ac:dyDescent="0.25">
      <c r="A9614" s="1">
        <v>9612</v>
      </c>
      <c r="B9614" t="s">
        <v>26014</v>
      </c>
      <c r="C9614" s="2">
        <f t="shared" ca="1" si="169"/>
        <v>19</v>
      </c>
      <c r="D9614" t="s">
        <v>26015</v>
      </c>
      <c r="E9614" s="21">
        <v>37971</v>
      </c>
      <c r="F9614" s="7" t="s">
        <v>26016</v>
      </c>
    </row>
    <row r="9615" spans="1:7" x14ac:dyDescent="0.25">
      <c r="A9615" s="1">
        <v>9613</v>
      </c>
      <c r="B9615" t="s">
        <v>26017</v>
      </c>
      <c r="C9615" s="2">
        <f t="shared" ca="1" si="169"/>
        <v>123</v>
      </c>
      <c r="D9615" t="s">
        <v>26015</v>
      </c>
      <c r="F9615" s="7" t="s">
        <v>26018</v>
      </c>
    </row>
    <row r="9616" spans="1:7" x14ac:dyDescent="0.25">
      <c r="A9616" s="1">
        <v>9614</v>
      </c>
      <c r="B9616" t="s">
        <v>26019</v>
      </c>
      <c r="C9616" s="2">
        <f t="shared" ca="1" si="169"/>
        <v>51</v>
      </c>
      <c r="D9616" t="s">
        <v>26020</v>
      </c>
      <c r="E9616" s="21">
        <v>25989</v>
      </c>
      <c r="F9616" s="7" t="s">
        <v>26021</v>
      </c>
    </row>
    <row r="9617" spans="1:6" x14ac:dyDescent="0.25">
      <c r="A9617" s="1">
        <v>9615</v>
      </c>
      <c r="B9617" t="s">
        <v>26022</v>
      </c>
      <c r="C9617" s="2">
        <f t="shared" ca="1" si="169"/>
        <v>6</v>
      </c>
      <c r="D9617" t="s">
        <v>26023</v>
      </c>
      <c r="E9617" s="21">
        <v>42660</v>
      </c>
      <c r="F9617" s="7" t="s">
        <v>26024</v>
      </c>
    </row>
    <row r="9618" spans="1:6" x14ac:dyDescent="0.25">
      <c r="A9618" s="1">
        <v>9616</v>
      </c>
      <c r="B9618" t="s">
        <v>26025</v>
      </c>
      <c r="C9618" s="2">
        <f t="shared" ca="1" si="169"/>
        <v>21</v>
      </c>
      <c r="D9618" t="s">
        <v>26026</v>
      </c>
      <c r="E9618" s="21">
        <v>37052</v>
      </c>
      <c r="F9618" s="7" t="s">
        <v>26027</v>
      </c>
    </row>
    <row r="9619" spans="1:6" x14ac:dyDescent="0.25">
      <c r="A9619" s="1">
        <v>9617</v>
      </c>
      <c r="B9619" t="s">
        <v>26028</v>
      </c>
      <c r="C9619" s="2">
        <f t="shared" ca="1" si="169"/>
        <v>20</v>
      </c>
      <c r="D9619" t="s">
        <v>26029</v>
      </c>
      <c r="E9619" s="21">
        <v>37568</v>
      </c>
      <c r="F9619" s="7" t="s">
        <v>26030</v>
      </c>
    </row>
    <row r="9620" spans="1:6" x14ac:dyDescent="0.25">
      <c r="A9620" s="1">
        <v>9618</v>
      </c>
      <c r="B9620" t="s">
        <v>26031</v>
      </c>
      <c r="C9620" s="2">
        <f t="shared" ca="1" si="169"/>
        <v>24</v>
      </c>
      <c r="D9620" t="s">
        <v>26032</v>
      </c>
      <c r="E9620" s="21">
        <v>36195</v>
      </c>
      <c r="F9620" s="7" t="s">
        <v>26033</v>
      </c>
    </row>
    <row r="9621" spans="1:6" x14ac:dyDescent="0.25">
      <c r="A9621" s="1">
        <v>9619</v>
      </c>
      <c r="B9621" t="s">
        <v>26034</v>
      </c>
      <c r="C9621" s="2">
        <f t="shared" ca="1" si="169"/>
        <v>12</v>
      </c>
      <c r="D9621" t="s">
        <v>26035</v>
      </c>
      <c r="E9621" s="21">
        <v>40231</v>
      </c>
      <c r="F9621" s="7" t="s">
        <v>26036</v>
      </c>
    </row>
    <row r="9622" spans="1:6" x14ac:dyDescent="0.25">
      <c r="A9622" s="1">
        <v>9620</v>
      </c>
      <c r="B9622" t="s">
        <v>26037</v>
      </c>
      <c r="C9622" s="2">
        <f t="shared" ca="1" si="169"/>
        <v>20</v>
      </c>
      <c r="D9622" t="s">
        <v>26038</v>
      </c>
      <c r="E9622" s="21">
        <v>37388</v>
      </c>
      <c r="F9622" s="7" t="s">
        <v>26039</v>
      </c>
    </row>
    <row r="9623" spans="1:6" x14ac:dyDescent="0.25">
      <c r="A9623" s="1">
        <v>9621</v>
      </c>
      <c r="B9623" t="s">
        <v>26040</v>
      </c>
      <c r="C9623" s="2">
        <f t="shared" ca="1" si="169"/>
        <v>46</v>
      </c>
      <c r="D9623" t="s">
        <v>26041</v>
      </c>
      <c r="E9623" s="21">
        <v>28136</v>
      </c>
      <c r="F9623" s="7" t="s">
        <v>26042</v>
      </c>
    </row>
    <row r="9624" spans="1:6" x14ac:dyDescent="0.25">
      <c r="A9624" s="1">
        <v>9622</v>
      </c>
      <c r="B9624" t="s">
        <v>26043</v>
      </c>
      <c r="C9624" s="2">
        <f t="shared" ca="1" si="169"/>
        <v>22</v>
      </c>
      <c r="D9624" t="s">
        <v>26044</v>
      </c>
      <c r="E9624" s="21">
        <v>36601</v>
      </c>
      <c r="F9624" s="7" t="s">
        <v>26045</v>
      </c>
    </row>
    <row r="9625" spans="1:6" x14ac:dyDescent="0.25">
      <c r="A9625" s="1">
        <v>9623</v>
      </c>
      <c r="B9625" t="s">
        <v>26046</v>
      </c>
      <c r="C9625" s="2">
        <f t="shared" ca="1" si="169"/>
        <v>27</v>
      </c>
      <c r="D9625" t="s">
        <v>26047</v>
      </c>
      <c r="E9625" s="21">
        <v>34823</v>
      </c>
      <c r="F9625" s="7" t="s">
        <v>26048</v>
      </c>
    </row>
    <row r="9626" spans="1:6" x14ac:dyDescent="0.25">
      <c r="A9626" s="1">
        <v>9624</v>
      </c>
      <c r="B9626" t="s">
        <v>26049</v>
      </c>
      <c r="C9626" s="2">
        <f t="shared" ca="1" si="169"/>
        <v>19</v>
      </c>
      <c r="D9626" t="s">
        <v>26050</v>
      </c>
      <c r="E9626" s="21">
        <v>37956</v>
      </c>
      <c r="F9626" s="7" t="s">
        <v>26051</v>
      </c>
    </row>
    <row r="9627" spans="1:6" x14ac:dyDescent="0.25">
      <c r="A9627" s="1">
        <v>9625</v>
      </c>
      <c r="B9627" t="s">
        <v>26052</v>
      </c>
      <c r="C9627" s="2">
        <f t="shared" ca="1" si="169"/>
        <v>19</v>
      </c>
      <c r="D9627" t="s">
        <v>26053</v>
      </c>
      <c r="E9627" s="21">
        <v>37828</v>
      </c>
      <c r="F9627" s="7" t="s">
        <v>26054</v>
      </c>
    </row>
    <row r="9628" spans="1:6" x14ac:dyDescent="0.25">
      <c r="A9628" s="1">
        <v>9626</v>
      </c>
      <c r="B9628" t="s">
        <v>26055</v>
      </c>
      <c r="C9628" s="2">
        <f t="shared" ca="1" si="169"/>
        <v>18</v>
      </c>
      <c r="D9628" t="s">
        <v>26056</v>
      </c>
      <c r="E9628" s="21">
        <v>38201</v>
      </c>
    </row>
    <row r="9629" spans="1:6" x14ac:dyDescent="0.25">
      <c r="A9629" s="1">
        <v>9627</v>
      </c>
      <c r="B9629" t="s">
        <v>26057</v>
      </c>
      <c r="C9629" s="2">
        <f t="shared" ca="1" si="169"/>
        <v>28</v>
      </c>
      <c r="D9629" t="s">
        <v>26058</v>
      </c>
      <c r="E9629" s="21">
        <v>34677</v>
      </c>
      <c r="F9629" s="7" t="s">
        <v>26059</v>
      </c>
    </row>
    <row r="9630" spans="1:6" x14ac:dyDescent="0.25">
      <c r="A9630" s="1">
        <v>9628</v>
      </c>
      <c r="B9630" t="s">
        <v>26060</v>
      </c>
      <c r="C9630" s="2">
        <f t="shared" ca="1" si="169"/>
        <v>24</v>
      </c>
      <c r="D9630" t="s">
        <v>26061</v>
      </c>
      <c r="E9630" s="21">
        <v>36081</v>
      </c>
      <c r="F9630" s="7" t="s">
        <v>26062</v>
      </c>
    </row>
    <row r="9631" spans="1:6" x14ac:dyDescent="0.25">
      <c r="A9631" s="1">
        <v>9629</v>
      </c>
      <c r="B9631" t="s">
        <v>26063</v>
      </c>
      <c r="C9631" s="2">
        <f t="shared" ca="1" si="169"/>
        <v>34</v>
      </c>
      <c r="D9631" t="s">
        <v>26064</v>
      </c>
      <c r="E9631" s="21">
        <v>32247</v>
      </c>
      <c r="F9631" s="7" t="s">
        <v>26065</v>
      </c>
    </row>
    <row r="9632" spans="1:6" x14ac:dyDescent="0.25">
      <c r="A9632" s="1">
        <v>9630</v>
      </c>
      <c r="B9632" t="s">
        <v>26066</v>
      </c>
      <c r="C9632" s="2">
        <f t="shared" ca="1" si="169"/>
        <v>38</v>
      </c>
      <c r="D9632" t="s">
        <v>26067</v>
      </c>
      <c r="E9632" s="21">
        <v>30960</v>
      </c>
      <c r="F9632" s="7" t="s">
        <v>26068</v>
      </c>
    </row>
    <row r="9633" spans="1:7" x14ac:dyDescent="0.25">
      <c r="A9633" s="1">
        <v>9631</v>
      </c>
      <c r="B9633" t="s">
        <v>26069</v>
      </c>
      <c r="C9633" s="2">
        <f t="shared" ca="1" si="169"/>
        <v>37</v>
      </c>
      <c r="D9633" t="s">
        <v>26070</v>
      </c>
      <c r="E9633" s="21">
        <v>31147</v>
      </c>
      <c r="F9633" s="7" t="s">
        <v>26071</v>
      </c>
    </row>
    <row r="9634" spans="1:7" x14ac:dyDescent="0.25">
      <c r="A9634" s="1">
        <v>9632</v>
      </c>
      <c r="B9634" t="s">
        <v>26072</v>
      </c>
      <c r="C9634" s="2">
        <f t="shared" ca="1" si="169"/>
        <v>27</v>
      </c>
      <c r="D9634" t="s">
        <v>26073</v>
      </c>
      <c r="E9634" s="21">
        <v>34873</v>
      </c>
      <c r="F9634" s="7" t="s">
        <v>26074</v>
      </c>
    </row>
    <row r="9635" spans="1:7" x14ac:dyDescent="0.25">
      <c r="A9635" s="1">
        <v>9633</v>
      </c>
      <c r="B9635" t="s">
        <v>26075</v>
      </c>
      <c r="C9635" s="2">
        <f t="shared" ca="1" si="169"/>
        <v>18</v>
      </c>
      <c r="D9635" t="s">
        <v>26076</v>
      </c>
      <c r="E9635" s="21">
        <v>38034</v>
      </c>
      <c r="F9635" s="7" t="s">
        <v>26077</v>
      </c>
    </row>
    <row r="9636" spans="1:7" x14ac:dyDescent="0.25">
      <c r="A9636" s="1">
        <v>9634</v>
      </c>
      <c r="B9636" t="s">
        <v>27834</v>
      </c>
      <c r="C9636" s="2">
        <f t="shared" ca="1" si="169"/>
        <v>37</v>
      </c>
      <c r="D9636" t="s">
        <v>25723</v>
      </c>
      <c r="E9636" s="21">
        <v>31225</v>
      </c>
      <c r="F9636" s="7" t="s">
        <v>22409</v>
      </c>
    </row>
    <row r="9637" spans="1:7" x14ac:dyDescent="0.25">
      <c r="A9637" s="1">
        <v>9635</v>
      </c>
      <c r="B9637" t="s">
        <v>26078</v>
      </c>
      <c r="C9637" s="2">
        <f t="shared" ca="1" si="169"/>
        <v>2</v>
      </c>
      <c r="D9637" t="s">
        <v>25723</v>
      </c>
      <c r="E9637" s="21">
        <v>44103</v>
      </c>
    </row>
    <row r="9638" spans="1:7" x14ac:dyDescent="0.25">
      <c r="A9638" s="1">
        <v>9636</v>
      </c>
      <c r="B9638" t="s">
        <v>26079</v>
      </c>
      <c r="C9638" s="2">
        <f t="shared" ca="1" si="169"/>
        <v>30</v>
      </c>
      <c r="D9638" t="s">
        <v>24483</v>
      </c>
      <c r="E9638" s="21">
        <v>33685</v>
      </c>
      <c r="F9638" s="7" t="s">
        <v>26080</v>
      </c>
    </row>
    <row r="9639" spans="1:7" x14ac:dyDescent="0.25">
      <c r="A9639" s="1">
        <v>9637</v>
      </c>
      <c r="B9639" t="s">
        <v>26081</v>
      </c>
      <c r="C9639" s="2">
        <f t="shared" ca="1" si="169"/>
        <v>21</v>
      </c>
      <c r="D9639" t="s">
        <v>26082</v>
      </c>
      <c r="E9639" s="21">
        <v>37222</v>
      </c>
      <c r="F9639" s="7" t="s">
        <v>26083</v>
      </c>
    </row>
    <row r="9640" spans="1:7" x14ac:dyDescent="0.25">
      <c r="A9640" s="1">
        <v>9638</v>
      </c>
      <c r="B9640" t="s">
        <v>26084</v>
      </c>
      <c r="C9640" s="2">
        <f t="shared" ca="1" si="169"/>
        <v>3</v>
      </c>
      <c r="D9640" t="s">
        <v>26085</v>
      </c>
      <c r="E9640" s="21">
        <v>43614</v>
      </c>
      <c r="F9640" s="7" t="s">
        <v>3849</v>
      </c>
    </row>
    <row r="9641" spans="1:7" x14ac:dyDescent="0.25">
      <c r="A9641" s="1">
        <v>9639</v>
      </c>
      <c r="B9641" t="s">
        <v>26086</v>
      </c>
      <c r="C9641" s="2">
        <f t="shared" ca="1" si="169"/>
        <v>21</v>
      </c>
      <c r="D9641" t="s">
        <v>26087</v>
      </c>
      <c r="E9641" s="21">
        <v>37228</v>
      </c>
      <c r="F9641" s="7" t="s">
        <v>26088</v>
      </c>
    </row>
    <row r="9642" spans="1:7" x14ac:dyDescent="0.25">
      <c r="A9642" s="1">
        <v>9640</v>
      </c>
      <c r="B9642" t="s">
        <v>26089</v>
      </c>
      <c r="C9642" s="2">
        <f t="shared" ca="1" si="169"/>
        <v>22</v>
      </c>
      <c r="D9642" t="s">
        <v>26090</v>
      </c>
      <c r="E9642" s="21">
        <v>36569</v>
      </c>
      <c r="F9642" s="7" t="s">
        <v>26091</v>
      </c>
    </row>
    <row r="9643" spans="1:7" x14ac:dyDescent="0.25">
      <c r="A9643" s="1">
        <v>9641</v>
      </c>
      <c r="B9643" t="s">
        <v>26093</v>
      </c>
      <c r="C9643" s="2">
        <f t="shared" ca="1" si="169"/>
        <v>22</v>
      </c>
      <c r="D9643" t="s">
        <v>26094</v>
      </c>
      <c r="E9643" s="21">
        <v>36868</v>
      </c>
      <c r="F9643" s="7" t="s">
        <v>26095</v>
      </c>
    </row>
    <row r="9644" spans="1:7" x14ac:dyDescent="0.25">
      <c r="A9644" s="1">
        <v>9642</v>
      </c>
      <c r="B9644" t="s">
        <v>26096</v>
      </c>
      <c r="C9644" s="2">
        <f t="shared" ca="1" si="169"/>
        <v>30</v>
      </c>
      <c r="D9644" t="s">
        <v>26097</v>
      </c>
      <c r="E9644" s="21">
        <v>33776</v>
      </c>
      <c r="F9644" s="7" t="s">
        <v>26098</v>
      </c>
    </row>
    <row r="9645" spans="1:7" x14ac:dyDescent="0.25">
      <c r="A9645" s="1">
        <v>9643</v>
      </c>
      <c r="B9645" t="s">
        <v>26099</v>
      </c>
      <c r="C9645" s="2">
        <f t="shared" ca="1" si="169"/>
        <v>20</v>
      </c>
      <c r="D9645" t="s">
        <v>26100</v>
      </c>
      <c r="E9645" s="21">
        <v>37650</v>
      </c>
      <c r="F9645" s="7" t="s">
        <v>26101</v>
      </c>
    </row>
    <row r="9646" spans="1:7" x14ac:dyDescent="0.25">
      <c r="A9646" s="1">
        <v>9644</v>
      </c>
      <c r="B9646" t="s">
        <v>26102</v>
      </c>
      <c r="C9646" s="2">
        <f t="shared" ca="1" si="169"/>
        <v>25</v>
      </c>
      <c r="D9646" t="s">
        <v>26103</v>
      </c>
      <c r="E9646" s="21">
        <v>35718</v>
      </c>
      <c r="F9646" s="7" t="s">
        <v>26104</v>
      </c>
    </row>
    <row r="9647" spans="1:7" x14ac:dyDescent="0.25">
      <c r="A9647" s="1">
        <v>9645</v>
      </c>
      <c r="B9647" t="s">
        <v>26105</v>
      </c>
      <c r="C9647" s="2">
        <f t="shared" ca="1" si="169"/>
        <v>22</v>
      </c>
      <c r="D9647" t="s">
        <v>26106</v>
      </c>
      <c r="E9647" s="21">
        <v>36914</v>
      </c>
      <c r="F9647" s="7" t="s">
        <v>26107</v>
      </c>
      <c r="G9647" s="7" t="s">
        <v>26108</v>
      </c>
    </row>
    <row r="9648" spans="1:7" x14ac:dyDescent="0.25">
      <c r="A9648" s="1">
        <v>9646</v>
      </c>
      <c r="B9648" t="s">
        <v>26109</v>
      </c>
      <c r="C9648" s="2">
        <f t="shared" ref="C9648:C9650" ca="1" si="170">INT((TODAY()-E9648)/365)</f>
        <v>16</v>
      </c>
      <c r="D9648" t="s">
        <v>25482</v>
      </c>
      <c r="E9648" s="21">
        <v>38994</v>
      </c>
      <c r="F9648" s="7" t="s">
        <v>26110</v>
      </c>
    </row>
    <row r="9649" spans="1:9" x14ac:dyDescent="0.25">
      <c r="A9649" s="1">
        <v>9647</v>
      </c>
      <c r="B9649" t="s">
        <v>26111</v>
      </c>
      <c r="C9649" s="2">
        <f t="shared" ca="1" si="170"/>
        <v>13</v>
      </c>
      <c r="D9649" t="s">
        <v>26112</v>
      </c>
      <c r="E9649" s="21">
        <v>40179</v>
      </c>
      <c r="F9649" s="7" t="s">
        <v>13599</v>
      </c>
    </row>
    <row r="9650" spans="1:9" x14ac:dyDescent="0.25">
      <c r="A9650" s="1">
        <v>9648</v>
      </c>
      <c r="B9650" t="s">
        <v>26113</v>
      </c>
      <c r="C9650" s="2">
        <f t="shared" ca="1" si="170"/>
        <v>20</v>
      </c>
      <c r="D9650" t="s">
        <v>18835</v>
      </c>
      <c r="E9650" s="21">
        <v>37338</v>
      </c>
      <c r="F9650" s="7" t="s">
        <v>26114</v>
      </c>
    </row>
    <row r="9651" spans="1:9" x14ac:dyDescent="0.25">
      <c r="A9651" s="1">
        <v>9649</v>
      </c>
      <c r="B9651" t="s">
        <v>26115</v>
      </c>
      <c r="C9651" s="2">
        <f t="shared" ref="C9651:C9714" ca="1" si="171">INT((TODAY()-E9651)/365)</f>
        <v>20</v>
      </c>
      <c r="D9651" t="s">
        <v>26116</v>
      </c>
      <c r="E9651" s="21">
        <v>37517</v>
      </c>
      <c r="F9651" s="7" t="s">
        <v>26117</v>
      </c>
    </row>
    <row r="9652" spans="1:9" x14ac:dyDescent="0.25">
      <c r="A9652" s="1">
        <v>9650</v>
      </c>
      <c r="B9652" t="s">
        <v>26118</v>
      </c>
      <c r="C9652" s="2">
        <f t="shared" ca="1" si="171"/>
        <v>19</v>
      </c>
      <c r="D9652" t="s">
        <v>26119</v>
      </c>
      <c r="E9652" s="21">
        <v>37739</v>
      </c>
      <c r="F9652" s="7" t="s">
        <v>26120</v>
      </c>
    </row>
    <row r="9653" spans="1:9" x14ac:dyDescent="0.25">
      <c r="A9653" s="1">
        <v>9651</v>
      </c>
      <c r="B9653" t="s">
        <v>26121</v>
      </c>
      <c r="C9653" s="2">
        <f t="shared" ca="1" si="171"/>
        <v>19</v>
      </c>
      <c r="D9653" t="s">
        <v>26122</v>
      </c>
      <c r="E9653" s="21">
        <v>38028</v>
      </c>
      <c r="F9653" s="7" t="s">
        <v>26123</v>
      </c>
    </row>
    <row r="9654" spans="1:9" x14ac:dyDescent="0.25">
      <c r="A9654" s="1">
        <v>9652</v>
      </c>
      <c r="B9654" t="s">
        <v>26124</v>
      </c>
      <c r="C9654" s="2">
        <f t="shared" ca="1" si="171"/>
        <v>19</v>
      </c>
      <c r="D9654" t="s">
        <v>25482</v>
      </c>
      <c r="E9654" s="21">
        <v>37849</v>
      </c>
      <c r="F9654" s="7" t="s">
        <v>26125</v>
      </c>
    </row>
    <row r="9655" spans="1:9" x14ac:dyDescent="0.25">
      <c r="A9655" s="1">
        <v>9653</v>
      </c>
      <c r="B9655" t="s">
        <v>26126</v>
      </c>
      <c r="C9655" s="2">
        <f t="shared" ca="1" si="171"/>
        <v>25</v>
      </c>
      <c r="D9655" t="s">
        <v>26127</v>
      </c>
      <c r="E9655" s="21">
        <v>35541</v>
      </c>
      <c r="F9655" s="7" t="s">
        <v>26128</v>
      </c>
    </row>
    <row r="9656" spans="1:9" s="54" customFormat="1" x14ac:dyDescent="0.25">
      <c r="A9656" s="15">
        <v>9654</v>
      </c>
      <c r="B9656" s="54" t="s">
        <v>26129</v>
      </c>
      <c r="C9656" s="55">
        <f t="shared" ca="1" si="171"/>
        <v>20</v>
      </c>
      <c r="D9656" s="54" t="s">
        <v>26130</v>
      </c>
      <c r="E9656" s="79">
        <v>37522</v>
      </c>
      <c r="F9656" s="58" t="s">
        <v>26131</v>
      </c>
      <c r="G9656" s="58" t="s">
        <v>26132</v>
      </c>
      <c r="I9656" s="54" t="s">
        <v>26133</v>
      </c>
    </row>
    <row r="9657" spans="1:9" x14ac:dyDescent="0.25">
      <c r="A9657" s="1">
        <v>9655</v>
      </c>
      <c r="B9657" t="s">
        <v>26134</v>
      </c>
      <c r="C9657" s="2">
        <f t="shared" ca="1" si="171"/>
        <v>46</v>
      </c>
      <c r="D9657" t="s">
        <v>26135</v>
      </c>
      <c r="E9657" s="21">
        <v>27981</v>
      </c>
      <c r="F9657" s="7" t="s">
        <v>26136</v>
      </c>
      <c r="G9657" s="7" t="s">
        <v>26137</v>
      </c>
    </row>
    <row r="9658" spans="1:9" x14ac:dyDescent="0.25">
      <c r="A9658" s="1">
        <v>9656</v>
      </c>
      <c r="B9658" t="s">
        <v>26138</v>
      </c>
      <c r="C9658" s="2">
        <f t="shared" ca="1" si="171"/>
        <v>12</v>
      </c>
      <c r="D9658" t="s">
        <v>26135</v>
      </c>
      <c r="E9658" s="21">
        <v>40570</v>
      </c>
      <c r="F9658" s="7" t="s">
        <v>26136</v>
      </c>
      <c r="G9658" s="7" t="s">
        <v>26139</v>
      </c>
    </row>
    <row r="9659" spans="1:9" x14ac:dyDescent="0.25">
      <c r="A9659" s="1">
        <v>9657</v>
      </c>
      <c r="B9659" t="s">
        <v>26140</v>
      </c>
      <c r="C9659" s="2">
        <f t="shared" ca="1" si="171"/>
        <v>26</v>
      </c>
      <c r="D9659" t="s">
        <v>26141</v>
      </c>
      <c r="E9659" s="21">
        <v>35216</v>
      </c>
      <c r="F9659" s="7" t="s">
        <v>26142</v>
      </c>
    </row>
    <row r="9660" spans="1:9" x14ac:dyDescent="0.25">
      <c r="A9660" s="1">
        <v>9658</v>
      </c>
      <c r="B9660" t="s">
        <v>26143</v>
      </c>
      <c r="C9660" s="2">
        <f t="shared" ca="1" si="171"/>
        <v>36</v>
      </c>
      <c r="D9660" t="s">
        <v>26144</v>
      </c>
      <c r="E9660" s="21">
        <v>31674</v>
      </c>
      <c r="F9660" s="7" t="s">
        <v>26145</v>
      </c>
    </row>
    <row r="9661" spans="1:9" x14ac:dyDescent="0.25">
      <c r="A9661" s="1">
        <v>9659</v>
      </c>
      <c r="B9661" t="s">
        <v>27315</v>
      </c>
      <c r="C9661" s="2">
        <f t="shared" ca="1" si="171"/>
        <v>44</v>
      </c>
      <c r="D9661" t="s">
        <v>19173</v>
      </c>
      <c r="E9661" s="21">
        <v>28709</v>
      </c>
      <c r="F9661" s="7" t="s">
        <v>959</v>
      </c>
    </row>
    <row r="9662" spans="1:9" x14ac:dyDescent="0.25">
      <c r="A9662" s="1">
        <v>9660</v>
      </c>
      <c r="B9662" t="s">
        <v>26146</v>
      </c>
      <c r="C9662" s="2">
        <f t="shared" ca="1" si="171"/>
        <v>18</v>
      </c>
      <c r="D9662" t="s">
        <v>26147</v>
      </c>
      <c r="E9662" s="21">
        <v>38095</v>
      </c>
      <c r="F9662" s="7" t="s">
        <v>26148</v>
      </c>
    </row>
    <row r="9663" spans="1:9" x14ac:dyDescent="0.25">
      <c r="A9663" s="1">
        <v>9661</v>
      </c>
      <c r="B9663" t="s">
        <v>26149</v>
      </c>
      <c r="C9663" s="2">
        <f t="shared" ca="1" si="171"/>
        <v>25</v>
      </c>
      <c r="D9663" t="s">
        <v>26150</v>
      </c>
      <c r="E9663" s="21">
        <v>35610</v>
      </c>
      <c r="F9663" s="7" t="s">
        <v>26151</v>
      </c>
      <c r="G9663" s="7" t="s">
        <v>27982</v>
      </c>
    </row>
    <row r="9664" spans="1:9" x14ac:dyDescent="0.25">
      <c r="A9664" s="1">
        <v>9662</v>
      </c>
      <c r="B9664" t="s">
        <v>26152</v>
      </c>
      <c r="C9664" s="2">
        <f t="shared" ca="1" si="171"/>
        <v>37</v>
      </c>
      <c r="D9664" t="s">
        <v>26153</v>
      </c>
      <c r="E9664" s="21">
        <v>31366</v>
      </c>
      <c r="F9664" s="7" t="s">
        <v>26154</v>
      </c>
    </row>
    <row r="9665" spans="1:6" x14ac:dyDescent="0.25">
      <c r="A9665" s="1">
        <v>9663</v>
      </c>
      <c r="B9665" t="s">
        <v>26155</v>
      </c>
      <c r="C9665" s="2">
        <f t="shared" ca="1" si="171"/>
        <v>19</v>
      </c>
      <c r="D9665" t="s">
        <v>26156</v>
      </c>
      <c r="E9665" s="21">
        <v>37748</v>
      </c>
      <c r="F9665" s="7" t="s">
        <v>26157</v>
      </c>
    </row>
    <row r="9666" spans="1:6" x14ac:dyDescent="0.25">
      <c r="A9666" s="1">
        <v>9664</v>
      </c>
      <c r="B9666" t="s">
        <v>26158</v>
      </c>
      <c r="C9666" s="2">
        <f t="shared" ca="1" si="171"/>
        <v>25</v>
      </c>
      <c r="D9666" t="s">
        <v>26097</v>
      </c>
      <c r="E9666" s="21">
        <v>35531</v>
      </c>
      <c r="F9666" s="7" t="s">
        <v>26159</v>
      </c>
    </row>
    <row r="9667" spans="1:6" x14ac:dyDescent="0.25">
      <c r="A9667" s="1">
        <v>9665</v>
      </c>
      <c r="B9667" t="s">
        <v>26160</v>
      </c>
      <c r="C9667" s="2">
        <f t="shared" ca="1" si="171"/>
        <v>19</v>
      </c>
      <c r="D9667" t="s">
        <v>26161</v>
      </c>
      <c r="E9667" s="21">
        <v>37978</v>
      </c>
      <c r="F9667" s="7" t="s">
        <v>26162</v>
      </c>
    </row>
    <row r="9668" spans="1:6" x14ac:dyDescent="0.25">
      <c r="A9668" s="1">
        <v>9666</v>
      </c>
      <c r="B9668" t="s">
        <v>26163</v>
      </c>
      <c r="C9668" s="2">
        <f t="shared" ca="1" si="171"/>
        <v>31</v>
      </c>
      <c r="D9668" t="s">
        <v>26164</v>
      </c>
      <c r="E9668" s="21">
        <v>33447</v>
      </c>
      <c r="F9668" s="7" t="s">
        <v>26165</v>
      </c>
    </row>
    <row r="9669" spans="1:6" x14ac:dyDescent="0.25">
      <c r="A9669" s="1">
        <v>9667</v>
      </c>
      <c r="B9669" t="s">
        <v>26166</v>
      </c>
      <c r="C9669" s="2">
        <f t="shared" ca="1" si="171"/>
        <v>4</v>
      </c>
      <c r="D9669" t="s">
        <v>26167</v>
      </c>
      <c r="E9669" s="21">
        <v>43239</v>
      </c>
      <c r="F9669" s="7" t="s">
        <v>22186</v>
      </c>
    </row>
    <row r="9670" spans="1:6" x14ac:dyDescent="0.25">
      <c r="A9670" s="1">
        <v>9668</v>
      </c>
      <c r="B9670" t="s">
        <v>26168</v>
      </c>
      <c r="C9670" s="2">
        <f t="shared" ca="1" si="171"/>
        <v>12</v>
      </c>
      <c r="D9670" t="s">
        <v>26169</v>
      </c>
      <c r="E9670" s="21">
        <v>40308</v>
      </c>
      <c r="F9670" s="7" t="s">
        <v>25592</v>
      </c>
    </row>
    <row r="9671" spans="1:6" x14ac:dyDescent="0.25">
      <c r="A9671" s="1">
        <v>9669</v>
      </c>
      <c r="B9671" t="s">
        <v>26170</v>
      </c>
      <c r="C9671" s="2">
        <f t="shared" ca="1" si="171"/>
        <v>13</v>
      </c>
      <c r="D9671" t="s">
        <v>17217</v>
      </c>
      <c r="E9671" s="21">
        <v>40010</v>
      </c>
      <c r="F9671" s="7" t="s">
        <v>25876</v>
      </c>
    </row>
    <row r="9672" spans="1:6" x14ac:dyDescent="0.25">
      <c r="A9672" s="1">
        <v>9670</v>
      </c>
      <c r="B9672" t="s">
        <v>26171</v>
      </c>
      <c r="C9672" s="2">
        <f t="shared" ca="1" si="171"/>
        <v>14</v>
      </c>
      <c r="D9672" t="s">
        <v>17217</v>
      </c>
      <c r="E9672" s="21">
        <v>39568</v>
      </c>
      <c r="F9672" s="7" t="s">
        <v>25876</v>
      </c>
    </row>
    <row r="9673" spans="1:6" x14ac:dyDescent="0.25">
      <c r="A9673" s="1">
        <v>9671</v>
      </c>
      <c r="B9673" t="s">
        <v>26172</v>
      </c>
      <c r="C9673" s="2">
        <f t="shared" ca="1" si="171"/>
        <v>19</v>
      </c>
      <c r="D9673" t="s">
        <v>26173</v>
      </c>
      <c r="E9673" s="21">
        <v>37985</v>
      </c>
      <c r="F9673" s="7" t="s">
        <v>26174</v>
      </c>
    </row>
    <row r="9674" spans="1:6" x14ac:dyDescent="0.25">
      <c r="A9674" s="1">
        <v>9672</v>
      </c>
      <c r="B9674" t="s">
        <v>26175</v>
      </c>
      <c r="C9674" s="2">
        <f t="shared" ca="1" si="171"/>
        <v>17</v>
      </c>
      <c r="D9674" t="s">
        <v>19056</v>
      </c>
      <c r="E9674" s="21">
        <v>38409</v>
      </c>
      <c r="F9674" s="7" t="s">
        <v>22409</v>
      </c>
    </row>
    <row r="9675" spans="1:6" x14ac:dyDescent="0.25">
      <c r="A9675" s="1">
        <v>9673</v>
      </c>
      <c r="B9675" t="s">
        <v>26176</v>
      </c>
      <c r="C9675" s="2">
        <f t="shared" ca="1" si="171"/>
        <v>25</v>
      </c>
      <c r="D9675" t="s">
        <v>26177</v>
      </c>
      <c r="E9675" s="21">
        <v>35629</v>
      </c>
      <c r="F9675" s="7" t="s">
        <v>26178</v>
      </c>
    </row>
    <row r="9676" spans="1:6" x14ac:dyDescent="0.25">
      <c r="A9676" s="1">
        <v>9674</v>
      </c>
      <c r="B9676" t="s">
        <v>26179</v>
      </c>
      <c r="C9676" s="2">
        <f t="shared" ca="1" si="171"/>
        <v>18</v>
      </c>
      <c r="D9676" t="s">
        <v>23186</v>
      </c>
      <c r="E9676" s="21">
        <v>38049</v>
      </c>
      <c r="F9676" s="7" t="s">
        <v>26180</v>
      </c>
    </row>
    <row r="9677" spans="1:6" x14ac:dyDescent="0.25">
      <c r="A9677" s="1">
        <v>9675</v>
      </c>
      <c r="B9677" t="s">
        <v>26181</v>
      </c>
      <c r="C9677" s="2">
        <f t="shared" ca="1" si="171"/>
        <v>22</v>
      </c>
      <c r="D9677" t="s">
        <v>26182</v>
      </c>
      <c r="E9677" s="21">
        <v>36657</v>
      </c>
      <c r="F9677" s="7" t="s">
        <v>26183</v>
      </c>
    </row>
    <row r="9678" spans="1:6" x14ac:dyDescent="0.25">
      <c r="A9678" s="1">
        <v>9676</v>
      </c>
      <c r="B9678" t="s">
        <v>26184</v>
      </c>
      <c r="C9678" s="2">
        <f t="shared" ca="1" si="171"/>
        <v>16</v>
      </c>
      <c r="D9678" t="s">
        <v>17217</v>
      </c>
      <c r="E9678" s="21">
        <v>39101</v>
      </c>
    </row>
    <row r="9679" spans="1:6" x14ac:dyDescent="0.25">
      <c r="A9679" s="1">
        <v>9677</v>
      </c>
      <c r="B9679" t="s">
        <v>26185</v>
      </c>
      <c r="C9679" s="2">
        <f t="shared" ca="1" si="171"/>
        <v>43</v>
      </c>
      <c r="D9679" t="s">
        <v>26186</v>
      </c>
      <c r="E9679" s="21">
        <v>29139</v>
      </c>
      <c r="F9679" s="7" t="s">
        <v>26187</v>
      </c>
    </row>
    <row r="9680" spans="1:6" x14ac:dyDescent="0.25">
      <c r="A9680" s="1">
        <v>9678</v>
      </c>
      <c r="B9680" t="s">
        <v>26188</v>
      </c>
      <c r="C9680" s="2">
        <f t="shared" ca="1" si="171"/>
        <v>15</v>
      </c>
      <c r="D9680" t="s">
        <v>26189</v>
      </c>
      <c r="E9680" s="21">
        <v>39433</v>
      </c>
      <c r="F9680" s="7" t="s">
        <v>26191</v>
      </c>
    </row>
    <row r="9681" spans="1:7" x14ac:dyDescent="0.25">
      <c r="A9681" s="1">
        <v>9679</v>
      </c>
      <c r="B9681" t="s">
        <v>26190</v>
      </c>
      <c r="C9681" s="2">
        <f t="shared" ca="1" si="171"/>
        <v>13</v>
      </c>
      <c r="D9681" t="s">
        <v>22706</v>
      </c>
      <c r="E9681" s="21">
        <v>40139</v>
      </c>
      <c r="F9681" s="7" t="s">
        <v>26191</v>
      </c>
    </row>
    <row r="9682" spans="1:7" x14ac:dyDescent="0.25">
      <c r="A9682" s="1">
        <v>9680</v>
      </c>
      <c r="B9682" t="s">
        <v>26192</v>
      </c>
      <c r="C9682" s="2">
        <f t="shared" ca="1" si="171"/>
        <v>12</v>
      </c>
      <c r="D9682" t="s">
        <v>26193</v>
      </c>
      <c r="E9682" s="21">
        <v>40371</v>
      </c>
    </row>
    <row r="9683" spans="1:7" x14ac:dyDescent="0.25">
      <c r="A9683" s="1">
        <v>9681</v>
      </c>
      <c r="B9683" t="s">
        <v>26194</v>
      </c>
      <c r="C9683" s="2">
        <f t="shared" ca="1" si="171"/>
        <v>24</v>
      </c>
      <c r="D9683" t="s">
        <v>26195</v>
      </c>
      <c r="E9683" s="21">
        <v>35917</v>
      </c>
      <c r="F9683" s="7" t="s">
        <v>26196</v>
      </c>
    </row>
    <row r="9684" spans="1:7" x14ac:dyDescent="0.25">
      <c r="A9684" s="1">
        <v>9682</v>
      </c>
      <c r="B9684" t="s">
        <v>26197</v>
      </c>
      <c r="C9684" s="2">
        <f t="shared" ca="1" si="171"/>
        <v>21</v>
      </c>
      <c r="D9684" t="s">
        <v>26198</v>
      </c>
      <c r="E9684" s="21">
        <v>37247</v>
      </c>
      <c r="F9684" s="7" t="s">
        <v>26199</v>
      </c>
    </row>
    <row r="9685" spans="1:7" x14ac:dyDescent="0.25">
      <c r="A9685" s="1">
        <v>9683</v>
      </c>
      <c r="B9685" t="s">
        <v>26200</v>
      </c>
      <c r="C9685" s="2">
        <f t="shared" ca="1" si="171"/>
        <v>16</v>
      </c>
      <c r="D9685" t="s">
        <v>26201</v>
      </c>
      <c r="E9685" s="21">
        <v>38902</v>
      </c>
      <c r="F9685" s="7" t="s">
        <v>26202</v>
      </c>
    </row>
    <row r="9686" spans="1:7" x14ac:dyDescent="0.25">
      <c r="A9686" s="1">
        <v>9684</v>
      </c>
      <c r="B9686" t="s">
        <v>26203</v>
      </c>
      <c r="C9686" s="2">
        <f t="shared" ca="1" si="171"/>
        <v>18</v>
      </c>
      <c r="D9686" t="s">
        <v>26211</v>
      </c>
      <c r="E9686" s="21">
        <v>38133</v>
      </c>
      <c r="F9686" s="7" t="s">
        <v>26212</v>
      </c>
    </row>
    <row r="9687" spans="1:7" x14ac:dyDescent="0.25">
      <c r="A9687" s="1">
        <v>9685</v>
      </c>
      <c r="B9687" t="s">
        <v>26210</v>
      </c>
      <c r="C9687" s="2">
        <f t="shared" ca="1" si="171"/>
        <v>22</v>
      </c>
      <c r="D9687" t="s">
        <v>26214</v>
      </c>
      <c r="E9687" s="21">
        <v>36914</v>
      </c>
      <c r="F9687" s="7" t="s">
        <v>26213</v>
      </c>
    </row>
    <row r="9688" spans="1:7" x14ac:dyDescent="0.25">
      <c r="A9688" s="1">
        <v>9686</v>
      </c>
      <c r="B9688" t="s">
        <v>26215</v>
      </c>
      <c r="C9688" s="2">
        <f t="shared" ca="1" si="171"/>
        <v>18</v>
      </c>
      <c r="D9688" t="s">
        <v>26216</v>
      </c>
      <c r="E9688" s="21">
        <v>38261</v>
      </c>
      <c r="F9688" s="7" t="s">
        <v>26217</v>
      </c>
      <c r="G9688" s="7" t="s">
        <v>26218</v>
      </c>
    </row>
    <row r="9689" spans="1:7" x14ac:dyDescent="0.25">
      <c r="A9689" s="1">
        <v>9687</v>
      </c>
      <c r="B9689" t="s">
        <v>26220</v>
      </c>
      <c r="C9689" s="2">
        <f t="shared" ca="1" si="171"/>
        <v>13</v>
      </c>
      <c r="D9689" t="s">
        <v>25723</v>
      </c>
      <c r="E9689" s="21">
        <v>40206</v>
      </c>
      <c r="F9689" s="7" t="s">
        <v>26219</v>
      </c>
    </row>
    <row r="9690" spans="1:7" x14ac:dyDescent="0.25">
      <c r="A9690" s="1">
        <v>9688</v>
      </c>
      <c r="B9690" t="s">
        <v>26221</v>
      </c>
      <c r="C9690" s="2">
        <f t="shared" ca="1" si="171"/>
        <v>13</v>
      </c>
      <c r="D9690" t="s">
        <v>25723</v>
      </c>
      <c r="E9690" s="21">
        <v>40169</v>
      </c>
      <c r="F9690" s="7" t="s">
        <v>26219</v>
      </c>
    </row>
    <row r="9691" spans="1:7" x14ac:dyDescent="0.25">
      <c r="A9691" s="1">
        <v>9689</v>
      </c>
      <c r="B9691" t="s">
        <v>26222</v>
      </c>
      <c r="C9691" s="2">
        <f t="shared" ca="1" si="171"/>
        <v>27</v>
      </c>
      <c r="D9691" t="s">
        <v>26223</v>
      </c>
      <c r="E9691" s="21">
        <v>34915</v>
      </c>
      <c r="F9691" s="7" t="s">
        <v>26224</v>
      </c>
    </row>
    <row r="9692" spans="1:7" x14ac:dyDescent="0.25">
      <c r="A9692" s="1">
        <v>9690</v>
      </c>
      <c r="B9692" t="s">
        <v>26227</v>
      </c>
      <c r="C9692" s="2">
        <f t="shared" ca="1" si="171"/>
        <v>19</v>
      </c>
      <c r="D9692" t="s">
        <v>26226</v>
      </c>
      <c r="E9692" s="21">
        <v>37695</v>
      </c>
      <c r="F9692" s="7" t="s">
        <v>26225</v>
      </c>
    </row>
    <row r="9693" spans="1:7" x14ac:dyDescent="0.25">
      <c r="A9693" s="1">
        <v>9691</v>
      </c>
      <c r="B9693" t="s">
        <v>26228</v>
      </c>
      <c r="C9693" s="2">
        <f t="shared" ca="1" si="171"/>
        <v>23</v>
      </c>
      <c r="D9693" t="s">
        <v>26229</v>
      </c>
      <c r="E9693" s="21">
        <v>36449</v>
      </c>
      <c r="F9693" s="7" t="s">
        <v>26230</v>
      </c>
    </row>
    <row r="9694" spans="1:7" x14ac:dyDescent="0.25">
      <c r="A9694" s="1">
        <v>9692</v>
      </c>
      <c r="B9694" t="s">
        <v>27833</v>
      </c>
      <c r="C9694" s="2">
        <f t="shared" ca="1" si="171"/>
        <v>19</v>
      </c>
      <c r="D9694" t="s">
        <v>26232</v>
      </c>
      <c r="E9694" s="21">
        <v>37916</v>
      </c>
      <c r="F9694" s="7" t="s">
        <v>26231</v>
      </c>
    </row>
    <row r="9695" spans="1:7" x14ac:dyDescent="0.25">
      <c r="A9695" s="1">
        <v>9693</v>
      </c>
      <c r="B9695" t="s">
        <v>26233</v>
      </c>
      <c r="C9695" s="2">
        <f t="shared" ca="1" si="171"/>
        <v>20</v>
      </c>
      <c r="D9695" t="s">
        <v>26234</v>
      </c>
      <c r="E9695" s="21">
        <v>37561</v>
      </c>
      <c r="F9695" s="7" t="s">
        <v>26235</v>
      </c>
    </row>
    <row r="9696" spans="1:7" x14ac:dyDescent="0.25">
      <c r="A9696" s="1">
        <v>9694</v>
      </c>
      <c r="B9696" t="s">
        <v>26236</v>
      </c>
      <c r="C9696" s="2">
        <f t="shared" ca="1" si="171"/>
        <v>23</v>
      </c>
      <c r="D9696" t="s">
        <v>21843</v>
      </c>
      <c r="E9696" s="21">
        <v>36405</v>
      </c>
      <c r="F9696" s="7" t="s">
        <v>21844</v>
      </c>
    </row>
    <row r="9697" spans="1:7" x14ac:dyDescent="0.25">
      <c r="A9697" s="1">
        <v>9695</v>
      </c>
      <c r="B9697" t="s">
        <v>26237</v>
      </c>
      <c r="C9697" s="2">
        <f t="shared" ca="1" si="171"/>
        <v>4</v>
      </c>
      <c r="D9697" t="s">
        <v>19260</v>
      </c>
      <c r="E9697" s="21">
        <v>43190</v>
      </c>
      <c r="F9697" s="7" t="s">
        <v>26238</v>
      </c>
    </row>
    <row r="9698" spans="1:7" x14ac:dyDescent="0.25">
      <c r="A9698" s="1">
        <v>9696</v>
      </c>
      <c r="B9698" t="s">
        <v>26241</v>
      </c>
      <c r="C9698" s="2">
        <f t="shared" ca="1" si="171"/>
        <v>16</v>
      </c>
      <c r="D9698" t="s">
        <v>26240</v>
      </c>
      <c r="E9698" s="21">
        <v>38924</v>
      </c>
      <c r="F9698" s="7" t="s">
        <v>26239</v>
      </c>
    </row>
    <row r="9699" spans="1:7" x14ac:dyDescent="0.25">
      <c r="A9699" s="1">
        <v>9697</v>
      </c>
      <c r="B9699" t="s">
        <v>26242</v>
      </c>
      <c r="C9699" s="2">
        <f t="shared" ca="1" si="171"/>
        <v>24</v>
      </c>
      <c r="D9699" t="s">
        <v>26243</v>
      </c>
      <c r="E9699" s="21">
        <v>36199</v>
      </c>
      <c r="F9699" s="7" t="s">
        <v>26244</v>
      </c>
    </row>
    <row r="9700" spans="1:7" x14ac:dyDescent="0.25">
      <c r="A9700" s="1">
        <v>9698</v>
      </c>
      <c r="B9700" t="s">
        <v>26246</v>
      </c>
      <c r="C9700" s="2">
        <f t="shared" ca="1" si="171"/>
        <v>18</v>
      </c>
      <c r="D9700" t="s">
        <v>24483</v>
      </c>
      <c r="E9700" s="21">
        <v>38129</v>
      </c>
      <c r="F9700" s="7" t="s">
        <v>26245</v>
      </c>
    </row>
    <row r="9701" spans="1:7" x14ac:dyDescent="0.25">
      <c r="A9701" s="1">
        <v>9699</v>
      </c>
      <c r="B9701" t="s">
        <v>26247</v>
      </c>
      <c r="C9701" s="2">
        <f t="shared" ca="1" si="171"/>
        <v>23</v>
      </c>
      <c r="D9701" t="s">
        <v>26248</v>
      </c>
      <c r="E9701" s="21">
        <v>36292</v>
      </c>
      <c r="F9701" s="7" t="s">
        <v>26249</v>
      </c>
    </row>
    <row r="9702" spans="1:7" x14ac:dyDescent="0.25">
      <c r="A9702" s="1">
        <v>9700</v>
      </c>
      <c r="B9702" t="s">
        <v>26252</v>
      </c>
      <c r="C9702" s="2">
        <f t="shared" ca="1" si="171"/>
        <v>20</v>
      </c>
      <c r="D9702" t="s">
        <v>26251</v>
      </c>
      <c r="E9702" s="21">
        <v>37508</v>
      </c>
      <c r="F9702" s="7" t="s">
        <v>26250</v>
      </c>
    </row>
    <row r="9703" spans="1:7" x14ac:dyDescent="0.25">
      <c r="A9703" s="1">
        <v>9701</v>
      </c>
      <c r="B9703" t="s">
        <v>26253</v>
      </c>
      <c r="C9703" s="2">
        <f t="shared" ca="1" si="171"/>
        <v>3</v>
      </c>
      <c r="D9703" t="s">
        <v>26254</v>
      </c>
      <c r="E9703" s="21">
        <v>43643</v>
      </c>
      <c r="F9703" s="7" t="s">
        <v>26255</v>
      </c>
    </row>
    <row r="9704" spans="1:7" x14ac:dyDescent="0.25">
      <c r="A9704" s="1">
        <v>9702</v>
      </c>
      <c r="B9704" t="s">
        <v>26258</v>
      </c>
      <c r="C9704" s="2">
        <f t="shared" ca="1" si="171"/>
        <v>26</v>
      </c>
      <c r="D9704" t="s">
        <v>26257</v>
      </c>
      <c r="E9704" s="21">
        <v>35225</v>
      </c>
      <c r="F9704" s="7" t="s">
        <v>26256</v>
      </c>
    </row>
    <row r="9705" spans="1:7" x14ac:dyDescent="0.25">
      <c r="A9705" s="1">
        <v>9703</v>
      </c>
      <c r="B9705" t="s">
        <v>26259</v>
      </c>
      <c r="C9705" s="2">
        <f t="shared" ca="1" si="171"/>
        <v>25</v>
      </c>
      <c r="D9705" t="s">
        <v>26260</v>
      </c>
      <c r="E9705" s="21">
        <v>35491</v>
      </c>
      <c r="F9705" s="7" t="s">
        <v>26261</v>
      </c>
    </row>
    <row r="9706" spans="1:7" x14ac:dyDescent="0.25">
      <c r="A9706" s="1">
        <v>9704</v>
      </c>
      <c r="B9706" t="s">
        <v>26264</v>
      </c>
      <c r="C9706" s="2">
        <f t="shared" ca="1" si="171"/>
        <v>26</v>
      </c>
      <c r="D9706" t="s">
        <v>26263</v>
      </c>
      <c r="E9706" s="21">
        <v>35291</v>
      </c>
      <c r="F9706" s="7" t="s">
        <v>26262</v>
      </c>
    </row>
    <row r="9707" spans="1:7" x14ac:dyDescent="0.25">
      <c r="A9707" s="1">
        <v>9705</v>
      </c>
      <c r="B9707" t="s">
        <v>26265</v>
      </c>
      <c r="C9707" s="2">
        <f t="shared" ca="1" si="171"/>
        <v>26</v>
      </c>
      <c r="D9707" t="s">
        <v>26266</v>
      </c>
      <c r="E9707" s="21">
        <v>35441</v>
      </c>
      <c r="F9707" s="7" t="s">
        <v>26267</v>
      </c>
    </row>
    <row r="9708" spans="1:7" x14ac:dyDescent="0.25">
      <c r="A9708" s="1">
        <v>9706</v>
      </c>
      <c r="B9708" t="s">
        <v>26271</v>
      </c>
      <c r="C9708" s="2">
        <f t="shared" ca="1" si="171"/>
        <v>37</v>
      </c>
      <c r="D9708" t="s">
        <v>26270</v>
      </c>
      <c r="E9708" s="21">
        <v>31159</v>
      </c>
      <c r="F9708" s="7" t="s">
        <v>26269</v>
      </c>
      <c r="G9708" s="7" t="s">
        <v>26268</v>
      </c>
    </row>
    <row r="9709" spans="1:7" x14ac:dyDescent="0.25">
      <c r="A9709" s="1">
        <v>9707</v>
      </c>
      <c r="B9709" t="s">
        <v>26278</v>
      </c>
      <c r="C9709" s="2">
        <f t="shared" ca="1" si="171"/>
        <v>46</v>
      </c>
      <c r="D9709" t="s">
        <v>26279</v>
      </c>
      <c r="E9709" s="21">
        <v>28022</v>
      </c>
      <c r="F9709" s="7" t="s">
        <v>26280</v>
      </c>
    </row>
    <row r="9710" spans="1:7" x14ac:dyDescent="0.25">
      <c r="A9710" s="1">
        <v>9708</v>
      </c>
      <c r="B9710" t="s">
        <v>26283</v>
      </c>
      <c r="C9710" s="2">
        <f t="shared" ca="1" si="171"/>
        <v>3</v>
      </c>
      <c r="D9710" t="s">
        <v>26282</v>
      </c>
      <c r="E9710" s="21">
        <v>43705</v>
      </c>
      <c r="F9710" s="7" t="s">
        <v>26281</v>
      </c>
    </row>
    <row r="9711" spans="1:7" x14ac:dyDescent="0.25">
      <c r="A9711" s="1">
        <v>9709</v>
      </c>
      <c r="B9711" t="s">
        <v>26284</v>
      </c>
      <c r="C9711" s="2">
        <f t="shared" ca="1" si="171"/>
        <v>23</v>
      </c>
      <c r="D9711" t="s">
        <v>25825</v>
      </c>
      <c r="E9711" s="21">
        <v>36349</v>
      </c>
      <c r="F9711" s="7" t="s">
        <v>26285</v>
      </c>
    </row>
    <row r="9712" spans="1:7" x14ac:dyDescent="0.25">
      <c r="A9712" s="1">
        <v>9710</v>
      </c>
      <c r="B9712" t="s">
        <v>26287</v>
      </c>
      <c r="C9712" s="2">
        <f t="shared" ca="1" si="171"/>
        <v>12</v>
      </c>
      <c r="D9712" t="s">
        <v>26286</v>
      </c>
      <c r="E9712" s="21">
        <v>40294</v>
      </c>
      <c r="F9712" s="7" t="s">
        <v>25876</v>
      </c>
    </row>
    <row r="9713" spans="1:7" x14ac:dyDescent="0.25">
      <c r="A9713" s="1">
        <v>9711</v>
      </c>
      <c r="B9713" t="s">
        <v>26288</v>
      </c>
      <c r="C9713" s="2">
        <f t="shared" ca="1" si="171"/>
        <v>12</v>
      </c>
      <c r="D9713" t="s">
        <v>26289</v>
      </c>
      <c r="E9713" s="21">
        <v>40243</v>
      </c>
      <c r="F9713" s="7" t="s">
        <v>26290</v>
      </c>
    </row>
    <row r="9714" spans="1:7" x14ac:dyDescent="0.25">
      <c r="A9714" s="1">
        <v>9712</v>
      </c>
      <c r="B9714" t="s">
        <v>26291</v>
      </c>
      <c r="C9714" s="2">
        <f t="shared" ca="1" si="171"/>
        <v>12</v>
      </c>
      <c r="D9714" t="s">
        <v>26289</v>
      </c>
      <c r="E9714" s="21">
        <v>40228</v>
      </c>
      <c r="F9714" s="7" t="s">
        <v>25876</v>
      </c>
    </row>
    <row r="9715" spans="1:7" x14ac:dyDescent="0.25">
      <c r="A9715" s="1">
        <v>9713</v>
      </c>
      <c r="B9715" t="s">
        <v>26292</v>
      </c>
      <c r="C9715" s="2">
        <f t="shared" ref="C9715:C9778" ca="1" si="172">INT((TODAY()-E9715)/365)</f>
        <v>12</v>
      </c>
      <c r="D9715" t="s">
        <v>26289</v>
      </c>
      <c r="E9715" s="21">
        <v>40513</v>
      </c>
      <c r="F9715" s="7" t="s">
        <v>26293</v>
      </c>
    </row>
    <row r="9716" spans="1:7" x14ac:dyDescent="0.25">
      <c r="A9716" s="1">
        <v>9714</v>
      </c>
      <c r="B9716" t="s">
        <v>26295</v>
      </c>
      <c r="C9716" s="2">
        <f t="shared" ca="1" si="172"/>
        <v>11</v>
      </c>
      <c r="D9716" t="s">
        <v>26289</v>
      </c>
      <c r="E9716" s="21">
        <v>40596</v>
      </c>
      <c r="F9716" s="7" t="s">
        <v>26294</v>
      </c>
    </row>
    <row r="9717" spans="1:7" x14ac:dyDescent="0.25">
      <c r="A9717" s="1">
        <v>9715</v>
      </c>
      <c r="B9717" t="s">
        <v>26296</v>
      </c>
      <c r="C9717" s="2">
        <f t="shared" ca="1" si="172"/>
        <v>23</v>
      </c>
      <c r="D9717" t="s">
        <v>26297</v>
      </c>
      <c r="E9717" s="21">
        <v>36391</v>
      </c>
      <c r="F9717" s="7" t="s">
        <v>26298</v>
      </c>
    </row>
    <row r="9718" spans="1:7" x14ac:dyDescent="0.25">
      <c r="A9718" s="1">
        <v>9716</v>
      </c>
      <c r="B9718" t="s">
        <v>26300</v>
      </c>
      <c r="C9718" s="2">
        <f t="shared" ca="1" si="172"/>
        <v>21</v>
      </c>
      <c r="D9718" t="s">
        <v>24239</v>
      </c>
      <c r="E9718" s="21">
        <v>37213</v>
      </c>
      <c r="F9718" s="7" t="s">
        <v>26299</v>
      </c>
    </row>
    <row r="9719" spans="1:7" x14ac:dyDescent="0.25">
      <c r="A9719" s="1">
        <v>9717</v>
      </c>
      <c r="B9719" t="s">
        <v>26301</v>
      </c>
      <c r="C9719" s="2">
        <f t="shared" ca="1" si="172"/>
        <v>1</v>
      </c>
      <c r="D9719" t="s">
        <v>26302</v>
      </c>
      <c r="E9719" s="21">
        <v>44591</v>
      </c>
      <c r="F9719" s="7" t="s">
        <v>26303</v>
      </c>
    </row>
    <row r="9720" spans="1:7" x14ac:dyDescent="0.25">
      <c r="A9720" s="1">
        <v>9718</v>
      </c>
      <c r="B9720" t="s">
        <v>26305</v>
      </c>
      <c r="C9720" s="2">
        <f t="shared" ca="1" si="172"/>
        <v>10</v>
      </c>
      <c r="D9720" t="s">
        <v>21825</v>
      </c>
      <c r="E9720" s="21">
        <v>41153</v>
      </c>
      <c r="F9720" s="7" t="s">
        <v>26304</v>
      </c>
    </row>
    <row r="9721" spans="1:7" x14ac:dyDescent="0.25">
      <c r="A9721" s="1">
        <v>9719</v>
      </c>
      <c r="B9721" t="s">
        <v>26306</v>
      </c>
      <c r="C9721" s="2">
        <f t="shared" ca="1" si="172"/>
        <v>23</v>
      </c>
      <c r="D9721" t="s">
        <v>22374</v>
      </c>
      <c r="E9721" s="21">
        <v>36332</v>
      </c>
      <c r="F9721" s="7" t="s">
        <v>26307</v>
      </c>
    </row>
    <row r="9722" spans="1:7" x14ac:dyDescent="0.25">
      <c r="A9722" s="1">
        <v>9720</v>
      </c>
      <c r="B9722" t="s">
        <v>26310</v>
      </c>
      <c r="C9722" s="2">
        <f t="shared" ca="1" si="172"/>
        <v>10</v>
      </c>
      <c r="D9722" t="s">
        <v>19260</v>
      </c>
      <c r="E9722" s="21">
        <v>41178</v>
      </c>
      <c r="F9722" s="7" t="s">
        <v>26308</v>
      </c>
      <c r="G9722" s="7" t="s">
        <v>26309</v>
      </c>
    </row>
    <row r="9723" spans="1:7" x14ac:dyDescent="0.25">
      <c r="A9723" s="1">
        <v>9721</v>
      </c>
      <c r="B9723" t="s">
        <v>26311</v>
      </c>
      <c r="C9723" s="2">
        <f t="shared" ca="1" si="172"/>
        <v>62</v>
      </c>
      <c r="D9723" t="s">
        <v>19125</v>
      </c>
      <c r="E9723" s="21">
        <v>22024</v>
      </c>
      <c r="F9723" s="7" t="s">
        <v>26312</v>
      </c>
      <c r="G9723" s="7" t="s">
        <v>26313</v>
      </c>
    </row>
    <row r="9724" spans="1:7" x14ac:dyDescent="0.25">
      <c r="A9724" s="1">
        <v>9722</v>
      </c>
      <c r="B9724" t="s">
        <v>26315</v>
      </c>
      <c r="C9724" s="2">
        <f t="shared" ca="1" si="172"/>
        <v>26</v>
      </c>
      <c r="D9724" t="s">
        <v>19065</v>
      </c>
      <c r="E9724" s="21">
        <v>35168</v>
      </c>
      <c r="F9724" s="7" t="s">
        <v>26314</v>
      </c>
    </row>
    <row r="9725" spans="1:7" x14ac:dyDescent="0.25">
      <c r="A9725" s="1">
        <v>9723</v>
      </c>
      <c r="B9725" t="s">
        <v>26316</v>
      </c>
      <c r="C9725" s="2">
        <f t="shared" ca="1" si="172"/>
        <v>23</v>
      </c>
      <c r="D9725" t="s">
        <v>26317</v>
      </c>
      <c r="E9725" s="21">
        <v>36236</v>
      </c>
      <c r="G9725" s="7" t="s">
        <v>26318</v>
      </c>
    </row>
    <row r="9726" spans="1:7" x14ac:dyDescent="0.25">
      <c r="A9726" s="1">
        <v>9724</v>
      </c>
      <c r="B9726" t="s">
        <v>26319</v>
      </c>
      <c r="C9726" s="2">
        <f t="shared" ca="1" si="172"/>
        <v>18</v>
      </c>
      <c r="D9726" s="36" t="s">
        <v>26320</v>
      </c>
      <c r="E9726" s="21">
        <v>38164</v>
      </c>
      <c r="F9726" s="7" t="s">
        <v>26321</v>
      </c>
    </row>
    <row r="9727" spans="1:7" x14ac:dyDescent="0.25">
      <c r="A9727" s="1">
        <v>9725</v>
      </c>
      <c r="B9727" t="s">
        <v>26324</v>
      </c>
      <c r="C9727" s="2">
        <f t="shared" ca="1" si="172"/>
        <v>20</v>
      </c>
      <c r="D9727" t="s">
        <v>26323</v>
      </c>
      <c r="E9727" s="21">
        <v>37381</v>
      </c>
      <c r="F9727" s="7" t="s">
        <v>26322</v>
      </c>
    </row>
    <row r="9728" spans="1:7" x14ac:dyDescent="0.25">
      <c r="A9728" s="1">
        <v>9726</v>
      </c>
      <c r="B9728" t="s">
        <v>26325</v>
      </c>
      <c r="C9728" s="2">
        <f t="shared" ca="1" si="172"/>
        <v>27</v>
      </c>
      <c r="D9728" t="s">
        <v>26326</v>
      </c>
      <c r="E9728" s="21">
        <v>34749</v>
      </c>
      <c r="F9728" s="7" t="s">
        <v>26327</v>
      </c>
    </row>
    <row r="9729" spans="1:7" x14ac:dyDescent="0.25">
      <c r="A9729" s="1">
        <v>9727</v>
      </c>
      <c r="B9729" t="s">
        <v>26330</v>
      </c>
      <c r="C9729" s="2">
        <f t="shared" ca="1" si="172"/>
        <v>24</v>
      </c>
      <c r="D9729" t="s">
        <v>26329</v>
      </c>
      <c r="E9729" s="21">
        <v>36173</v>
      </c>
      <c r="F9729" s="7" t="s">
        <v>26328</v>
      </c>
    </row>
    <row r="9730" spans="1:7" x14ac:dyDescent="0.25">
      <c r="A9730" s="1">
        <v>9728</v>
      </c>
      <c r="B9730" t="s">
        <v>26331</v>
      </c>
      <c r="C9730" s="2">
        <f t="shared" ca="1" si="172"/>
        <v>21</v>
      </c>
      <c r="D9730" t="s">
        <v>25277</v>
      </c>
      <c r="E9730" s="21">
        <v>37024</v>
      </c>
      <c r="F9730" s="7" t="s">
        <v>26332</v>
      </c>
    </row>
    <row r="9731" spans="1:7" x14ac:dyDescent="0.25">
      <c r="A9731" s="1">
        <v>9729</v>
      </c>
      <c r="B9731" t="s">
        <v>26334</v>
      </c>
      <c r="C9731" s="2">
        <f t="shared" ca="1" si="172"/>
        <v>16</v>
      </c>
      <c r="D9731" t="s">
        <v>26289</v>
      </c>
      <c r="E9731" s="21">
        <v>38829</v>
      </c>
      <c r="F9731" s="7" t="s">
        <v>26333</v>
      </c>
    </row>
    <row r="9732" spans="1:7" x14ac:dyDescent="0.25">
      <c r="A9732" s="1">
        <v>9730</v>
      </c>
      <c r="B9732" t="s">
        <v>26335</v>
      </c>
      <c r="C9732" s="2">
        <f t="shared" ca="1" si="172"/>
        <v>18</v>
      </c>
      <c r="D9732" t="s">
        <v>26336</v>
      </c>
      <c r="E9732" s="21">
        <v>38031</v>
      </c>
      <c r="F9732" s="7" t="s">
        <v>26337</v>
      </c>
    </row>
    <row r="9733" spans="1:7" x14ac:dyDescent="0.25">
      <c r="A9733" s="1">
        <v>9731</v>
      </c>
      <c r="B9733" t="s">
        <v>26339</v>
      </c>
      <c r="C9733" s="2">
        <f t="shared" ca="1" si="172"/>
        <v>39</v>
      </c>
      <c r="D9733" t="s">
        <v>25792</v>
      </c>
      <c r="E9733" s="21">
        <v>30550</v>
      </c>
      <c r="F9733" s="7" t="s">
        <v>26338</v>
      </c>
    </row>
    <row r="9734" spans="1:7" x14ac:dyDescent="0.25">
      <c r="A9734" s="1">
        <v>9732</v>
      </c>
      <c r="B9734" t="s">
        <v>26340</v>
      </c>
      <c r="C9734" s="2">
        <f t="shared" ca="1" si="172"/>
        <v>19</v>
      </c>
      <c r="D9734" t="s">
        <v>26341</v>
      </c>
      <c r="E9734" s="21">
        <v>38010</v>
      </c>
      <c r="F9734" s="7" t="s">
        <v>26342</v>
      </c>
    </row>
    <row r="9735" spans="1:7" x14ac:dyDescent="0.25">
      <c r="A9735" s="1">
        <v>9733</v>
      </c>
      <c r="B9735" t="s">
        <v>26344</v>
      </c>
      <c r="C9735" s="2">
        <f t="shared" ca="1" si="172"/>
        <v>40</v>
      </c>
      <c r="D9735" t="s">
        <v>22363</v>
      </c>
      <c r="E9735" s="21">
        <v>30297</v>
      </c>
      <c r="F9735" s="7" t="s">
        <v>26343</v>
      </c>
    </row>
    <row r="9736" spans="1:7" x14ac:dyDescent="0.25">
      <c r="A9736" s="1">
        <v>9734</v>
      </c>
      <c r="B9736" t="s">
        <v>26345</v>
      </c>
      <c r="C9736" s="2">
        <f t="shared" ca="1" si="172"/>
        <v>25</v>
      </c>
      <c r="D9736" t="s">
        <v>26064</v>
      </c>
      <c r="E9736" s="21">
        <v>35786</v>
      </c>
      <c r="F9736" s="7" t="s">
        <v>26346</v>
      </c>
    </row>
    <row r="9737" spans="1:7" x14ac:dyDescent="0.25">
      <c r="A9737" s="1">
        <v>9735</v>
      </c>
      <c r="B9737" t="s">
        <v>26347</v>
      </c>
      <c r="C9737" s="2">
        <f t="shared" ca="1" si="172"/>
        <v>17</v>
      </c>
      <c r="D9737" t="s">
        <v>25971</v>
      </c>
      <c r="E9737" s="21">
        <v>38453</v>
      </c>
      <c r="F9737" s="7" t="s">
        <v>22117</v>
      </c>
    </row>
    <row r="9738" spans="1:7" x14ac:dyDescent="0.25">
      <c r="A9738" s="1">
        <v>9736</v>
      </c>
      <c r="B9738" t="s">
        <v>26348</v>
      </c>
      <c r="C9738" s="2">
        <f t="shared" ca="1" si="172"/>
        <v>18</v>
      </c>
      <c r="D9738" t="s">
        <v>26349</v>
      </c>
      <c r="E9738" s="21">
        <v>38055</v>
      </c>
      <c r="F9738" s="7" t="s">
        <v>26350</v>
      </c>
    </row>
    <row r="9739" spans="1:7" x14ac:dyDescent="0.25">
      <c r="A9739" s="1">
        <v>9737</v>
      </c>
      <c r="B9739" t="s">
        <v>26353</v>
      </c>
      <c r="C9739" s="2">
        <f t="shared" ca="1" si="172"/>
        <v>18</v>
      </c>
      <c r="D9739" t="s">
        <v>26352</v>
      </c>
      <c r="E9739" s="21">
        <v>38179</v>
      </c>
      <c r="F9739" s="7" t="s">
        <v>26351</v>
      </c>
    </row>
    <row r="9740" spans="1:7" x14ac:dyDescent="0.25">
      <c r="A9740" s="1">
        <v>9738</v>
      </c>
      <c r="B9740" t="s">
        <v>26354</v>
      </c>
      <c r="C9740" s="2">
        <f t="shared" ca="1" si="172"/>
        <v>53</v>
      </c>
      <c r="D9740" t="s">
        <v>26355</v>
      </c>
      <c r="E9740" s="21">
        <v>25340</v>
      </c>
      <c r="F9740" s="7" t="s">
        <v>26356</v>
      </c>
    </row>
    <row r="9741" spans="1:7" x14ac:dyDescent="0.25">
      <c r="A9741" s="1">
        <v>9739</v>
      </c>
      <c r="B9741" t="s">
        <v>26358</v>
      </c>
      <c r="C9741" s="2">
        <f t="shared" ca="1" si="172"/>
        <v>17</v>
      </c>
      <c r="D9741" t="s">
        <v>24023</v>
      </c>
      <c r="E9741" s="21">
        <v>38630</v>
      </c>
      <c r="F9741" s="7" t="s">
        <v>26357</v>
      </c>
    </row>
    <row r="9742" spans="1:7" x14ac:dyDescent="0.25">
      <c r="A9742" s="1">
        <v>9740</v>
      </c>
      <c r="B9742" t="s">
        <v>26359</v>
      </c>
      <c r="C9742" s="2">
        <f t="shared" ca="1" si="172"/>
        <v>25</v>
      </c>
      <c r="D9742" t="s">
        <v>26360</v>
      </c>
      <c r="E9742" s="21">
        <v>35505</v>
      </c>
      <c r="F9742" s="7" t="s">
        <v>26361</v>
      </c>
    </row>
    <row r="9743" spans="1:7" x14ac:dyDescent="0.25">
      <c r="A9743" s="1">
        <v>9741</v>
      </c>
      <c r="B9743" t="s">
        <v>26363</v>
      </c>
      <c r="C9743" s="2">
        <f t="shared" ca="1" si="172"/>
        <v>12</v>
      </c>
      <c r="D9743" t="s">
        <v>26289</v>
      </c>
      <c r="E9743" s="21">
        <v>40448</v>
      </c>
      <c r="F9743" s="7" t="s">
        <v>26362</v>
      </c>
    </row>
    <row r="9744" spans="1:7" x14ac:dyDescent="0.25">
      <c r="A9744" s="1">
        <v>9742</v>
      </c>
      <c r="B9744" t="s">
        <v>26364</v>
      </c>
      <c r="C9744" s="2">
        <f t="shared" ca="1" si="172"/>
        <v>64</v>
      </c>
      <c r="D9744" t="s">
        <v>26365</v>
      </c>
      <c r="E9744" s="21">
        <v>21436</v>
      </c>
      <c r="F9744" s="7" t="s">
        <v>27981</v>
      </c>
      <c r="G9744" s="7" t="s">
        <v>26366</v>
      </c>
    </row>
    <row r="9745" spans="1:7" x14ac:dyDescent="0.25">
      <c r="A9745" s="1">
        <v>9743</v>
      </c>
      <c r="B9745" t="s">
        <v>26370</v>
      </c>
      <c r="C9745" s="2">
        <f t="shared" ca="1" si="172"/>
        <v>56</v>
      </c>
      <c r="D9745" t="s">
        <v>26369</v>
      </c>
      <c r="E9745" s="21">
        <v>24365</v>
      </c>
      <c r="F9745" s="7" t="s">
        <v>26368</v>
      </c>
      <c r="G9745" s="7" t="s">
        <v>26367</v>
      </c>
    </row>
    <row r="9746" spans="1:7" x14ac:dyDescent="0.25">
      <c r="A9746" s="1">
        <v>9744</v>
      </c>
      <c r="B9746" t="s">
        <v>26371</v>
      </c>
      <c r="C9746" s="2">
        <f t="shared" ca="1" si="172"/>
        <v>32</v>
      </c>
      <c r="D9746" t="s">
        <v>26372</v>
      </c>
      <c r="E9746" s="21">
        <v>33270</v>
      </c>
      <c r="F9746" s="7" t="s">
        <v>26373</v>
      </c>
    </row>
    <row r="9747" spans="1:7" x14ac:dyDescent="0.25">
      <c r="A9747" s="1">
        <v>9745</v>
      </c>
      <c r="B9747" t="s">
        <v>26375</v>
      </c>
      <c r="C9747" s="2">
        <f t="shared" ca="1" si="172"/>
        <v>21</v>
      </c>
      <c r="D9747" t="s">
        <v>21843</v>
      </c>
      <c r="E9747" s="21">
        <v>37291</v>
      </c>
      <c r="F9747" s="7" t="s">
        <v>26374</v>
      </c>
    </row>
    <row r="9748" spans="1:7" x14ac:dyDescent="0.25">
      <c r="A9748" s="1">
        <v>9746</v>
      </c>
      <c r="B9748" t="s">
        <v>26376</v>
      </c>
      <c r="C9748" s="2">
        <f t="shared" ca="1" si="172"/>
        <v>13</v>
      </c>
      <c r="D9748" t="s">
        <v>17217</v>
      </c>
      <c r="E9748" s="21">
        <v>40170</v>
      </c>
      <c r="F9748" s="7" t="s">
        <v>26377</v>
      </c>
    </row>
    <row r="9749" spans="1:7" x14ac:dyDescent="0.25">
      <c r="A9749" s="1">
        <v>9747</v>
      </c>
      <c r="B9749" t="s">
        <v>26378</v>
      </c>
      <c r="C9749" s="2">
        <f t="shared" ca="1" si="172"/>
        <v>13</v>
      </c>
      <c r="D9749" t="s">
        <v>17217</v>
      </c>
      <c r="E9749" s="21">
        <v>40170</v>
      </c>
      <c r="F9749" s="7" t="s">
        <v>26377</v>
      </c>
    </row>
    <row r="9750" spans="1:7" x14ac:dyDescent="0.25">
      <c r="A9750" s="1">
        <v>9748</v>
      </c>
      <c r="B9750" t="s">
        <v>26379</v>
      </c>
      <c r="C9750" s="2">
        <f t="shared" ca="1" si="172"/>
        <v>27</v>
      </c>
      <c r="D9750" t="s">
        <v>26380</v>
      </c>
      <c r="E9750" s="21">
        <v>34801</v>
      </c>
      <c r="F9750" s="7" t="s">
        <v>26381</v>
      </c>
    </row>
    <row r="9751" spans="1:7" x14ac:dyDescent="0.25">
      <c r="A9751" s="1">
        <v>9749</v>
      </c>
      <c r="B9751" t="s">
        <v>26382</v>
      </c>
      <c r="C9751" s="2">
        <f t="shared" ca="1" si="172"/>
        <v>12</v>
      </c>
      <c r="D9751" t="s">
        <v>26289</v>
      </c>
      <c r="E9751" s="21">
        <v>40272</v>
      </c>
      <c r="F9751" s="7" t="s">
        <v>25876</v>
      </c>
    </row>
    <row r="9752" spans="1:7" x14ac:dyDescent="0.25">
      <c r="A9752" s="1">
        <v>9750</v>
      </c>
      <c r="B9752" t="s">
        <v>26383</v>
      </c>
      <c r="C9752" s="2">
        <f t="shared" ca="1" si="172"/>
        <v>70</v>
      </c>
      <c r="D9752" t="s">
        <v>26384</v>
      </c>
      <c r="E9752" s="21">
        <v>19353</v>
      </c>
      <c r="F9752" s="7" t="s">
        <v>26385</v>
      </c>
    </row>
    <row r="9753" spans="1:7" x14ac:dyDescent="0.25">
      <c r="A9753" s="1">
        <v>9751</v>
      </c>
      <c r="B9753" t="s">
        <v>26387</v>
      </c>
      <c r="C9753" s="2">
        <f t="shared" ca="1" si="172"/>
        <v>14</v>
      </c>
      <c r="D9753" t="s">
        <v>26386</v>
      </c>
      <c r="E9753" s="21">
        <v>39808</v>
      </c>
      <c r="F9753" s="7" t="s">
        <v>25708</v>
      </c>
    </row>
    <row r="9754" spans="1:7" x14ac:dyDescent="0.25">
      <c r="A9754" s="1">
        <v>9752</v>
      </c>
      <c r="B9754" t="s">
        <v>26390</v>
      </c>
      <c r="C9754" s="2">
        <f t="shared" ca="1" si="172"/>
        <v>13</v>
      </c>
      <c r="D9754" t="s">
        <v>26391</v>
      </c>
      <c r="E9754" s="21">
        <v>39941</v>
      </c>
      <c r="F9754" s="7" t="s">
        <v>25708</v>
      </c>
    </row>
    <row r="9755" spans="1:7" x14ac:dyDescent="0.25">
      <c r="A9755" s="1">
        <v>9753</v>
      </c>
      <c r="B9755" t="s">
        <v>26393</v>
      </c>
      <c r="C9755" s="2">
        <f t="shared" ca="1" si="172"/>
        <v>14</v>
      </c>
      <c r="D9755" t="s">
        <v>26392</v>
      </c>
      <c r="E9755" s="21">
        <v>39507</v>
      </c>
      <c r="F9755" s="7" t="s">
        <v>25708</v>
      </c>
    </row>
    <row r="9756" spans="1:7" x14ac:dyDescent="0.25">
      <c r="A9756" s="1">
        <v>9754</v>
      </c>
      <c r="B9756" t="s">
        <v>26394</v>
      </c>
      <c r="C9756" s="2">
        <f t="shared" ca="1" si="172"/>
        <v>62</v>
      </c>
      <c r="D9756" t="s">
        <v>21883</v>
      </c>
      <c r="E9756" s="21">
        <v>22036</v>
      </c>
      <c r="F9756" s="7" t="s">
        <v>26395</v>
      </c>
    </row>
    <row r="9757" spans="1:7" x14ac:dyDescent="0.25">
      <c r="A9757" s="1">
        <v>9755</v>
      </c>
      <c r="B9757" t="s">
        <v>26398</v>
      </c>
      <c r="C9757" s="2">
        <f t="shared" ca="1" si="172"/>
        <v>21</v>
      </c>
      <c r="D9757" t="s">
        <v>26397</v>
      </c>
      <c r="E9757" s="21">
        <v>36980</v>
      </c>
      <c r="F9757" s="7" t="s">
        <v>26396</v>
      </c>
    </row>
    <row r="9758" spans="1:7" x14ac:dyDescent="0.25">
      <c r="A9758" s="1">
        <v>9756</v>
      </c>
      <c r="B9758" t="s">
        <v>26399</v>
      </c>
      <c r="C9758" s="2">
        <f t="shared" ca="1" si="172"/>
        <v>21</v>
      </c>
      <c r="D9758" t="s">
        <v>26400</v>
      </c>
      <c r="E9758" s="21">
        <v>37200</v>
      </c>
      <c r="F9758" s="7" t="s">
        <v>26401</v>
      </c>
    </row>
    <row r="9759" spans="1:7" x14ac:dyDescent="0.25">
      <c r="A9759" s="1">
        <v>9757</v>
      </c>
      <c r="B9759" t="s">
        <v>26404</v>
      </c>
      <c r="C9759" s="2">
        <f t="shared" ca="1" si="172"/>
        <v>26</v>
      </c>
      <c r="D9759" t="s">
        <v>26403</v>
      </c>
      <c r="E9759" s="21">
        <v>35435</v>
      </c>
      <c r="F9759" s="7" t="s">
        <v>26402</v>
      </c>
    </row>
    <row r="9760" spans="1:7" x14ac:dyDescent="0.25">
      <c r="A9760" s="1">
        <v>9758</v>
      </c>
      <c r="B9760" t="s">
        <v>26405</v>
      </c>
      <c r="C9760" s="2">
        <f t="shared" ca="1" si="172"/>
        <v>28</v>
      </c>
      <c r="D9760" t="s">
        <v>26406</v>
      </c>
      <c r="E9760" s="21">
        <v>34466</v>
      </c>
      <c r="F9760" s="7" t="s">
        <v>26407</v>
      </c>
    </row>
    <row r="9761" spans="1:7" x14ac:dyDescent="0.25">
      <c r="A9761" s="1">
        <v>9759</v>
      </c>
      <c r="B9761" t="s">
        <v>26410</v>
      </c>
      <c r="C9761" s="2">
        <f t="shared" ca="1" si="172"/>
        <v>15</v>
      </c>
      <c r="D9761" t="s">
        <v>26409</v>
      </c>
      <c r="E9761" s="21">
        <v>39290</v>
      </c>
      <c r="F9761" s="7" t="s">
        <v>26408</v>
      </c>
    </row>
    <row r="9762" spans="1:7" x14ac:dyDescent="0.25">
      <c r="A9762" s="1">
        <v>9760</v>
      </c>
      <c r="B9762" t="s">
        <v>26411</v>
      </c>
      <c r="C9762" s="2">
        <f t="shared" ca="1" si="172"/>
        <v>21</v>
      </c>
      <c r="D9762" t="s">
        <v>19260</v>
      </c>
      <c r="E9762" s="21">
        <v>37107</v>
      </c>
      <c r="F9762" s="7" t="s">
        <v>26412</v>
      </c>
    </row>
    <row r="9763" spans="1:7" x14ac:dyDescent="0.25">
      <c r="A9763" s="1">
        <v>9761</v>
      </c>
      <c r="B9763" t="s">
        <v>26414</v>
      </c>
      <c r="C9763" s="2">
        <f t="shared" ca="1" si="172"/>
        <v>23</v>
      </c>
      <c r="D9763" t="s">
        <v>25729</v>
      </c>
      <c r="E9763" s="21">
        <v>36347</v>
      </c>
      <c r="F9763" s="7" t="s">
        <v>26413</v>
      </c>
    </row>
    <row r="9764" spans="1:7" x14ac:dyDescent="0.25">
      <c r="A9764" s="1">
        <v>9762</v>
      </c>
      <c r="B9764" t="s">
        <v>26415</v>
      </c>
      <c r="C9764" s="2">
        <f t="shared" ca="1" si="172"/>
        <v>24</v>
      </c>
      <c r="D9764" t="s">
        <v>19036</v>
      </c>
      <c r="E9764" s="21">
        <v>35840</v>
      </c>
      <c r="F9764" s="7" t="s">
        <v>26416</v>
      </c>
    </row>
    <row r="9765" spans="1:7" x14ac:dyDescent="0.25">
      <c r="A9765" s="1">
        <v>9763</v>
      </c>
      <c r="B9765" t="s">
        <v>26418</v>
      </c>
      <c r="C9765" s="2">
        <f t="shared" ca="1" si="172"/>
        <v>18</v>
      </c>
      <c r="D9765" t="s">
        <v>24483</v>
      </c>
      <c r="E9765" s="21">
        <v>38306</v>
      </c>
      <c r="F9765" s="7" t="s">
        <v>26417</v>
      </c>
      <c r="G9765" s="7" t="s">
        <v>26419</v>
      </c>
    </row>
    <row r="9766" spans="1:7" x14ac:dyDescent="0.25">
      <c r="A9766" s="1">
        <v>9764</v>
      </c>
      <c r="B9766" t="s">
        <v>26422</v>
      </c>
      <c r="C9766" s="2">
        <f t="shared" ca="1" si="172"/>
        <v>25</v>
      </c>
      <c r="D9766" t="s">
        <v>26421</v>
      </c>
      <c r="E9766" s="21">
        <v>35837</v>
      </c>
      <c r="F9766" s="7" t="s">
        <v>26420</v>
      </c>
    </row>
    <row r="9767" spans="1:7" x14ac:dyDescent="0.25">
      <c r="A9767" s="1">
        <v>9765</v>
      </c>
      <c r="B9767" t="s">
        <v>26423</v>
      </c>
      <c r="C9767" s="2">
        <f t="shared" ca="1" si="172"/>
        <v>63</v>
      </c>
      <c r="D9767" t="s">
        <v>26424</v>
      </c>
      <c r="E9767" s="21">
        <v>21620</v>
      </c>
      <c r="F9767" s="7" t="s">
        <v>3919</v>
      </c>
    </row>
    <row r="9768" spans="1:7" x14ac:dyDescent="0.25">
      <c r="A9768" s="1">
        <v>9766</v>
      </c>
      <c r="B9768" t="s">
        <v>26425</v>
      </c>
      <c r="C9768" s="2">
        <f t="shared" ca="1" si="172"/>
        <v>22</v>
      </c>
      <c r="D9768" t="s">
        <v>26426</v>
      </c>
      <c r="E9768" s="153">
        <v>36581</v>
      </c>
      <c r="F9768" s="7" t="s">
        <v>26427</v>
      </c>
    </row>
    <row r="9769" spans="1:7" x14ac:dyDescent="0.25">
      <c r="A9769" s="1">
        <v>9767</v>
      </c>
      <c r="B9769" t="s">
        <v>26428</v>
      </c>
      <c r="C9769" s="2">
        <f t="shared" ca="1" si="172"/>
        <v>24</v>
      </c>
      <c r="D9769" t="s">
        <v>25792</v>
      </c>
      <c r="E9769" s="21">
        <v>35840</v>
      </c>
      <c r="F9769" s="7" t="s">
        <v>26429</v>
      </c>
    </row>
    <row r="9770" spans="1:7" x14ac:dyDescent="0.25">
      <c r="A9770" s="1">
        <v>9768</v>
      </c>
      <c r="B9770" t="s">
        <v>26431</v>
      </c>
      <c r="C9770" s="2">
        <f t="shared" ca="1" si="172"/>
        <v>55</v>
      </c>
      <c r="D9770" t="s">
        <v>26323</v>
      </c>
      <c r="E9770" s="21">
        <v>24621</v>
      </c>
      <c r="F9770" s="7" t="s">
        <v>26430</v>
      </c>
    </row>
    <row r="9771" spans="1:7" x14ac:dyDescent="0.25">
      <c r="A9771" s="1">
        <v>9769</v>
      </c>
      <c r="B9771" t="s">
        <v>26432</v>
      </c>
      <c r="C9771" s="2">
        <f t="shared" ca="1" si="172"/>
        <v>41</v>
      </c>
      <c r="D9771" t="s">
        <v>26433</v>
      </c>
      <c r="E9771" s="21">
        <v>29827</v>
      </c>
      <c r="F9771" s="7" t="s">
        <v>26434</v>
      </c>
    </row>
    <row r="9772" spans="1:7" x14ac:dyDescent="0.25">
      <c r="A9772" s="1">
        <v>9770</v>
      </c>
      <c r="B9772" t="s">
        <v>26436</v>
      </c>
      <c r="C9772" s="2">
        <f t="shared" ca="1" si="172"/>
        <v>64</v>
      </c>
      <c r="D9772" t="s">
        <v>26186</v>
      </c>
      <c r="E9772" s="21">
        <v>21344</v>
      </c>
      <c r="F9772" s="7" t="s">
        <v>26435</v>
      </c>
    </row>
    <row r="9773" spans="1:7" x14ac:dyDescent="0.25">
      <c r="A9773" s="1">
        <v>9771</v>
      </c>
      <c r="B9773" t="s">
        <v>26437</v>
      </c>
      <c r="C9773" s="2">
        <f t="shared" ca="1" si="172"/>
        <v>24</v>
      </c>
      <c r="D9773" t="s">
        <v>26438</v>
      </c>
      <c r="E9773" s="21">
        <v>36045</v>
      </c>
      <c r="F9773" s="7" t="s">
        <v>26439</v>
      </c>
      <c r="G9773" s="7" t="s">
        <v>26440</v>
      </c>
    </row>
    <row r="9774" spans="1:7" x14ac:dyDescent="0.25">
      <c r="A9774" s="1">
        <v>9772</v>
      </c>
      <c r="B9774" t="s">
        <v>26443</v>
      </c>
      <c r="C9774" s="2">
        <f t="shared" ca="1" si="172"/>
        <v>60</v>
      </c>
      <c r="D9774" t="s">
        <v>22363</v>
      </c>
      <c r="E9774" s="21">
        <v>22745</v>
      </c>
      <c r="F9774" s="7" t="s">
        <v>26442</v>
      </c>
      <c r="G9774" s="7" t="s">
        <v>26441</v>
      </c>
    </row>
    <row r="9775" spans="1:7" x14ac:dyDescent="0.25">
      <c r="A9775" s="1">
        <v>9773</v>
      </c>
      <c r="B9775" t="s">
        <v>26445</v>
      </c>
      <c r="C9775" s="2">
        <f t="shared" ca="1" si="172"/>
        <v>18</v>
      </c>
      <c r="D9775" t="s">
        <v>26320</v>
      </c>
      <c r="E9775" s="21">
        <v>38128</v>
      </c>
      <c r="F9775" s="7" t="s">
        <v>26444</v>
      </c>
    </row>
    <row r="9776" spans="1:7" x14ac:dyDescent="0.25">
      <c r="A9776" s="1">
        <v>9774</v>
      </c>
      <c r="B9776" t="s">
        <v>26446</v>
      </c>
      <c r="C9776" s="2">
        <f t="shared" ca="1" si="172"/>
        <v>18</v>
      </c>
      <c r="D9776" t="s">
        <v>26447</v>
      </c>
      <c r="E9776" s="21">
        <v>38168</v>
      </c>
      <c r="F9776" s="7" t="s">
        <v>26448</v>
      </c>
    </row>
    <row r="9777" spans="1:7" x14ac:dyDescent="0.25">
      <c r="A9777" s="1">
        <v>9775</v>
      </c>
      <c r="B9777" t="s">
        <v>26451</v>
      </c>
      <c r="C9777" s="2">
        <f t="shared" ca="1" si="172"/>
        <v>20</v>
      </c>
      <c r="D9777" t="s">
        <v>26450</v>
      </c>
      <c r="E9777" s="21">
        <v>37650</v>
      </c>
      <c r="F9777" s="7" t="s">
        <v>26449</v>
      </c>
    </row>
    <row r="9778" spans="1:7" x14ac:dyDescent="0.25">
      <c r="A9778" s="1">
        <v>9776</v>
      </c>
      <c r="B9778" t="s">
        <v>26452</v>
      </c>
      <c r="C9778" s="2">
        <f t="shared" ca="1" si="172"/>
        <v>17</v>
      </c>
      <c r="D9778" t="s">
        <v>21837</v>
      </c>
      <c r="E9778" s="21">
        <v>38566</v>
      </c>
      <c r="F9778" s="7" t="s">
        <v>26453</v>
      </c>
    </row>
    <row r="9779" spans="1:7" x14ac:dyDescent="0.25">
      <c r="A9779" s="1">
        <v>9777</v>
      </c>
      <c r="B9779" t="s">
        <v>26454</v>
      </c>
      <c r="C9779" s="2">
        <f t="shared" ref="C9779:C9842" ca="1" si="173">INT((TODAY()-E9779)/365)</f>
        <v>15</v>
      </c>
      <c r="D9779" t="s">
        <v>21837</v>
      </c>
      <c r="E9779" s="21">
        <v>39200</v>
      </c>
      <c r="F9779" s="7" t="s">
        <v>26453</v>
      </c>
    </row>
    <row r="9780" spans="1:7" x14ac:dyDescent="0.25">
      <c r="A9780" s="1">
        <v>9778</v>
      </c>
      <c r="B9780" t="s">
        <v>26455</v>
      </c>
      <c r="C9780" s="2">
        <f t="shared" ca="1" si="173"/>
        <v>42</v>
      </c>
      <c r="D9780" t="s">
        <v>26456</v>
      </c>
      <c r="E9780" s="21">
        <v>29373</v>
      </c>
    </row>
    <row r="9781" spans="1:7" x14ac:dyDescent="0.25">
      <c r="A9781" s="1">
        <v>9779</v>
      </c>
      <c r="B9781" t="s">
        <v>26458</v>
      </c>
      <c r="C9781" s="2">
        <f t="shared" ca="1" si="173"/>
        <v>15</v>
      </c>
      <c r="D9781" t="s">
        <v>26369</v>
      </c>
      <c r="E9781" s="21">
        <v>39408</v>
      </c>
      <c r="F9781" s="7" t="s">
        <v>26368</v>
      </c>
      <c r="G9781" s="7" t="s">
        <v>26457</v>
      </c>
    </row>
    <row r="9782" spans="1:7" x14ac:dyDescent="0.25">
      <c r="A9782" s="1">
        <v>9780</v>
      </c>
      <c r="B9782" t="s">
        <v>26459</v>
      </c>
      <c r="C9782" s="2">
        <f t="shared" ca="1" si="173"/>
        <v>1</v>
      </c>
      <c r="D9782" t="s">
        <v>26460</v>
      </c>
      <c r="E9782" s="21">
        <v>44589</v>
      </c>
      <c r="F9782" s="7" t="s">
        <v>22159</v>
      </c>
      <c r="G9782" s="7" t="s">
        <v>26461</v>
      </c>
    </row>
    <row r="9783" spans="1:7" x14ac:dyDescent="0.25">
      <c r="A9783" s="1">
        <v>9781</v>
      </c>
      <c r="B9783" t="s">
        <v>26463</v>
      </c>
      <c r="C9783" s="2">
        <f t="shared" ca="1" si="173"/>
        <v>19</v>
      </c>
      <c r="D9783" t="s">
        <v>26462</v>
      </c>
      <c r="E9783" s="21">
        <v>37772</v>
      </c>
      <c r="F9783" s="7" t="s">
        <v>10114</v>
      </c>
    </row>
    <row r="9784" spans="1:7" x14ac:dyDescent="0.25">
      <c r="A9784" s="1">
        <v>9782</v>
      </c>
      <c r="B9784" t="s">
        <v>26464</v>
      </c>
      <c r="C9784" s="2">
        <f t="shared" ca="1" si="173"/>
        <v>19</v>
      </c>
      <c r="D9784" t="s">
        <v>26465</v>
      </c>
      <c r="E9784" s="21">
        <v>37804</v>
      </c>
      <c r="F9784" s="7" t="s">
        <v>26466</v>
      </c>
      <c r="G9784" s="7" t="s">
        <v>26467</v>
      </c>
    </row>
    <row r="9785" spans="1:7" x14ac:dyDescent="0.25">
      <c r="A9785" s="1">
        <v>9783</v>
      </c>
      <c r="B9785" t="s">
        <v>26470</v>
      </c>
      <c r="C9785" s="2">
        <f t="shared" ca="1" si="173"/>
        <v>9</v>
      </c>
      <c r="D9785" t="s">
        <v>26469</v>
      </c>
      <c r="E9785" s="21">
        <v>41473</v>
      </c>
      <c r="F9785" s="7" t="s">
        <v>9083</v>
      </c>
      <c r="G9785" s="7" t="s">
        <v>26468</v>
      </c>
    </row>
    <row r="9786" spans="1:7" x14ac:dyDescent="0.25">
      <c r="A9786" s="1">
        <v>9784</v>
      </c>
      <c r="B9786" t="s">
        <v>26471</v>
      </c>
      <c r="C9786" s="2">
        <f t="shared" ca="1" si="173"/>
        <v>29</v>
      </c>
      <c r="D9786" t="s">
        <v>19125</v>
      </c>
      <c r="E9786" s="21">
        <v>34054</v>
      </c>
      <c r="F9786" s="7" t="s">
        <v>19126</v>
      </c>
    </row>
    <row r="9787" spans="1:7" x14ac:dyDescent="0.25">
      <c r="A9787" s="1">
        <v>9785</v>
      </c>
      <c r="B9787" t="s">
        <v>26474</v>
      </c>
      <c r="C9787" s="2">
        <f t="shared" ca="1" si="173"/>
        <v>20</v>
      </c>
      <c r="D9787" t="s">
        <v>26473</v>
      </c>
      <c r="E9787" s="21">
        <v>37435</v>
      </c>
      <c r="F9787" s="7" t="s">
        <v>26472</v>
      </c>
    </row>
    <row r="9788" spans="1:7" x14ac:dyDescent="0.25">
      <c r="A9788" s="1">
        <v>9786</v>
      </c>
      <c r="B9788" t="s">
        <v>26842</v>
      </c>
      <c r="C9788" s="2">
        <f t="shared" ca="1" si="173"/>
        <v>18</v>
      </c>
      <c r="D9788" t="s">
        <v>26475</v>
      </c>
      <c r="E9788" s="21">
        <v>38289</v>
      </c>
      <c r="F9788" s="7" t="s">
        <v>26483</v>
      </c>
    </row>
    <row r="9789" spans="1:7" x14ac:dyDescent="0.25">
      <c r="A9789" s="1">
        <v>9787</v>
      </c>
      <c r="B9789" t="s">
        <v>26478</v>
      </c>
      <c r="C9789" s="2">
        <f t="shared" ca="1" si="173"/>
        <v>21</v>
      </c>
      <c r="D9789" t="s">
        <v>26477</v>
      </c>
      <c r="E9789" s="21">
        <v>37085</v>
      </c>
      <c r="F9789" s="7" t="s">
        <v>26476</v>
      </c>
    </row>
    <row r="9790" spans="1:7" x14ac:dyDescent="0.25">
      <c r="A9790" s="1">
        <v>9788</v>
      </c>
      <c r="B9790" t="s">
        <v>26479</v>
      </c>
      <c r="C9790" s="2">
        <f t="shared" ca="1" si="173"/>
        <v>74</v>
      </c>
      <c r="D9790" t="s">
        <v>26480</v>
      </c>
      <c r="E9790" s="21">
        <v>17654</v>
      </c>
      <c r="F9790" s="7" t="s">
        <v>26481</v>
      </c>
      <c r="G9790" s="7" t="s">
        <v>26482</v>
      </c>
    </row>
    <row r="9791" spans="1:7" x14ac:dyDescent="0.25">
      <c r="A9791" s="1">
        <v>9789</v>
      </c>
      <c r="B9791" t="s">
        <v>26484</v>
      </c>
      <c r="C9791" s="2">
        <f t="shared" ca="1" si="173"/>
        <v>19</v>
      </c>
      <c r="D9791" t="s">
        <v>19002</v>
      </c>
      <c r="E9791" s="21">
        <v>37710</v>
      </c>
      <c r="F9791" s="7" t="s">
        <v>11231</v>
      </c>
    </row>
    <row r="9792" spans="1:7" x14ac:dyDescent="0.25">
      <c r="A9792" s="1">
        <v>9790</v>
      </c>
      <c r="B9792" t="s">
        <v>26485</v>
      </c>
      <c r="C9792" s="2">
        <f t="shared" ca="1" si="173"/>
        <v>57</v>
      </c>
      <c r="D9792" t="s">
        <v>26486</v>
      </c>
      <c r="E9792" s="21">
        <v>24111</v>
      </c>
      <c r="F9792" s="7" t="s">
        <v>26487</v>
      </c>
      <c r="G9792" s="7" t="s">
        <v>26488</v>
      </c>
    </row>
    <row r="9793" spans="1:6" x14ac:dyDescent="0.25">
      <c r="A9793" s="1">
        <v>9791</v>
      </c>
      <c r="B9793" t="s">
        <v>26491</v>
      </c>
      <c r="C9793" s="2">
        <f t="shared" ca="1" si="173"/>
        <v>34</v>
      </c>
      <c r="D9793" t="s">
        <v>26490</v>
      </c>
      <c r="E9793" s="21">
        <v>32535</v>
      </c>
      <c r="F9793" s="7" t="s">
        <v>26489</v>
      </c>
    </row>
    <row r="9794" spans="1:6" x14ac:dyDescent="0.25">
      <c r="A9794" s="1">
        <v>9792</v>
      </c>
      <c r="B9794" t="s">
        <v>26492</v>
      </c>
      <c r="C9794" s="2">
        <f t="shared" ca="1" si="173"/>
        <v>14</v>
      </c>
      <c r="D9794" t="s">
        <v>26289</v>
      </c>
      <c r="E9794" s="21">
        <v>39580</v>
      </c>
      <c r="F9794" s="7" t="s">
        <v>25534</v>
      </c>
    </row>
    <row r="9795" spans="1:6" x14ac:dyDescent="0.25">
      <c r="A9795" s="1">
        <v>9793</v>
      </c>
      <c r="B9795" t="s">
        <v>26495</v>
      </c>
      <c r="C9795" s="2">
        <f t="shared" ca="1" si="173"/>
        <v>31</v>
      </c>
      <c r="D9795" t="s">
        <v>26494</v>
      </c>
      <c r="E9795" s="21">
        <v>33485</v>
      </c>
      <c r="F9795" s="7" t="s">
        <v>26493</v>
      </c>
    </row>
    <row r="9796" spans="1:6" x14ac:dyDescent="0.25">
      <c r="A9796" s="1">
        <v>9794</v>
      </c>
      <c r="B9796" t="s">
        <v>26496</v>
      </c>
      <c r="C9796" s="2">
        <f t="shared" ca="1" si="173"/>
        <v>17</v>
      </c>
      <c r="D9796" t="s">
        <v>26289</v>
      </c>
      <c r="E9796" s="21">
        <v>38410</v>
      </c>
      <c r="F9796" s="7" t="s">
        <v>26497</v>
      </c>
    </row>
    <row r="9797" spans="1:6" x14ac:dyDescent="0.25">
      <c r="A9797" s="1">
        <v>9795</v>
      </c>
      <c r="B9797" t="s">
        <v>26500</v>
      </c>
      <c r="C9797" s="2">
        <f t="shared" ca="1" si="173"/>
        <v>22</v>
      </c>
      <c r="D9797" t="s">
        <v>26499</v>
      </c>
      <c r="E9797" s="21">
        <v>36674</v>
      </c>
      <c r="F9797" s="7" t="s">
        <v>26498</v>
      </c>
    </row>
    <row r="9798" spans="1:6" x14ac:dyDescent="0.25">
      <c r="A9798" s="1">
        <v>9796</v>
      </c>
      <c r="B9798" t="s">
        <v>26501</v>
      </c>
      <c r="C9798" s="2">
        <f t="shared" ca="1" si="173"/>
        <v>24</v>
      </c>
      <c r="D9798" t="s">
        <v>26502</v>
      </c>
      <c r="E9798" s="21">
        <v>36149</v>
      </c>
      <c r="F9798" s="7" t="s">
        <v>26503</v>
      </c>
    </row>
    <row r="9799" spans="1:6" x14ac:dyDescent="0.25">
      <c r="A9799" s="1">
        <v>9797</v>
      </c>
      <c r="B9799" t="s">
        <v>26506</v>
      </c>
      <c r="C9799" s="2">
        <f t="shared" ca="1" si="173"/>
        <v>20</v>
      </c>
      <c r="D9799" t="s">
        <v>26505</v>
      </c>
      <c r="E9799" s="21">
        <v>37635</v>
      </c>
      <c r="F9799" s="7" t="s">
        <v>26504</v>
      </c>
    </row>
    <row r="9800" spans="1:6" x14ac:dyDescent="0.25">
      <c r="A9800" s="1">
        <v>9798</v>
      </c>
      <c r="B9800" t="s">
        <v>26507</v>
      </c>
      <c r="C9800" s="2">
        <f t="shared" ca="1" si="173"/>
        <v>25</v>
      </c>
      <c r="D9800" t="s">
        <v>26508</v>
      </c>
      <c r="E9800" s="21">
        <v>35511</v>
      </c>
      <c r="F9800" s="7" t="s">
        <v>26509</v>
      </c>
    </row>
    <row r="9801" spans="1:6" x14ac:dyDescent="0.25">
      <c r="A9801" s="1">
        <v>9799</v>
      </c>
      <c r="B9801" t="s">
        <v>26512</v>
      </c>
      <c r="C9801" s="2">
        <f t="shared" ca="1" si="173"/>
        <v>24</v>
      </c>
      <c r="D9801" t="s">
        <v>26511</v>
      </c>
      <c r="E9801" s="21">
        <v>36021</v>
      </c>
      <c r="F9801" s="7" t="s">
        <v>26510</v>
      </c>
    </row>
    <row r="9802" spans="1:6" x14ac:dyDescent="0.25">
      <c r="A9802" s="1">
        <v>9800</v>
      </c>
      <c r="B9802" t="s">
        <v>26513</v>
      </c>
      <c r="C9802" s="2">
        <f t="shared" ca="1" si="173"/>
        <v>18</v>
      </c>
      <c r="D9802" t="s">
        <v>25855</v>
      </c>
      <c r="E9802" s="21">
        <v>38192</v>
      </c>
      <c r="F9802" s="7" t="s">
        <v>26514</v>
      </c>
    </row>
    <row r="9803" spans="1:6" x14ac:dyDescent="0.25">
      <c r="A9803" s="1">
        <v>9801</v>
      </c>
      <c r="B9803" t="s">
        <v>26516</v>
      </c>
      <c r="C9803" s="2">
        <f t="shared" ca="1" si="173"/>
        <v>19</v>
      </c>
      <c r="D9803" t="s">
        <v>25944</v>
      </c>
      <c r="E9803" s="21">
        <v>37733</v>
      </c>
      <c r="F9803" s="7" t="s">
        <v>26515</v>
      </c>
    </row>
    <row r="9804" spans="1:6" x14ac:dyDescent="0.25">
      <c r="A9804" s="1">
        <v>9802</v>
      </c>
      <c r="B9804" t="s">
        <v>26517</v>
      </c>
      <c r="C9804" s="2">
        <f t="shared" ca="1" si="173"/>
        <v>19</v>
      </c>
      <c r="D9804" t="s">
        <v>26518</v>
      </c>
      <c r="E9804" s="21">
        <v>37687</v>
      </c>
      <c r="F9804" s="7" t="s">
        <v>26519</v>
      </c>
    </row>
    <row r="9805" spans="1:6" x14ac:dyDescent="0.25">
      <c r="A9805" s="1">
        <v>9803</v>
      </c>
      <c r="B9805" t="s">
        <v>26522</v>
      </c>
      <c r="C9805" s="2">
        <f t="shared" ca="1" si="173"/>
        <v>29</v>
      </c>
      <c r="D9805" t="s">
        <v>26521</v>
      </c>
      <c r="E9805" s="21">
        <v>34206</v>
      </c>
      <c r="F9805" s="7" t="s">
        <v>26520</v>
      </c>
    </row>
    <row r="9806" spans="1:6" x14ac:dyDescent="0.25">
      <c r="A9806" s="1">
        <v>9804</v>
      </c>
      <c r="B9806" t="s">
        <v>26523</v>
      </c>
      <c r="C9806" s="2">
        <f t="shared" ca="1" si="173"/>
        <v>21</v>
      </c>
      <c r="D9806" t="s">
        <v>26524</v>
      </c>
      <c r="E9806" s="21">
        <v>36954</v>
      </c>
      <c r="F9806" s="7" t="s">
        <v>26525</v>
      </c>
    </row>
    <row r="9807" spans="1:6" x14ac:dyDescent="0.25">
      <c r="A9807" s="1">
        <v>9805</v>
      </c>
      <c r="B9807" t="s">
        <v>26528</v>
      </c>
      <c r="C9807" s="2">
        <f t="shared" ca="1" si="173"/>
        <v>22</v>
      </c>
      <c r="D9807" t="s">
        <v>26527</v>
      </c>
      <c r="E9807" s="21">
        <v>36754</v>
      </c>
      <c r="F9807" s="7" t="s">
        <v>26526</v>
      </c>
    </row>
    <row r="9808" spans="1:6" x14ac:dyDescent="0.25">
      <c r="A9808" s="1">
        <v>9806</v>
      </c>
      <c r="B9808" t="s">
        <v>26529</v>
      </c>
      <c r="C9808" s="2">
        <f t="shared" ca="1" si="173"/>
        <v>20</v>
      </c>
      <c r="D9808" t="s">
        <v>23108</v>
      </c>
      <c r="E9808" s="21">
        <v>37335</v>
      </c>
      <c r="F9808" s="7" t="s">
        <v>26530</v>
      </c>
    </row>
    <row r="9809" spans="1:7" x14ac:dyDescent="0.25">
      <c r="A9809" s="1">
        <v>9807</v>
      </c>
      <c r="B9809" t="s">
        <v>26533</v>
      </c>
      <c r="C9809" s="2">
        <f t="shared" ca="1" si="173"/>
        <v>19</v>
      </c>
      <c r="D9809" t="s">
        <v>26532</v>
      </c>
      <c r="E9809" s="21">
        <v>37866</v>
      </c>
      <c r="F9809" s="7" t="s">
        <v>26531</v>
      </c>
    </row>
    <row r="9810" spans="1:7" x14ac:dyDescent="0.25">
      <c r="A9810" s="1">
        <v>9808</v>
      </c>
      <c r="B9810" t="s">
        <v>26534</v>
      </c>
      <c r="C9810" s="2">
        <f t="shared" ca="1" si="173"/>
        <v>57</v>
      </c>
      <c r="D9810" t="s">
        <v>26535</v>
      </c>
      <c r="E9810" s="21">
        <v>24140</v>
      </c>
      <c r="F9810" s="7" t="s">
        <v>26536</v>
      </c>
    </row>
    <row r="9811" spans="1:7" x14ac:dyDescent="0.25">
      <c r="A9811" s="1">
        <v>9809</v>
      </c>
      <c r="B9811" t="s">
        <v>26539</v>
      </c>
      <c r="C9811" s="2">
        <f t="shared" ca="1" si="173"/>
        <v>23</v>
      </c>
      <c r="D9811" t="s">
        <v>26538</v>
      </c>
      <c r="E9811" s="21">
        <v>36418</v>
      </c>
      <c r="F9811" s="7" t="s">
        <v>26537</v>
      </c>
    </row>
    <row r="9812" spans="1:7" x14ac:dyDescent="0.25">
      <c r="A9812" s="1">
        <v>9810</v>
      </c>
      <c r="B9812" t="s">
        <v>26540</v>
      </c>
      <c r="C9812" s="2">
        <f t="shared" ca="1" si="173"/>
        <v>20</v>
      </c>
      <c r="D9812" t="s">
        <v>26541</v>
      </c>
      <c r="E9812" s="21">
        <v>37547</v>
      </c>
      <c r="F9812" s="7" t="s">
        <v>26542</v>
      </c>
    </row>
    <row r="9813" spans="1:7" x14ac:dyDescent="0.25">
      <c r="A9813" s="1">
        <v>9811</v>
      </c>
      <c r="B9813" t="s">
        <v>26543</v>
      </c>
      <c r="C9813" s="2">
        <f t="shared" ca="1" si="173"/>
        <v>20</v>
      </c>
      <c r="D9813" t="s">
        <v>26544</v>
      </c>
      <c r="E9813" s="21">
        <v>37511</v>
      </c>
      <c r="F9813" s="7" t="s">
        <v>26545</v>
      </c>
    </row>
    <row r="9814" spans="1:7" x14ac:dyDescent="0.25">
      <c r="A9814" s="1">
        <v>9812</v>
      </c>
      <c r="B9814" t="s">
        <v>26547</v>
      </c>
      <c r="C9814" s="2">
        <f t="shared" ca="1" si="173"/>
        <v>21</v>
      </c>
      <c r="D9814" t="s">
        <v>21825</v>
      </c>
      <c r="E9814" s="21">
        <v>37246</v>
      </c>
      <c r="F9814" s="7" t="s">
        <v>26546</v>
      </c>
    </row>
    <row r="9815" spans="1:7" x14ac:dyDescent="0.25">
      <c r="A9815" s="1">
        <v>9813</v>
      </c>
      <c r="B9815" t="s">
        <v>26548</v>
      </c>
      <c r="C9815" s="2">
        <f t="shared" ca="1" si="173"/>
        <v>29</v>
      </c>
      <c r="D9815" t="s">
        <v>22374</v>
      </c>
      <c r="E9815" s="21">
        <v>34136</v>
      </c>
      <c r="F9815" s="7" t="s">
        <v>26549</v>
      </c>
    </row>
    <row r="9816" spans="1:7" x14ac:dyDescent="0.25">
      <c r="A9816" s="1">
        <v>9814</v>
      </c>
      <c r="B9816" t="s">
        <v>27316</v>
      </c>
      <c r="C9816" s="2">
        <f t="shared" ca="1" si="173"/>
        <v>15</v>
      </c>
      <c r="D9816" t="s">
        <v>27317</v>
      </c>
      <c r="E9816" s="21">
        <v>39277</v>
      </c>
      <c r="F9816" s="7" t="s">
        <v>785</v>
      </c>
    </row>
    <row r="9817" spans="1:7" x14ac:dyDescent="0.25">
      <c r="A9817" s="1">
        <v>9815</v>
      </c>
      <c r="B9817" t="s">
        <v>26551</v>
      </c>
      <c r="C9817" s="2">
        <f t="shared" ca="1" si="173"/>
        <v>123</v>
      </c>
      <c r="D9817" t="s">
        <v>26550</v>
      </c>
    </row>
    <row r="9818" spans="1:7" x14ac:dyDescent="0.25">
      <c r="A9818" s="1">
        <v>9816</v>
      </c>
      <c r="B9818" t="s">
        <v>26552</v>
      </c>
      <c r="C9818" s="2">
        <f t="shared" ca="1" si="173"/>
        <v>13</v>
      </c>
      <c r="D9818" t="s">
        <v>26289</v>
      </c>
      <c r="E9818" s="21">
        <v>40049</v>
      </c>
      <c r="F9818" s="7" t="s">
        <v>26553</v>
      </c>
    </row>
    <row r="9819" spans="1:7" x14ac:dyDescent="0.25">
      <c r="A9819" s="1">
        <v>9817</v>
      </c>
      <c r="B9819" t="s">
        <v>26556</v>
      </c>
      <c r="C9819" s="2">
        <f t="shared" ca="1" si="173"/>
        <v>20</v>
      </c>
      <c r="D9819" t="s">
        <v>26555</v>
      </c>
      <c r="E9819" s="21">
        <v>37555</v>
      </c>
      <c r="F9819" s="7" t="s">
        <v>26554</v>
      </c>
    </row>
    <row r="9820" spans="1:7" x14ac:dyDescent="0.25">
      <c r="A9820" s="1">
        <v>9818</v>
      </c>
      <c r="B9820" t="s">
        <v>26557</v>
      </c>
      <c r="C9820" s="2">
        <f t="shared" ca="1" si="173"/>
        <v>23</v>
      </c>
      <c r="D9820" t="s">
        <v>18955</v>
      </c>
      <c r="E9820" s="21">
        <v>36460</v>
      </c>
      <c r="F9820" s="7" t="s">
        <v>26558</v>
      </c>
    </row>
    <row r="9821" spans="1:7" x14ac:dyDescent="0.25">
      <c r="A9821" s="1">
        <v>9819</v>
      </c>
      <c r="B9821" t="s">
        <v>26560</v>
      </c>
      <c r="C9821" s="2">
        <f t="shared" ca="1" si="173"/>
        <v>19</v>
      </c>
      <c r="D9821" t="s">
        <v>18924</v>
      </c>
      <c r="E9821" s="21">
        <v>37757</v>
      </c>
      <c r="F9821" s="7" t="s">
        <v>26559</v>
      </c>
    </row>
    <row r="9822" spans="1:7" x14ac:dyDescent="0.25">
      <c r="A9822" s="1">
        <v>9820</v>
      </c>
      <c r="B9822" t="s">
        <v>26561</v>
      </c>
      <c r="C9822" s="2">
        <f t="shared" ca="1" si="173"/>
        <v>45</v>
      </c>
      <c r="D9822" t="s">
        <v>26562</v>
      </c>
      <c r="E9822" s="21">
        <v>28338</v>
      </c>
      <c r="F9822" s="7" t="s">
        <v>26563</v>
      </c>
      <c r="G9822" s="7" t="s">
        <v>26564</v>
      </c>
    </row>
    <row r="9823" spans="1:7" x14ac:dyDescent="0.25">
      <c r="A9823" s="1">
        <v>9821</v>
      </c>
      <c r="B9823" t="s">
        <v>26566</v>
      </c>
      <c r="C9823" s="2">
        <f t="shared" ca="1" si="173"/>
        <v>33</v>
      </c>
      <c r="D9823" t="s">
        <v>26567</v>
      </c>
      <c r="E9823" s="21">
        <v>32578</v>
      </c>
      <c r="F9823" s="7" t="s">
        <v>26568</v>
      </c>
    </row>
    <row r="9824" spans="1:7" x14ac:dyDescent="0.25">
      <c r="A9824" s="1">
        <v>9822</v>
      </c>
      <c r="B9824" t="s">
        <v>26569</v>
      </c>
      <c r="C9824" s="2">
        <f t="shared" ca="1" si="173"/>
        <v>37</v>
      </c>
      <c r="D9824" t="s">
        <v>26570</v>
      </c>
      <c r="E9824" s="21">
        <v>31455</v>
      </c>
      <c r="F9824" s="7" t="s">
        <v>25660</v>
      </c>
    </row>
    <row r="9825" spans="1:8" x14ac:dyDescent="0.25">
      <c r="A9825" s="1">
        <v>9823</v>
      </c>
      <c r="B9825" t="s">
        <v>26571</v>
      </c>
      <c r="C9825" s="2">
        <f t="shared" ca="1" si="173"/>
        <v>34</v>
      </c>
      <c r="D9825" t="s">
        <v>19066</v>
      </c>
      <c r="E9825" s="21">
        <v>32202</v>
      </c>
      <c r="F9825" s="7" t="s">
        <v>26572</v>
      </c>
    </row>
    <row r="9826" spans="1:8" x14ac:dyDescent="0.25">
      <c r="A9826" s="1">
        <v>9824</v>
      </c>
      <c r="B9826" t="s">
        <v>26573</v>
      </c>
      <c r="C9826" s="2">
        <f t="shared" ca="1" si="173"/>
        <v>45</v>
      </c>
      <c r="D9826" t="s">
        <v>26574</v>
      </c>
      <c r="E9826" s="21">
        <v>28430</v>
      </c>
      <c r="F9826" s="7" t="s">
        <v>26575</v>
      </c>
      <c r="G9826" s="7" t="s">
        <v>26576</v>
      </c>
      <c r="H9826" t="s">
        <v>23562</v>
      </c>
    </row>
    <row r="9827" spans="1:8" x14ac:dyDescent="0.25">
      <c r="A9827" s="1">
        <v>9825</v>
      </c>
      <c r="B9827" t="s">
        <v>26577</v>
      </c>
      <c r="C9827" s="2">
        <f t="shared" ca="1" si="173"/>
        <v>19</v>
      </c>
      <c r="D9827" t="s">
        <v>18992</v>
      </c>
      <c r="E9827" s="21">
        <v>37960</v>
      </c>
      <c r="F9827" s="7" t="s">
        <v>26578</v>
      </c>
      <c r="G9827" s="7" t="s">
        <v>26579</v>
      </c>
      <c r="H9827" t="s">
        <v>23562</v>
      </c>
    </row>
    <row r="9828" spans="1:8" x14ac:dyDescent="0.25">
      <c r="A9828" s="1">
        <v>9826</v>
      </c>
      <c r="B9828" t="s">
        <v>26580</v>
      </c>
      <c r="C9828" s="2">
        <f t="shared" ca="1" si="173"/>
        <v>39</v>
      </c>
      <c r="D9828" t="s">
        <v>26581</v>
      </c>
      <c r="E9828" s="21">
        <v>30388</v>
      </c>
      <c r="F9828" s="7" t="s">
        <v>26582</v>
      </c>
    </row>
    <row r="9829" spans="1:8" x14ac:dyDescent="0.25">
      <c r="A9829" s="1">
        <v>9827</v>
      </c>
      <c r="B9829" t="s">
        <v>26583</v>
      </c>
      <c r="C9829" s="2">
        <f t="shared" ca="1" si="173"/>
        <v>25</v>
      </c>
      <c r="D9829" t="s">
        <v>26584</v>
      </c>
      <c r="E9829" s="21">
        <v>35766</v>
      </c>
      <c r="F9829" s="7" t="s">
        <v>26585</v>
      </c>
    </row>
    <row r="9830" spans="1:8" x14ac:dyDescent="0.25">
      <c r="A9830" s="1">
        <v>9828</v>
      </c>
      <c r="B9830" t="s">
        <v>26586</v>
      </c>
      <c r="C9830" s="2">
        <f t="shared" ca="1" si="173"/>
        <v>25</v>
      </c>
      <c r="D9830" t="s">
        <v>24924</v>
      </c>
      <c r="E9830" s="21">
        <v>35503</v>
      </c>
      <c r="F9830" s="7" t="s">
        <v>26587</v>
      </c>
    </row>
    <row r="9831" spans="1:8" x14ac:dyDescent="0.25">
      <c r="A9831" s="1">
        <v>9829</v>
      </c>
      <c r="B9831" t="s">
        <v>26588</v>
      </c>
      <c r="C9831" s="2">
        <f t="shared" ca="1" si="173"/>
        <v>25</v>
      </c>
      <c r="D9831" t="s">
        <v>26589</v>
      </c>
      <c r="E9831" s="21">
        <v>35677</v>
      </c>
      <c r="F9831" s="7" t="s">
        <v>26590</v>
      </c>
    </row>
    <row r="9832" spans="1:8" x14ac:dyDescent="0.25">
      <c r="A9832" s="1">
        <v>9830</v>
      </c>
      <c r="B9832" t="s">
        <v>26591</v>
      </c>
      <c r="C9832" s="2">
        <f t="shared" ca="1" si="173"/>
        <v>19</v>
      </c>
      <c r="D9832" t="s">
        <v>26592</v>
      </c>
      <c r="E9832" s="21">
        <v>37933</v>
      </c>
      <c r="F9832" s="7" t="s">
        <v>26593</v>
      </c>
    </row>
    <row r="9833" spans="1:8" x14ac:dyDescent="0.25">
      <c r="A9833" s="1">
        <v>9831</v>
      </c>
      <c r="B9833" t="s">
        <v>26594</v>
      </c>
      <c r="C9833" s="2">
        <f t="shared" ca="1" si="173"/>
        <v>15</v>
      </c>
      <c r="D9833" t="s">
        <v>26595</v>
      </c>
      <c r="E9833" s="21">
        <v>39326</v>
      </c>
      <c r="F9833" s="7" t="s">
        <v>26596</v>
      </c>
    </row>
    <row r="9834" spans="1:8" x14ac:dyDescent="0.25">
      <c r="A9834" s="1">
        <v>9832</v>
      </c>
      <c r="B9834" t="s">
        <v>26597</v>
      </c>
      <c r="C9834" s="2">
        <f t="shared" ca="1" si="173"/>
        <v>74</v>
      </c>
      <c r="D9834" t="s">
        <v>26598</v>
      </c>
      <c r="E9834" s="21">
        <v>17785</v>
      </c>
      <c r="F9834" s="7" t="s">
        <v>25181</v>
      </c>
    </row>
    <row r="9835" spans="1:8" x14ac:dyDescent="0.25">
      <c r="A9835" s="1">
        <v>9833</v>
      </c>
      <c r="B9835" t="s">
        <v>26599</v>
      </c>
      <c r="C9835" s="2">
        <f t="shared" ca="1" si="173"/>
        <v>28</v>
      </c>
      <c r="D9835" t="s">
        <v>26600</v>
      </c>
      <c r="E9835" s="21">
        <v>34671</v>
      </c>
      <c r="F9835" s="7" t="s">
        <v>26601</v>
      </c>
    </row>
    <row r="9836" spans="1:8" x14ac:dyDescent="0.25">
      <c r="A9836" s="1">
        <v>9834</v>
      </c>
      <c r="B9836" t="s">
        <v>26602</v>
      </c>
      <c r="C9836" s="2">
        <f t="shared" ca="1" si="173"/>
        <v>20</v>
      </c>
      <c r="D9836" t="s">
        <v>26603</v>
      </c>
      <c r="E9836" s="21">
        <v>37373</v>
      </c>
      <c r="F9836" s="7" t="s">
        <v>26604</v>
      </c>
    </row>
    <row r="9837" spans="1:8" x14ac:dyDescent="0.25">
      <c r="A9837" s="1">
        <v>9835</v>
      </c>
      <c r="B9837" t="s">
        <v>26605</v>
      </c>
      <c r="C9837" s="2">
        <f t="shared" ca="1" si="173"/>
        <v>29</v>
      </c>
      <c r="D9837" t="s">
        <v>26606</v>
      </c>
      <c r="E9837" s="21">
        <v>34375</v>
      </c>
      <c r="F9837" s="7" t="s">
        <v>26607</v>
      </c>
    </row>
    <row r="9838" spans="1:8" x14ac:dyDescent="0.25">
      <c r="A9838" s="1">
        <v>9836</v>
      </c>
      <c r="B9838" t="s">
        <v>26608</v>
      </c>
      <c r="C9838" s="2">
        <f t="shared" ca="1" si="173"/>
        <v>22</v>
      </c>
      <c r="D9838" t="s">
        <v>26609</v>
      </c>
      <c r="E9838" s="21">
        <v>36639</v>
      </c>
      <c r="F9838" s="7" t="s">
        <v>26610</v>
      </c>
    </row>
    <row r="9839" spans="1:8" x14ac:dyDescent="0.25">
      <c r="A9839" s="1">
        <v>9837</v>
      </c>
      <c r="B9839" t="s">
        <v>26611</v>
      </c>
      <c r="C9839" s="2" t="e">
        <f t="shared" ca="1" si="173"/>
        <v>#VALUE!</v>
      </c>
      <c r="D9839" t="s">
        <v>26612</v>
      </c>
      <c r="E9839" s="21" t="s">
        <v>26613</v>
      </c>
    </row>
    <row r="9840" spans="1:8" x14ac:dyDescent="0.25">
      <c r="A9840" s="1">
        <v>9838</v>
      </c>
      <c r="B9840" t="s">
        <v>26614</v>
      </c>
      <c r="C9840" s="2">
        <f t="shared" ca="1" si="173"/>
        <v>22</v>
      </c>
      <c r="D9840" t="s">
        <v>26615</v>
      </c>
      <c r="E9840" s="21">
        <v>36823</v>
      </c>
      <c r="F9840" s="7" t="s">
        <v>26616</v>
      </c>
    </row>
    <row r="9841" spans="1:6" x14ac:dyDescent="0.25">
      <c r="A9841" s="1">
        <v>9839</v>
      </c>
      <c r="B9841" t="s">
        <v>26617</v>
      </c>
      <c r="C9841" s="2">
        <f t="shared" ca="1" si="173"/>
        <v>21</v>
      </c>
      <c r="D9841" t="s">
        <v>26460</v>
      </c>
      <c r="E9841" s="21">
        <v>36960</v>
      </c>
      <c r="F9841" s="7" t="s">
        <v>26618</v>
      </c>
    </row>
    <row r="9842" spans="1:6" x14ac:dyDescent="0.25">
      <c r="A9842" s="1">
        <v>9840</v>
      </c>
      <c r="B9842" t="s">
        <v>26204</v>
      </c>
      <c r="C9842" s="2">
        <f t="shared" ca="1" si="173"/>
        <v>18</v>
      </c>
      <c r="D9842" t="s">
        <v>26205</v>
      </c>
      <c r="E9842" s="21">
        <v>38115</v>
      </c>
      <c r="F9842" s="7" t="s">
        <v>26206</v>
      </c>
    </row>
    <row r="9843" spans="1:6" x14ac:dyDescent="0.25">
      <c r="A9843" s="1">
        <v>9841</v>
      </c>
      <c r="B9843" t="s">
        <v>26207</v>
      </c>
      <c r="C9843" s="2">
        <f t="shared" ref="C9843:C9905" ca="1" si="174">INT((TODAY()-E9843)/365)</f>
        <v>19</v>
      </c>
      <c r="D9843" t="s">
        <v>26208</v>
      </c>
      <c r="E9843" s="21">
        <v>37880</v>
      </c>
      <c r="F9843" s="7" t="s">
        <v>26209</v>
      </c>
    </row>
    <row r="9844" spans="1:6" x14ac:dyDescent="0.25">
      <c r="A9844" s="1">
        <v>9842</v>
      </c>
      <c r="B9844" t="s">
        <v>26619</v>
      </c>
      <c r="C9844" s="2">
        <f t="shared" ca="1" si="174"/>
        <v>22</v>
      </c>
      <c r="D9844" t="s">
        <v>26620</v>
      </c>
      <c r="E9844" s="21">
        <v>36718</v>
      </c>
      <c r="F9844" s="7" t="s">
        <v>26621</v>
      </c>
    </row>
    <row r="9845" spans="1:6" x14ac:dyDescent="0.25">
      <c r="A9845" s="1">
        <v>9843</v>
      </c>
      <c r="B9845" t="s">
        <v>26622</v>
      </c>
      <c r="C9845" s="2">
        <f t="shared" ca="1" si="174"/>
        <v>21</v>
      </c>
      <c r="D9845" t="s">
        <v>26623</v>
      </c>
      <c r="E9845" s="21">
        <v>36983</v>
      </c>
      <c r="F9845" s="7" t="s">
        <v>26624</v>
      </c>
    </row>
    <row r="9846" spans="1:6" x14ac:dyDescent="0.25">
      <c r="A9846" s="1">
        <v>9844</v>
      </c>
      <c r="B9846" t="s">
        <v>26625</v>
      </c>
      <c r="C9846" s="2">
        <f t="shared" ca="1" si="174"/>
        <v>14</v>
      </c>
      <c r="D9846" t="s">
        <v>26626</v>
      </c>
      <c r="E9846" s="21">
        <v>39803</v>
      </c>
      <c r="F9846" s="7" t="s">
        <v>26627</v>
      </c>
    </row>
    <row r="9847" spans="1:6" x14ac:dyDescent="0.25">
      <c r="A9847" s="1">
        <v>9845</v>
      </c>
      <c r="B9847" t="s">
        <v>26628</v>
      </c>
      <c r="C9847" s="2">
        <f t="shared" ca="1" si="174"/>
        <v>13</v>
      </c>
      <c r="D9847" t="s">
        <v>26629</v>
      </c>
      <c r="E9847" s="21">
        <v>40091</v>
      </c>
      <c r="F9847" s="7" t="s">
        <v>26627</v>
      </c>
    </row>
    <row r="9848" spans="1:6" x14ac:dyDescent="0.25">
      <c r="A9848" s="1">
        <v>9846</v>
      </c>
      <c r="B9848" t="s">
        <v>26630</v>
      </c>
      <c r="C9848" s="2">
        <f t="shared" ca="1" si="174"/>
        <v>12</v>
      </c>
      <c r="D9848" t="s">
        <v>26631</v>
      </c>
      <c r="E9848" s="21">
        <v>40292</v>
      </c>
      <c r="F9848" s="7" t="s">
        <v>26627</v>
      </c>
    </row>
    <row r="9849" spans="1:6" x14ac:dyDescent="0.25">
      <c r="A9849" s="1">
        <v>9847</v>
      </c>
      <c r="B9849" t="s">
        <v>26632</v>
      </c>
      <c r="C9849" s="2">
        <f t="shared" ca="1" si="174"/>
        <v>39</v>
      </c>
      <c r="D9849" t="s">
        <v>26633</v>
      </c>
      <c r="E9849" s="21">
        <v>30471</v>
      </c>
      <c r="F9849" s="7" t="s">
        <v>26634</v>
      </c>
    </row>
    <row r="9850" spans="1:6" x14ac:dyDescent="0.25">
      <c r="A9850" s="1">
        <v>9848</v>
      </c>
      <c r="B9850" t="s">
        <v>26635</v>
      </c>
      <c r="C9850" s="2">
        <f t="shared" ca="1" si="174"/>
        <v>21</v>
      </c>
      <c r="D9850" t="s">
        <v>19008</v>
      </c>
      <c r="E9850" s="21">
        <v>37174</v>
      </c>
      <c r="F9850" s="7" t="s">
        <v>26636</v>
      </c>
    </row>
    <row r="9851" spans="1:6" x14ac:dyDescent="0.25">
      <c r="A9851" s="1">
        <v>9849</v>
      </c>
      <c r="B9851" t="s">
        <v>26637</v>
      </c>
      <c r="C9851" s="2">
        <f t="shared" ca="1" si="174"/>
        <v>22</v>
      </c>
      <c r="D9851" t="s">
        <v>26638</v>
      </c>
      <c r="E9851" s="21">
        <v>36910</v>
      </c>
      <c r="F9851" s="7" t="s">
        <v>26639</v>
      </c>
    </row>
    <row r="9852" spans="1:6" x14ac:dyDescent="0.25">
      <c r="A9852" s="1">
        <v>9850</v>
      </c>
      <c r="B9852" t="s">
        <v>26640</v>
      </c>
      <c r="C9852" s="2">
        <f t="shared" ca="1" si="174"/>
        <v>40</v>
      </c>
      <c r="D9852" t="s">
        <v>26641</v>
      </c>
      <c r="E9852" s="21">
        <v>30097</v>
      </c>
      <c r="F9852" s="7" t="s">
        <v>26642</v>
      </c>
    </row>
    <row r="9853" spans="1:6" x14ac:dyDescent="0.25">
      <c r="A9853" s="1">
        <v>9851</v>
      </c>
      <c r="B9853" t="s">
        <v>26643</v>
      </c>
      <c r="C9853" s="2">
        <f t="shared" ca="1" si="174"/>
        <v>17</v>
      </c>
      <c r="D9853" t="s">
        <v>26644</v>
      </c>
      <c r="E9853" s="21">
        <v>38424</v>
      </c>
      <c r="F9853" s="7" t="s">
        <v>26645</v>
      </c>
    </row>
    <row r="9854" spans="1:6" x14ac:dyDescent="0.25">
      <c r="A9854" s="1">
        <v>9852</v>
      </c>
      <c r="B9854" t="s">
        <v>26646</v>
      </c>
      <c r="C9854" s="2">
        <f t="shared" ca="1" si="174"/>
        <v>22</v>
      </c>
      <c r="D9854" t="s">
        <v>26647</v>
      </c>
      <c r="E9854" s="21">
        <v>36625</v>
      </c>
      <c r="F9854" s="7" t="s">
        <v>26648</v>
      </c>
    </row>
    <row r="9855" spans="1:6" x14ac:dyDescent="0.25">
      <c r="A9855" s="1">
        <v>9853</v>
      </c>
      <c r="B9855" t="s">
        <v>26649</v>
      </c>
      <c r="C9855" s="2">
        <f t="shared" ca="1" si="174"/>
        <v>20</v>
      </c>
      <c r="D9855" t="s">
        <v>26650</v>
      </c>
      <c r="E9855" s="21">
        <v>37454</v>
      </c>
    </row>
    <row r="9856" spans="1:6" x14ac:dyDescent="0.25">
      <c r="A9856" s="1">
        <v>9854</v>
      </c>
      <c r="B9856" t="s">
        <v>26651</v>
      </c>
      <c r="C9856" s="2">
        <f t="shared" ca="1" si="174"/>
        <v>20</v>
      </c>
      <c r="D9856" t="s">
        <v>26652</v>
      </c>
      <c r="E9856" s="21">
        <v>37435</v>
      </c>
      <c r="F9856" s="7" t="s">
        <v>26653</v>
      </c>
    </row>
    <row r="9857" spans="1:9" x14ac:dyDescent="0.25">
      <c r="A9857" s="1">
        <v>9855</v>
      </c>
      <c r="B9857" t="s">
        <v>26654</v>
      </c>
      <c r="C9857" s="2">
        <f t="shared" ca="1" si="174"/>
        <v>24</v>
      </c>
      <c r="D9857" t="s">
        <v>26655</v>
      </c>
      <c r="E9857" s="21">
        <v>36185</v>
      </c>
      <c r="F9857" s="7" t="s">
        <v>26656</v>
      </c>
    </row>
    <row r="9858" spans="1:9" x14ac:dyDescent="0.25">
      <c r="A9858" s="1">
        <v>9856</v>
      </c>
      <c r="B9858" t="s">
        <v>26657</v>
      </c>
      <c r="C9858" s="2">
        <f t="shared" ca="1" si="174"/>
        <v>21</v>
      </c>
      <c r="D9858" t="s">
        <v>26658</v>
      </c>
      <c r="E9858" s="21">
        <v>37286</v>
      </c>
      <c r="F9858" s="7" t="s">
        <v>26659</v>
      </c>
    </row>
    <row r="9859" spans="1:9" x14ac:dyDescent="0.25">
      <c r="A9859" s="1">
        <v>9857</v>
      </c>
      <c r="B9859" t="s">
        <v>26660</v>
      </c>
      <c r="C9859" s="2">
        <f t="shared" ca="1" si="174"/>
        <v>39</v>
      </c>
      <c r="D9859" t="s">
        <v>19589</v>
      </c>
      <c r="E9859" s="21">
        <v>30597</v>
      </c>
      <c r="F9859" s="7" t="s">
        <v>26661</v>
      </c>
    </row>
    <row r="9860" spans="1:9" x14ac:dyDescent="0.25">
      <c r="A9860" s="1">
        <v>9858</v>
      </c>
      <c r="B9860" t="s">
        <v>26662</v>
      </c>
      <c r="C9860" s="2">
        <f t="shared" ca="1" si="174"/>
        <v>31</v>
      </c>
      <c r="D9860" t="s">
        <v>26663</v>
      </c>
      <c r="E9860" s="21">
        <v>33296</v>
      </c>
      <c r="F9860" s="7" t="s">
        <v>26664</v>
      </c>
    </row>
    <row r="9861" spans="1:9" x14ac:dyDescent="0.25">
      <c r="A9861" s="1">
        <v>9859</v>
      </c>
      <c r="B9861" t="s">
        <v>26665</v>
      </c>
      <c r="C9861" s="2">
        <f t="shared" ca="1" si="174"/>
        <v>22</v>
      </c>
      <c r="D9861" t="s">
        <v>26666</v>
      </c>
      <c r="E9861" s="21">
        <v>36709</v>
      </c>
      <c r="F9861" s="7" t="s">
        <v>26667</v>
      </c>
    </row>
    <row r="9862" spans="1:9" x14ac:dyDescent="0.25">
      <c r="A9862" s="1">
        <v>9860</v>
      </c>
      <c r="B9862" t="s">
        <v>26668</v>
      </c>
      <c r="C9862" s="2">
        <f t="shared" ca="1" si="174"/>
        <v>27</v>
      </c>
      <c r="D9862" t="s">
        <v>26669</v>
      </c>
      <c r="E9862" s="21">
        <v>35014</v>
      </c>
      <c r="F9862" s="7" t="s">
        <v>26670</v>
      </c>
    </row>
    <row r="9863" spans="1:9" x14ac:dyDescent="0.25">
      <c r="A9863" s="1">
        <v>9861</v>
      </c>
      <c r="B9863" t="s">
        <v>26671</v>
      </c>
      <c r="C9863" s="2">
        <f t="shared" ca="1" si="174"/>
        <v>22</v>
      </c>
      <c r="D9863" t="s">
        <v>26672</v>
      </c>
      <c r="E9863" s="21">
        <v>36604</v>
      </c>
      <c r="F9863" s="7" t="s">
        <v>26673</v>
      </c>
    </row>
    <row r="9864" spans="1:9" x14ac:dyDescent="0.25">
      <c r="A9864" s="1">
        <v>9862</v>
      </c>
      <c r="B9864" t="s">
        <v>26674</v>
      </c>
      <c r="C9864" s="2">
        <f t="shared" ca="1" si="174"/>
        <v>27</v>
      </c>
      <c r="D9864" t="s">
        <v>26675</v>
      </c>
      <c r="E9864" s="21">
        <v>34996</v>
      </c>
      <c r="F9864" s="7" t="s">
        <v>26676</v>
      </c>
      <c r="G9864" s="7" t="s">
        <v>26894</v>
      </c>
    </row>
    <row r="9865" spans="1:9" x14ac:dyDescent="0.25">
      <c r="A9865" s="1">
        <v>9863</v>
      </c>
      <c r="B9865" t="s">
        <v>26677</v>
      </c>
      <c r="C9865" s="2">
        <f t="shared" ca="1" si="174"/>
        <v>41</v>
      </c>
      <c r="D9865" t="s">
        <v>26678</v>
      </c>
      <c r="E9865" s="21">
        <v>29795</v>
      </c>
      <c r="F9865" s="7" t="s">
        <v>6085</v>
      </c>
    </row>
    <row r="9866" spans="1:9" x14ac:dyDescent="0.25">
      <c r="A9866" s="1">
        <v>9864</v>
      </c>
      <c r="B9866" t="s">
        <v>26679</v>
      </c>
      <c r="C9866" s="2">
        <f t="shared" ca="1" si="174"/>
        <v>21</v>
      </c>
      <c r="D9866" t="s">
        <v>26680</v>
      </c>
      <c r="E9866" s="21">
        <v>36956</v>
      </c>
      <c r="F9866" s="7" t="s">
        <v>26681</v>
      </c>
    </row>
    <row r="9867" spans="1:9" x14ac:dyDescent="0.25">
      <c r="A9867" s="1">
        <v>9865</v>
      </c>
      <c r="B9867" t="s">
        <v>26682</v>
      </c>
      <c r="C9867" s="2">
        <f t="shared" ca="1" si="174"/>
        <v>41</v>
      </c>
      <c r="D9867" t="s">
        <v>26683</v>
      </c>
      <c r="E9867" s="21">
        <v>29782</v>
      </c>
      <c r="F9867" s="7" t="s">
        <v>26684</v>
      </c>
    </row>
    <row r="9868" spans="1:9" x14ac:dyDescent="0.25">
      <c r="A9868" s="1">
        <v>9866</v>
      </c>
      <c r="B9868" t="s">
        <v>26685</v>
      </c>
      <c r="C9868" s="2">
        <f t="shared" ca="1" si="174"/>
        <v>18</v>
      </c>
      <c r="D9868" t="s">
        <v>26686</v>
      </c>
      <c r="E9868" s="21">
        <v>38063</v>
      </c>
      <c r="F9868" s="7" t="s">
        <v>26687</v>
      </c>
    </row>
    <row r="9869" spans="1:9" x14ac:dyDescent="0.25">
      <c r="A9869" s="1">
        <v>9867</v>
      </c>
      <c r="B9869" t="s">
        <v>26688</v>
      </c>
      <c r="C9869" s="2">
        <f t="shared" ca="1" si="174"/>
        <v>14</v>
      </c>
      <c r="D9869" t="s">
        <v>19066</v>
      </c>
      <c r="E9869" s="21">
        <v>39833</v>
      </c>
      <c r="F9869" s="7" t="s">
        <v>26689</v>
      </c>
    </row>
    <row r="9870" spans="1:9" x14ac:dyDescent="0.25">
      <c r="A9870" s="1">
        <v>9868</v>
      </c>
      <c r="B9870" t="s">
        <v>26690</v>
      </c>
      <c r="C9870" s="2">
        <f t="shared" ca="1" si="174"/>
        <v>23</v>
      </c>
      <c r="D9870" t="s">
        <v>19008</v>
      </c>
      <c r="E9870" s="21">
        <v>36260</v>
      </c>
      <c r="F9870" s="7" t="s">
        <v>26691</v>
      </c>
    </row>
    <row r="9871" spans="1:9" x14ac:dyDescent="0.25">
      <c r="A9871" s="1">
        <v>9869</v>
      </c>
      <c r="B9871" t="s">
        <v>26692</v>
      </c>
      <c r="C9871" s="2">
        <f t="shared" ca="1" si="174"/>
        <v>21</v>
      </c>
      <c r="D9871" t="s">
        <v>24929</v>
      </c>
      <c r="E9871" s="21">
        <v>37241</v>
      </c>
      <c r="F9871" s="7" t="s">
        <v>26693</v>
      </c>
    </row>
    <row r="9872" spans="1:9" s="54" customFormat="1" x14ac:dyDescent="0.25">
      <c r="A9872" s="15">
        <v>9870</v>
      </c>
      <c r="B9872" s="54" t="s">
        <v>26694</v>
      </c>
      <c r="C9872" s="55">
        <f t="shared" ca="1" si="174"/>
        <v>19</v>
      </c>
      <c r="D9872" s="54" t="s">
        <v>26695</v>
      </c>
      <c r="E9872" s="79">
        <v>37841</v>
      </c>
      <c r="F9872" s="58" t="s">
        <v>26696</v>
      </c>
      <c r="G9872" s="58" t="s">
        <v>26697</v>
      </c>
      <c r="I9872" s="54" t="s">
        <v>25526</v>
      </c>
    </row>
    <row r="9873" spans="1:9" x14ac:dyDescent="0.25">
      <c r="A9873" s="1">
        <v>9871</v>
      </c>
      <c r="B9873" t="s">
        <v>26698</v>
      </c>
      <c r="C9873" s="2">
        <f t="shared" ca="1" si="174"/>
        <v>19</v>
      </c>
      <c r="D9873" t="s">
        <v>26699</v>
      </c>
      <c r="E9873" s="21">
        <v>37681</v>
      </c>
      <c r="F9873" s="7" t="s">
        <v>26700</v>
      </c>
    </row>
    <row r="9874" spans="1:9" x14ac:dyDescent="0.25">
      <c r="A9874" s="1">
        <v>9872</v>
      </c>
      <c r="B9874" t="s">
        <v>26701</v>
      </c>
      <c r="C9874" s="2">
        <f t="shared" ca="1" si="174"/>
        <v>22</v>
      </c>
      <c r="D9874" t="s">
        <v>26702</v>
      </c>
      <c r="E9874" s="21">
        <v>36910</v>
      </c>
      <c r="F9874" s="7" t="s">
        <v>26703</v>
      </c>
    </row>
    <row r="9875" spans="1:9" x14ac:dyDescent="0.25">
      <c r="A9875" s="1">
        <v>9873</v>
      </c>
      <c r="B9875" t="s">
        <v>26704</v>
      </c>
      <c r="C9875" s="2">
        <f t="shared" ca="1" si="174"/>
        <v>18</v>
      </c>
      <c r="D9875" t="s">
        <v>26705</v>
      </c>
      <c r="E9875" s="21">
        <v>38382</v>
      </c>
      <c r="F9875" s="7" t="s">
        <v>26706</v>
      </c>
    </row>
    <row r="9876" spans="1:9" x14ac:dyDescent="0.25">
      <c r="A9876" s="1">
        <v>9874</v>
      </c>
      <c r="B9876" t="s">
        <v>26707</v>
      </c>
      <c r="C9876" s="2">
        <f t="shared" ca="1" si="174"/>
        <v>19</v>
      </c>
      <c r="D9876" t="s">
        <v>22374</v>
      </c>
      <c r="E9876" s="21">
        <v>37787</v>
      </c>
      <c r="F9876" s="7" t="s">
        <v>26708</v>
      </c>
    </row>
    <row r="9877" spans="1:9" s="54" customFormat="1" x14ac:dyDescent="0.25">
      <c r="A9877" s="15">
        <v>9875</v>
      </c>
      <c r="B9877" s="54" t="s">
        <v>26709</v>
      </c>
      <c r="C9877" s="55">
        <f t="shared" ca="1" si="174"/>
        <v>18</v>
      </c>
      <c r="D9877" s="54" t="s">
        <v>26710</v>
      </c>
      <c r="E9877" s="79">
        <v>38093</v>
      </c>
      <c r="F9877" s="58" t="s">
        <v>26711</v>
      </c>
      <c r="G9877" s="58" t="s">
        <v>26712</v>
      </c>
      <c r="I9877" s="54" t="s">
        <v>26133</v>
      </c>
    </row>
    <row r="9878" spans="1:9" x14ac:dyDescent="0.25">
      <c r="A9878" s="1">
        <v>9876</v>
      </c>
      <c r="B9878" t="s">
        <v>26713</v>
      </c>
      <c r="C9878" s="2">
        <f t="shared" ca="1" si="174"/>
        <v>22</v>
      </c>
      <c r="D9878" t="s">
        <v>26714</v>
      </c>
      <c r="E9878" s="21">
        <v>36651</v>
      </c>
      <c r="F9878" s="7" t="s">
        <v>26715</v>
      </c>
    </row>
    <row r="9879" spans="1:9" x14ac:dyDescent="0.25">
      <c r="A9879" s="1">
        <v>9877</v>
      </c>
      <c r="B9879" t="s">
        <v>26716</v>
      </c>
      <c r="C9879" s="2">
        <f t="shared" ca="1" si="174"/>
        <v>18</v>
      </c>
      <c r="D9879" t="s">
        <v>26717</v>
      </c>
      <c r="E9879" s="21">
        <v>38100</v>
      </c>
      <c r="F9879" s="7" t="s">
        <v>26718</v>
      </c>
    </row>
    <row r="9880" spans="1:9" x14ac:dyDescent="0.25">
      <c r="A9880" s="1">
        <v>9878</v>
      </c>
      <c r="B9880" t="s">
        <v>26719</v>
      </c>
      <c r="C9880" s="2">
        <f t="shared" ca="1" si="174"/>
        <v>27</v>
      </c>
      <c r="D9880" t="s">
        <v>26720</v>
      </c>
      <c r="E9880" s="21">
        <v>35075</v>
      </c>
      <c r="F9880" s="7" t="s">
        <v>26721</v>
      </c>
    </row>
    <row r="9881" spans="1:9" s="54" customFormat="1" x14ac:dyDescent="0.25">
      <c r="A9881" s="15">
        <v>9879</v>
      </c>
      <c r="B9881" s="54" t="s">
        <v>26722</v>
      </c>
      <c r="C9881" s="55">
        <f t="shared" ca="1" si="174"/>
        <v>26</v>
      </c>
      <c r="D9881" s="54" t="s">
        <v>26723</v>
      </c>
      <c r="E9881" s="79">
        <v>35194</v>
      </c>
      <c r="F9881" s="58" t="s">
        <v>25205</v>
      </c>
      <c r="G9881" s="58" t="s">
        <v>25207</v>
      </c>
      <c r="I9881" s="54" t="s">
        <v>25526</v>
      </c>
    </row>
    <row r="9882" spans="1:9" x14ac:dyDescent="0.25">
      <c r="A9882" s="1">
        <v>9880</v>
      </c>
      <c r="B9882" t="s">
        <v>26724</v>
      </c>
      <c r="C9882" s="2">
        <f t="shared" ca="1" si="174"/>
        <v>19</v>
      </c>
      <c r="D9882" t="s">
        <v>26725</v>
      </c>
      <c r="E9882" s="21">
        <v>37941</v>
      </c>
      <c r="F9882" s="7" t="s">
        <v>26726</v>
      </c>
    </row>
    <row r="9883" spans="1:9" x14ac:dyDescent="0.25">
      <c r="A9883" s="1">
        <v>9881</v>
      </c>
      <c r="B9883" t="s">
        <v>26727</v>
      </c>
      <c r="C9883" s="2">
        <f t="shared" ca="1" si="174"/>
        <v>61</v>
      </c>
      <c r="D9883" t="s">
        <v>26728</v>
      </c>
      <c r="E9883" s="21">
        <v>22671</v>
      </c>
      <c r="F9883" s="7" t="s">
        <v>26729</v>
      </c>
      <c r="G9883" s="7" t="s">
        <v>26757</v>
      </c>
      <c r="H9883" t="s">
        <v>26758</v>
      </c>
    </row>
    <row r="9884" spans="1:9" x14ac:dyDescent="0.25">
      <c r="A9884" s="1">
        <v>9882</v>
      </c>
      <c r="B9884" t="s">
        <v>26730</v>
      </c>
      <c r="C9884" s="2">
        <f t="shared" ca="1" si="174"/>
        <v>21</v>
      </c>
      <c r="D9884" t="s">
        <v>26731</v>
      </c>
      <c r="E9884" s="21">
        <v>37280</v>
      </c>
      <c r="F9884" s="7" t="s">
        <v>26732</v>
      </c>
    </row>
    <row r="9885" spans="1:9" x14ac:dyDescent="0.25">
      <c r="A9885" s="1">
        <v>9883</v>
      </c>
      <c r="B9885" t="s">
        <v>26733</v>
      </c>
      <c r="C9885" s="2">
        <f t="shared" ca="1" si="174"/>
        <v>23</v>
      </c>
      <c r="D9885" t="s">
        <v>26734</v>
      </c>
      <c r="E9885" s="21">
        <v>36465</v>
      </c>
      <c r="F9885" s="7" t="s">
        <v>26735</v>
      </c>
    </row>
    <row r="9886" spans="1:9" x14ac:dyDescent="0.25">
      <c r="A9886" s="1">
        <v>9884</v>
      </c>
      <c r="B9886" t="s">
        <v>26736</v>
      </c>
      <c r="C9886" s="2">
        <f t="shared" ca="1" si="174"/>
        <v>19</v>
      </c>
      <c r="D9886" t="s">
        <v>21209</v>
      </c>
      <c r="E9886" s="21">
        <v>37897</v>
      </c>
      <c r="F9886" s="7" t="s">
        <v>26737</v>
      </c>
    </row>
    <row r="9887" spans="1:9" x14ac:dyDescent="0.25">
      <c r="A9887" s="1">
        <v>9885</v>
      </c>
      <c r="B9887" t="s">
        <v>26738</v>
      </c>
      <c r="C9887" s="2">
        <f t="shared" ca="1" si="174"/>
        <v>19</v>
      </c>
      <c r="D9887" t="s">
        <v>26739</v>
      </c>
      <c r="E9887" s="21">
        <v>37965</v>
      </c>
      <c r="F9887" s="7" t="s">
        <v>26740</v>
      </c>
    </row>
    <row r="9888" spans="1:9" x14ac:dyDescent="0.25">
      <c r="A9888" s="1">
        <v>9886</v>
      </c>
      <c r="B9888" t="s">
        <v>26741</v>
      </c>
      <c r="C9888" s="2">
        <f t="shared" ca="1" si="174"/>
        <v>20</v>
      </c>
      <c r="D9888" t="s">
        <v>26742</v>
      </c>
      <c r="E9888" s="21">
        <v>37551</v>
      </c>
      <c r="F9888" s="7" t="s">
        <v>26743</v>
      </c>
    </row>
    <row r="9889" spans="1:9" x14ac:dyDescent="0.25">
      <c r="A9889" s="1">
        <v>9887</v>
      </c>
      <c r="B9889" t="s">
        <v>26744</v>
      </c>
      <c r="C9889" s="2">
        <f t="shared" ca="1" si="174"/>
        <v>18</v>
      </c>
      <c r="D9889" t="s">
        <v>26745</v>
      </c>
      <c r="E9889" s="21">
        <v>38169</v>
      </c>
      <c r="F9889" s="7" t="s">
        <v>26746</v>
      </c>
    </row>
    <row r="9890" spans="1:9" x14ac:dyDescent="0.25">
      <c r="A9890" s="1">
        <v>9888</v>
      </c>
      <c r="B9890" t="s">
        <v>26747</v>
      </c>
      <c r="C9890" s="2">
        <f t="shared" ca="1" si="174"/>
        <v>20</v>
      </c>
      <c r="D9890" t="s">
        <v>26748</v>
      </c>
      <c r="E9890" s="21">
        <v>37573</v>
      </c>
      <c r="F9890" s="7" t="s">
        <v>26749</v>
      </c>
    </row>
    <row r="9891" spans="1:9" x14ac:dyDescent="0.25">
      <c r="A9891" s="1">
        <v>9889</v>
      </c>
      <c r="B9891" t="s">
        <v>26750</v>
      </c>
      <c r="C9891" s="2">
        <f t="shared" ca="1" si="174"/>
        <v>22</v>
      </c>
      <c r="D9891" t="s">
        <v>26751</v>
      </c>
      <c r="E9891" s="21">
        <v>36749</v>
      </c>
      <c r="F9891" s="7" t="s">
        <v>26752</v>
      </c>
    </row>
    <row r="9892" spans="1:9" s="54" customFormat="1" x14ac:dyDescent="0.25">
      <c r="A9892" s="15">
        <v>9890</v>
      </c>
      <c r="B9892" s="54" t="s">
        <v>26753</v>
      </c>
      <c r="C9892" s="55">
        <f t="shared" ca="1" si="174"/>
        <v>19</v>
      </c>
      <c r="D9892" s="54" t="s">
        <v>26754</v>
      </c>
      <c r="E9892" s="79">
        <v>37964</v>
      </c>
      <c r="F9892" s="58" t="s">
        <v>26755</v>
      </c>
      <c r="G9892" s="58" t="s">
        <v>26756</v>
      </c>
      <c r="I9892" s="54" t="s">
        <v>25526</v>
      </c>
    </row>
    <row r="9893" spans="1:9" x14ac:dyDescent="0.25">
      <c r="A9893" s="1">
        <v>9891</v>
      </c>
      <c r="B9893" t="s">
        <v>26759</v>
      </c>
      <c r="C9893" s="2">
        <f t="shared" ca="1" si="174"/>
        <v>23</v>
      </c>
      <c r="D9893" t="s">
        <v>26760</v>
      </c>
      <c r="E9893" s="21">
        <v>36261</v>
      </c>
      <c r="F9893" s="7" t="s">
        <v>26761</v>
      </c>
    </row>
    <row r="9894" spans="1:9" x14ac:dyDescent="0.25">
      <c r="A9894" s="1">
        <v>9892</v>
      </c>
      <c r="B9894" t="s">
        <v>26762</v>
      </c>
      <c r="C9894" s="2">
        <f t="shared" ca="1" si="174"/>
        <v>21</v>
      </c>
      <c r="D9894" t="s">
        <v>26763</v>
      </c>
      <c r="E9894" s="21">
        <v>37131</v>
      </c>
      <c r="F9894" s="7" t="s">
        <v>26764</v>
      </c>
    </row>
    <row r="9895" spans="1:9" x14ac:dyDescent="0.25">
      <c r="A9895" s="1">
        <v>9893</v>
      </c>
      <c r="B9895" t="s">
        <v>26765</v>
      </c>
      <c r="C9895" s="2">
        <f t="shared" ca="1" si="174"/>
        <v>22</v>
      </c>
      <c r="D9895" t="s">
        <v>26766</v>
      </c>
      <c r="E9895" s="21">
        <v>36810</v>
      </c>
      <c r="F9895" s="7" t="s">
        <v>26767</v>
      </c>
    </row>
    <row r="9896" spans="1:9" s="54" customFormat="1" x14ac:dyDescent="0.25">
      <c r="A9896" s="15">
        <v>9894</v>
      </c>
      <c r="B9896" s="54" t="s">
        <v>26768</v>
      </c>
      <c r="C9896" s="55">
        <f t="shared" ca="1" si="174"/>
        <v>19</v>
      </c>
      <c r="D9896" s="54" t="s">
        <v>26769</v>
      </c>
      <c r="E9896" s="79">
        <v>37800</v>
      </c>
      <c r="F9896" s="58" t="s">
        <v>26770</v>
      </c>
      <c r="G9896" s="58" t="s">
        <v>26771</v>
      </c>
      <c r="I9896" s="54" t="s">
        <v>25526</v>
      </c>
    </row>
    <row r="9897" spans="1:9" x14ac:dyDescent="0.25">
      <c r="A9897" s="1">
        <v>9895</v>
      </c>
      <c r="B9897" t="s">
        <v>26772</v>
      </c>
      <c r="C9897" s="2">
        <f t="shared" ca="1" si="174"/>
        <v>23</v>
      </c>
      <c r="D9897" t="s">
        <v>26773</v>
      </c>
      <c r="E9897" s="21">
        <v>36260</v>
      </c>
      <c r="F9897" s="7" t="s">
        <v>26774</v>
      </c>
    </row>
    <row r="9898" spans="1:9" x14ac:dyDescent="0.25">
      <c r="A9898" s="1">
        <v>9896</v>
      </c>
      <c r="B9898" t="s">
        <v>26775</v>
      </c>
      <c r="C9898" s="2">
        <f t="shared" ca="1" si="174"/>
        <v>22</v>
      </c>
      <c r="D9898" t="s">
        <v>26776</v>
      </c>
      <c r="E9898" s="21">
        <v>36609</v>
      </c>
      <c r="F9898" s="7" t="s">
        <v>26777</v>
      </c>
    </row>
    <row r="9899" spans="1:9" x14ac:dyDescent="0.25">
      <c r="A9899" s="1">
        <v>9897</v>
      </c>
      <c r="B9899" t="s">
        <v>26778</v>
      </c>
      <c r="C9899" s="2">
        <f t="shared" ca="1" si="174"/>
        <v>24</v>
      </c>
      <c r="D9899" t="s">
        <v>26779</v>
      </c>
      <c r="E9899" s="21">
        <v>35839</v>
      </c>
      <c r="F9899" s="7" t="s">
        <v>26780</v>
      </c>
    </row>
    <row r="9900" spans="1:9" x14ac:dyDescent="0.25">
      <c r="A9900" s="1">
        <v>9898</v>
      </c>
      <c r="B9900" t="s">
        <v>26781</v>
      </c>
      <c r="C9900" s="2">
        <f t="shared" ca="1" si="174"/>
        <v>3</v>
      </c>
      <c r="D9900" t="s">
        <v>26782</v>
      </c>
      <c r="E9900" s="21">
        <v>43760</v>
      </c>
      <c r="F9900" s="7" t="s">
        <v>26783</v>
      </c>
      <c r="G9900" s="7" t="s">
        <v>26784</v>
      </c>
    </row>
    <row r="9901" spans="1:9" x14ac:dyDescent="0.25">
      <c r="A9901" s="1">
        <v>9899</v>
      </c>
      <c r="B9901" t="s">
        <v>26785</v>
      </c>
      <c r="C9901" s="2">
        <f t="shared" ca="1" si="174"/>
        <v>5</v>
      </c>
      <c r="D9901" t="s">
        <v>26782</v>
      </c>
      <c r="E9901" s="21">
        <v>42879</v>
      </c>
      <c r="F9901" s="7" t="s">
        <v>26783</v>
      </c>
      <c r="G9901" s="7" t="s">
        <v>26786</v>
      </c>
    </row>
    <row r="9902" spans="1:9" x14ac:dyDescent="0.25">
      <c r="A9902" s="1">
        <v>9900</v>
      </c>
      <c r="B9902" s="27" t="s">
        <v>28983</v>
      </c>
      <c r="C9902" s="2">
        <f t="shared" ca="1" si="174"/>
        <v>22</v>
      </c>
      <c r="D9902" t="s">
        <v>26782</v>
      </c>
      <c r="E9902" s="21">
        <v>36926</v>
      </c>
      <c r="F9902" s="7" t="s">
        <v>26783</v>
      </c>
      <c r="G9902" s="7" t="s">
        <v>26787</v>
      </c>
    </row>
    <row r="9903" spans="1:9" x14ac:dyDescent="0.25">
      <c r="A9903" s="1">
        <v>9901</v>
      </c>
      <c r="B9903" t="s">
        <v>26788</v>
      </c>
      <c r="C9903" s="2">
        <f t="shared" ca="1" si="174"/>
        <v>1</v>
      </c>
      <c r="D9903" t="s">
        <v>26789</v>
      </c>
      <c r="E9903" s="21">
        <v>44470</v>
      </c>
      <c r="F9903" s="7" t="s">
        <v>26790</v>
      </c>
    </row>
    <row r="9904" spans="1:9" x14ac:dyDescent="0.25">
      <c r="A9904" s="1">
        <v>9902</v>
      </c>
      <c r="B9904" t="s">
        <v>26791</v>
      </c>
      <c r="C9904" s="2">
        <f t="shared" ca="1" si="174"/>
        <v>30</v>
      </c>
      <c r="D9904" t="s">
        <v>26792</v>
      </c>
      <c r="E9904" s="21">
        <v>33721</v>
      </c>
      <c r="F9904" s="7" t="s">
        <v>26793</v>
      </c>
    </row>
    <row r="9905" spans="1:7" x14ac:dyDescent="0.25">
      <c r="A9905" s="1">
        <v>9903</v>
      </c>
      <c r="B9905" t="s">
        <v>27326</v>
      </c>
      <c r="C9905" s="2">
        <f t="shared" ca="1" si="174"/>
        <v>26</v>
      </c>
      <c r="D9905" t="s">
        <v>27327</v>
      </c>
      <c r="E9905" s="21">
        <v>35141</v>
      </c>
      <c r="F9905" s="7" t="s">
        <v>27328</v>
      </c>
    </row>
    <row r="9906" spans="1:7" x14ac:dyDescent="0.25">
      <c r="A9906" s="1">
        <v>9904</v>
      </c>
      <c r="B9906" t="s">
        <v>26794</v>
      </c>
      <c r="C9906" s="2">
        <f ca="1">INT((TODAY()-E9906)/365)</f>
        <v>20</v>
      </c>
      <c r="D9906" t="s">
        <v>26795</v>
      </c>
      <c r="E9906" s="21">
        <v>37318</v>
      </c>
      <c r="F9906" s="7" t="s">
        <v>26796</v>
      </c>
    </row>
    <row r="9907" spans="1:7" x14ac:dyDescent="0.25">
      <c r="A9907" s="1">
        <v>9905</v>
      </c>
      <c r="B9907" t="s">
        <v>26797</v>
      </c>
      <c r="C9907" s="2">
        <f ca="1">INT((TODAY()-E9907)/365)</f>
        <v>22</v>
      </c>
      <c r="D9907" t="s">
        <v>26798</v>
      </c>
      <c r="E9907" s="21">
        <v>36887</v>
      </c>
      <c r="F9907" s="7" t="s">
        <v>26799</v>
      </c>
    </row>
    <row r="9908" spans="1:7" x14ac:dyDescent="0.25">
      <c r="A9908" s="1">
        <v>9906</v>
      </c>
      <c r="B9908" t="s">
        <v>26800</v>
      </c>
      <c r="C9908" s="2">
        <f t="shared" ref="C9908:C9971" ca="1" si="175">INT((TODAY()-E9908)/365)</f>
        <v>20</v>
      </c>
      <c r="D9908" t="s">
        <v>26801</v>
      </c>
      <c r="E9908" s="21">
        <v>37381</v>
      </c>
      <c r="F9908" s="7" t="s">
        <v>26802</v>
      </c>
    </row>
    <row r="9909" spans="1:7" x14ac:dyDescent="0.25">
      <c r="A9909" s="1">
        <v>9907</v>
      </c>
      <c r="B9909" t="s">
        <v>26803</v>
      </c>
      <c r="C9909" s="2">
        <f t="shared" ca="1" si="175"/>
        <v>21</v>
      </c>
      <c r="D9909" t="s">
        <v>26804</v>
      </c>
      <c r="E9909" s="21">
        <v>37229</v>
      </c>
      <c r="F9909" s="7" t="s">
        <v>26805</v>
      </c>
    </row>
    <row r="9910" spans="1:7" x14ac:dyDescent="0.25">
      <c r="A9910" s="1">
        <v>9908</v>
      </c>
      <c r="B9910" t="s">
        <v>26806</v>
      </c>
      <c r="C9910" s="2">
        <f t="shared" ca="1" si="175"/>
        <v>19</v>
      </c>
      <c r="D9910" t="s">
        <v>26807</v>
      </c>
      <c r="E9910" s="21">
        <v>37958</v>
      </c>
      <c r="F9910" s="7" t="s">
        <v>26808</v>
      </c>
    </row>
    <row r="9911" spans="1:7" x14ac:dyDescent="0.25">
      <c r="A9911" s="1">
        <v>9909</v>
      </c>
      <c r="B9911" t="s">
        <v>26809</v>
      </c>
      <c r="C9911" s="2">
        <f t="shared" ca="1" si="175"/>
        <v>20</v>
      </c>
      <c r="D9911" t="s">
        <v>26810</v>
      </c>
      <c r="E9911" s="21">
        <v>37604</v>
      </c>
      <c r="F9911" s="7" t="s">
        <v>26811</v>
      </c>
    </row>
    <row r="9912" spans="1:7" x14ac:dyDescent="0.25">
      <c r="A9912" s="1">
        <v>9910</v>
      </c>
      <c r="B9912" t="s">
        <v>26812</v>
      </c>
      <c r="C9912" s="2">
        <f t="shared" ca="1" si="175"/>
        <v>18</v>
      </c>
      <c r="D9912" t="s">
        <v>26813</v>
      </c>
      <c r="E9912" s="21">
        <v>38176</v>
      </c>
      <c r="F9912" s="7" t="s">
        <v>26814</v>
      </c>
    </row>
    <row r="9913" spans="1:7" x14ac:dyDescent="0.25">
      <c r="A9913" s="1">
        <v>9911</v>
      </c>
      <c r="B9913" t="s">
        <v>26815</v>
      </c>
      <c r="C9913" s="2">
        <f t="shared" ca="1" si="175"/>
        <v>32</v>
      </c>
      <c r="D9913" t="s">
        <v>25309</v>
      </c>
      <c r="E9913" s="21">
        <v>33013</v>
      </c>
      <c r="F9913" s="7" t="s">
        <v>26816</v>
      </c>
      <c r="G9913" s="7" t="s">
        <v>26817</v>
      </c>
    </row>
    <row r="9914" spans="1:7" x14ac:dyDescent="0.25">
      <c r="A9914" s="1">
        <v>9912</v>
      </c>
      <c r="B9914" t="s">
        <v>26818</v>
      </c>
      <c r="C9914" s="2">
        <f t="shared" ca="1" si="175"/>
        <v>29</v>
      </c>
      <c r="D9914" t="s">
        <v>26819</v>
      </c>
      <c r="E9914" s="21">
        <v>34224</v>
      </c>
      <c r="F9914" s="7" t="s">
        <v>26820</v>
      </c>
    </row>
    <row r="9915" spans="1:7" x14ac:dyDescent="0.25">
      <c r="A9915" s="1">
        <v>9913</v>
      </c>
      <c r="B9915" t="s">
        <v>26821</v>
      </c>
      <c r="C9915" s="2">
        <f t="shared" ca="1" si="175"/>
        <v>18</v>
      </c>
      <c r="D9915" t="s">
        <v>26822</v>
      </c>
      <c r="E9915" s="21">
        <v>38103</v>
      </c>
      <c r="F9915" s="7" t="s">
        <v>26823</v>
      </c>
    </row>
    <row r="9916" spans="1:7" x14ac:dyDescent="0.25">
      <c r="A9916" s="1">
        <v>9914</v>
      </c>
      <c r="B9916" t="s">
        <v>26824</v>
      </c>
      <c r="C9916" s="2">
        <f t="shared" ca="1" si="175"/>
        <v>27</v>
      </c>
      <c r="D9916" t="s">
        <v>26825</v>
      </c>
      <c r="E9916" s="21">
        <v>34964</v>
      </c>
      <c r="F9916" s="7" t="s">
        <v>26826</v>
      </c>
      <c r="G9916" s="7" t="s">
        <v>26827</v>
      </c>
    </row>
    <row r="9917" spans="1:7" x14ac:dyDescent="0.25">
      <c r="A9917" s="1">
        <v>9915</v>
      </c>
      <c r="B9917" t="s">
        <v>26828</v>
      </c>
      <c r="C9917" s="2">
        <f t="shared" ca="1" si="175"/>
        <v>19</v>
      </c>
      <c r="D9917" t="s">
        <v>19036</v>
      </c>
      <c r="E9917" s="21">
        <v>37926</v>
      </c>
      <c r="F9917" s="7" t="s">
        <v>26829</v>
      </c>
    </row>
    <row r="9918" spans="1:7" x14ac:dyDescent="0.25">
      <c r="A9918" s="1">
        <v>9916</v>
      </c>
      <c r="B9918" t="s">
        <v>26830</v>
      </c>
      <c r="C9918" s="2">
        <f t="shared" ca="1" si="175"/>
        <v>19</v>
      </c>
      <c r="D9918" t="s">
        <v>21253</v>
      </c>
      <c r="E9918" s="21">
        <v>37740</v>
      </c>
      <c r="F9918" s="7" t="s">
        <v>26831</v>
      </c>
    </row>
    <row r="9919" spans="1:7" x14ac:dyDescent="0.25">
      <c r="A9919" s="1">
        <v>9917</v>
      </c>
      <c r="B9919" t="s">
        <v>26832</v>
      </c>
      <c r="C9919" s="2">
        <f t="shared" ca="1" si="175"/>
        <v>23</v>
      </c>
      <c r="D9919" t="s">
        <v>19685</v>
      </c>
      <c r="E9919" s="21">
        <v>36272</v>
      </c>
      <c r="F9919" s="7" t="s">
        <v>26833</v>
      </c>
    </row>
    <row r="9920" spans="1:7" x14ac:dyDescent="0.25">
      <c r="A9920" s="1">
        <v>9918</v>
      </c>
      <c r="B9920" t="s">
        <v>26834</v>
      </c>
      <c r="C9920" s="2">
        <f t="shared" ca="1" si="175"/>
        <v>13</v>
      </c>
      <c r="E9920" s="21">
        <v>40093</v>
      </c>
      <c r="F9920" s="7" t="s">
        <v>26835</v>
      </c>
    </row>
    <row r="9921" spans="1:7" x14ac:dyDescent="0.25">
      <c r="A9921" s="1">
        <v>9919</v>
      </c>
      <c r="B9921" t="s">
        <v>26836</v>
      </c>
      <c r="C9921" s="2">
        <f t="shared" ca="1" si="175"/>
        <v>123</v>
      </c>
      <c r="D9921" t="s">
        <v>26837</v>
      </c>
    </row>
    <row r="9922" spans="1:7" x14ac:dyDescent="0.25">
      <c r="A9922" s="1">
        <v>9920</v>
      </c>
      <c r="B9922" t="s">
        <v>26838</v>
      </c>
      <c r="C9922" s="2">
        <f t="shared" ca="1" si="175"/>
        <v>56</v>
      </c>
      <c r="D9922" t="s">
        <v>26839</v>
      </c>
      <c r="E9922" s="21">
        <v>24483</v>
      </c>
      <c r="G9922" s="7" t="s">
        <v>26840</v>
      </c>
    </row>
    <row r="9923" spans="1:7" x14ac:dyDescent="0.25">
      <c r="A9923" s="1">
        <v>9921</v>
      </c>
      <c r="B9923" t="s">
        <v>26843</v>
      </c>
      <c r="C9923" s="2">
        <f t="shared" ca="1" si="175"/>
        <v>20</v>
      </c>
      <c r="D9923" t="s">
        <v>19575</v>
      </c>
      <c r="E9923" s="21">
        <v>37364</v>
      </c>
      <c r="F9923" s="7" t="s">
        <v>26844</v>
      </c>
    </row>
    <row r="9924" spans="1:7" x14ac:dyDescent="0.25">
      <c r="A9924" s="1">
        <v>9922</v>
      </c>
      <c r="B9924" t="s">
        <v>26845</v>
      </c>
      <c r="C9924" s="2">
        <f t="shared" ca="1" si="175"/>
        <v>23</v>
      </c>
      <c r="D9924" t="s">
        <v>26846</v>
      </c>
      <c r="E9924" s="21">
        <v>36356</v>
      </c>
      <c r="F9924" s="7" t="s">
        <v>26847</v>
      </c>
    </row>
    <row r="9925" spans="1:7" x14ac:dyDescent="0.25">
      <c r="A9925" s="1">
        <v>9923</v>
      </c>
      <c r="B9925" t="s">
        <v>26848</v>
      </c>
      <c r="C9925" s="2">
        <f t="shared" ca="1" si="175"/>
        <v>64</v>
      </c>
      <c r="D9925" t="s">
        <v>26849</v>
      </c>
      <c r="E9925" s="21">
        <v>21316</v>
      </c>
    </row>
    <row r="9926" spans="1:7" x14ac:dyDescent="0.25">
      <c r="A9926" s="1">
        <v>9924</v>
      </c>
      <c r="B9926" t="s">
        <v>26850</v>
      </c>
      <c r="C9926" s="2">
        <f t="shared" ca="1" si="175"/>
        <v>24</v>
      </c>
      <c r="D9926" t="s">
        <v>26851</v>
      </c>
      <c r="E9926" s="21">
        <v>35900</v>
      </c>
      <c r="F9926" s="7" t="s">
        <v>26852</v>
      </c>
    </row>
    <row r="9927" spans="1:7" x14ac:dyDescent="0.25">
      <c r="A9927" s="1">
        <v>9925</v>
      </c>
      <c r="B9927" t="s">
        <v>26853</v>
      </c>
      <c r="C9927" s="2">
        <f t="shared" ca="1" si="175"/>
        <v>27</v>
      </c>
      <c r="D9927" t="s">
        <v>26854</v>
      </c>
      <c r="E9927" s="21">
        <v>34856</v>
      </c>
      <c r="F9927" s="7" t="s">
        <v>26855</v>
      </c>
    </row>
    <row r="9928" spans="1:7" x14ac:dyDescent="0.25">
      <c r="A9928" s="1">
        <v>9926</v>
      </c>
      <c r="B9928" t="s">
        <v>26856</v>
      </c>
      <c r="C9928" s="2">
        <f t="shared" ca="1" si="175"/>
        <v>33</v>
      </c>
      <c r="D9928" t="s">
        <v>26857</v>
      </c>
      <c r="E9928" s="21">
        <v>32638</v>
      </c>
      <c r="F9928" s="7" t="s">
        <v>26858</v>
      </c>
    </row>
    <row r="9929" spans="1:7" x14ac:dyDescent="0.25">
      <c r="A9929" s="1">
        <v>9927</v>
      </c>
      <c r="B9929" t="s">
        <v>26859</v>
      </c>
      <c r="C9929" s="2">
        <f t="shared" ca="1" si="175"/>
        <v>19</v>
      </c>
      <c r="D9929" t="s">
        <v>26860</v>
      </c>
      <c r="E9929" s="21">
        <v>37854</v>
      </c>
      <c r="F9929" s="7" t="s">
        <v>26861</v>
      </c>
    </row>
    <row r="9930" spans="1:7" x14ac:dyDescent="0.25">
      <c r="A9930" s="1">
        <v>9928</v>
      </c>
      <c r="B9930" t="s">
        <v>26862</v>
      </c>
      <c r="C9930" s="2">
        <f t="shared" ca="1" si="175"/>
        <v>22</v>
      </c>
      <c r="D9930" t="s">
        <v>26863</v>
      </c>
      <c r="E9930" s="21">
        <v>36728</v>
      </c>
      <c r="F9930" s="7" t="s">
        <v>26864</v>
      </c>
    </row>
    <row r="9931" spans="1:7" x14ac:dyDescent="0.25">
      <c r="A9931" s="1">
        <v>9929</v>
      </c>
      <c r="B9931" t="s">
        <v>26865</v>
      </c>
      <c r="C9931" s="2">
        <f t="shared" ca="1" si="175"/>
        <v>13</v>
      </c>
      <c r="D9931" t="s">
        <v>17217</v>
      </c>
      <c r="E9931" s="21">
        <v>39992</v>
      </c>
      <c r="F9931" s="7" t="s">
        <v>26866</v>
      </c>
    </row>
    <row r="9932" spans="1:7" x14ac:dyDescent="0.25">
      <c r="A9932" s="1">
        <v>9930</v>
      </c>
      <c r="B9932" t="s">
        <v>26867</v>
      </c>
      <c r="C9932" s="2">
        <f t="shared" ca="1" si="175"/>
        <v>12</v>
      </c>
      <c r="D9932" t="s">
        <v>17217</v>
      </c>
      <c r="E9932" s="21">
        <v>40367</v>
      </c>
      <c r="F9932" s="7" t="s">
        <v>26866</v>
      </c>
    </row>
    <row r="9933" spans="1:7" x14ac:dyDescent="0.25">
      <c r="A9933" s="1">
        <v>9931</v>
      </c>
      <c r="B9933" t="s">
        <v>26868</v>
      </c>
      <c r="C9933" s="2">
        <f t="shared" ca="1" si="175"/>
        <v>24</v>
      </c>
      <c r="D9933" t="s">
        <v>26869</v>
      </c>
      <c r="E9933" s="21">
        <v>35894</v>
      </c>
      <c r="F9933" s="7" t="s">
        <v>26870</v>
      </c>
    </row>
    <row r="9934" spans="1:7" x14ac:dyDescent="0.25">
      <c r="A9934" s="1">
        <v>9932</v>
      </c>
      <c r="B9934" t="s">
        <v>26871</v>
      </c>
      <c r="C9934" s="2">
        <f t="shared" ca="1" si="175"/>
        <v>20</v>
      </c>
      <c r="D9934" t="s">
        <v>26872</v>
      </c>
      <c r="E9934" s="21">
        <v>37626</v>
      </c>
      <c r="F9934" s="7" t="s">
        <v>26873</v>
      </c>
    </row>
    <row r="9935" spans="1:7" x14ac:dyDescent="0.25">
      <c r="A9935" s="1">
        <v>9933</v>
      </c>
      <c r="B9935" t="s">
        <v>26874</v>
      </c>
      <c r="C9935" s="2">
        <f t="shared" ca="1" si="175"/>
        <v>20</v>
      </c>
      <c r="D9935" t="s">
        <v>19065</v>
      </c>
      <c r="E9935" s="21">
        <v>37363</v>
      </c>
      <c r="F9935" s="7" t="s">
        <v>26875</v>
      </c>
    </row>
    <row r="9936" spans="1:7" x14ac:dyDescent="0.25">
      <c r="A9936" s="1">
        <v>9934</v>
      </c>
      <c r="B9936" t="s">
        <v>26876</v>
      </c>
      <c r="C9936" s="2">
        <f t="shared" ca="1" si="175"/>
        <v>22</v>
      </c>
      <c r="D9936" t="s">
        <v>26877</v>
      </c>
      <c r="E9936" s="21">
        <v>36870</v>
      </c>
      <c r="F9936" s="7" t="s">
        <v>26878</v>
      </c>
    </row>
    <row r="9937" spans="1:6" x14ac:dyDescent="0.25">
      <c r="A9937" s="1">
        <v>9935</v>
      </c>
      <c r="B9937" t="s">
        <v>26879</v>
      </c>
      <c r="C9937" s="2">
        <f t="shared" ca="1" si="175"/>
        <v>20</v>
      </c>
      <c r="D9937" t="s">
        <v>19065</v>
      </c>
      <c r="E9937" s="21">
        <v>37641</v>
      </c>
      <c r="F9937" s="7" t="s">
        <v>26880</v>
      </c>
    </row>
    <row r="9938" spans="1:6" x14ac:dyDescent="0.25">
      <c r="A9938" s="1">
        <v>9936</v>
      </c>
      <c r="B9938" t="s">
        <v>26881</v>
      </c>
      <c r="C9938" s="2">
        <f t="shared" ca="1" si="175"/>
        <v>24</v>
      </c>
      <c r="D9938" t="s">
        <v>19056</v>
      </c>
      <c r="E9938" s="21">
        <v>36052</v>
      </c>
      <c r="F9938" s="7" t="s">
        <v>26882</v>
      </c>
    </row>
    <row r="9939" spans="1:6" x14ac:dyDescent="0.25">
      <c r="A9939" s="1">
        <v>9937</v>
      </c>
      <c r="B9939" t="s">
        <v>26883</v>
      </c>
      <c r="C9939" s="2">
        <f t="shared" ca="1" si="175"/>
        <v>23</v>
      </c>
      <c r="D9939" t="s">
        <v>26884</v>
      </c>
      <c r="E9939" s="21">
        <v>36249</v>
      </c>
      <c r="F9939" s="7" t="s">
        <v>26885</v>
      </c>
    </row>
    <row r="9940" spans="1:6" x14ac:dyDescent="0.25">
      <c r="A9940" s="1">
        <v>9938</v>
      </c>
      <c r="B9940" t="s">
        <v>26886</v>
      </c>
      <c r="C9940" s="2">
        <f t="shared" ca="1" si="175"/>
        <v>18</v>
      </c>
      <c r="D9940" t="s">
        <v>19056</v>
      </c>
      <c r="E9940" s="21">
        <v>38224</v>
      </c>
      <c r="F9940" s="7" t="s">
        <v>26887</v>
      </c>
    </row>
    <row r="9941" spans="1:6" x14ac:dyDescent="0.25">
      <c r="A9941" s="1">
        <v>9939</v>
      </c>
      <c r="B9941" t="s">
        <v>26888</v>
      </c>
      <c r="C9941" s="2">
        <f t="shared" ca="1" si="175"/>
        <v>22</v>
      </c>
      <c r="D9941" t="s">
        <v>26889</v>
      </c>
      <c r="E9941" s="21">
        <v>36814</v>
      </c>
      <c r="F9941" s="7" t="s">
        <v>26890</v>
      </c>
    </row>
    <row r="9942" spans="1:6" x14ac:dyDescent="0.25">
      <c r="A9942" s="1">
        <v>9940</v>
      </c>
      <c r="B9942" t="s">
        <v>26891</v>
      </c>
      <c r="C9942" s="2">
        <f t="shared" ca="1" si="175"/>
        <v>18</v>
      </c>
      <c r="D9942" t="s">
        <v>26892</v>
      </c>
      <c r="E9942" s="21">
        <v>38090</v>
      </c>
      <c r="F9942" s="7" t="s">
        <v>26893</v>
      </c>
    </row>
    <row r="9943" spans="1:6" x14ac:dyDescent="0.25">
      <c r="A9943" s="1">
        <v>9941</v>
      </c>
      <c r="B9943" t="s">
        <v>26930</v>
      </c>
      <c r="C9943" s="2">
        <f t="shared" ca="1" si="175"/>
        <v>5</v>
      </c>
      <c r="D9943" t="s">
        <v>19719</v>
      </c>
      <c r="E9943" s="21">
        <v>42818</v>
      </c>
      <c r="F9943" s="7" t="s">
        <v>26661</v>
      </c>
    </row>
    <row r="9944" spans="1:6" x14ac:dyDescent="0.25">
      <c r="A9944" s="1">
        <v>9942</v>
      </c>
      <c r="B9944" t="s">
        <v>26931</v>
      </c>
      <c r="C9944" s="2">
        <f t="shared" ca="1" si="175"/>
        <v>25</v>
      </c>
      <c r="D9944" t="s">
        <v>22706</v>
      </c>
      <c r="E9944" s="21">
        <v>35726</v>
      </c>
      <c r="F9944" s="7" t="s">
        <v>26932</v>
      </c>
    </row>
    <row r="9945" spans="1:6" x14ac:dyDescent="0.25">
      <c r="A9945" s="1">
        <v>9943</v>
      </c>
      <c r="B9945" t="s">
        <v>26933</v>
      </c>
      <c r="C9945" s="2">
        <f t="shared" ca="1" si="175"/>
        <v>36</v>
      </c>
      <c r="D9945" t="s">
        <v>26934</v>
      </c>
      <c r="E9945" s="21">
        <v>31701</v>
      </c>
      <c r="F9945" s="7" t="s">
        <v>26935</v>
      </c>
    </row>
    <row r="9946" spans="1:6" x14ac:dyDescent="0.25">
      <c r="A9946" s="1">
        <v>9944</v>
      </c>
      <c r="B9946" t="s">
        <v>26936</v>
      </c>
      <c r="C9946" s="2">
        <f t="shared" ca="1" si="175"/>
        <v>21</v>
      </c>
      <c r="D9946" t="s">
        <v>18832</v>
      </c>
      <c r="E9946" s="21">
        <v>37239</v>
      </c>
      <c r="F9946" s="7" t="s">
        <v>26937</v>
      </c>
    </row>
    <row r="9947" spans="1:6" x14ac:dyDescent="0.25">
      <c r="A9947" s="1">
        <v>9945</v>
      </c>
      <c r="B9947" t="s">
        <v>26938</v>
      </c>
      <c r="C9947" s="2">
        <f t="shared" ca="1" si="175"/>
        <v>20</v>
      </c>
      <c r="D9947" t="s">
        <v>18882</v>
      </c>
      <c r="E9947" s="21">
        <v>37384</v>
      </c>
      <c r="F9947" s="7" t="s">
        <v>26939</v>
      </c>
    </row>
    <row r="9948" spans="1:6" x14ac:dyDescent="0.25">
      <c r="A9948" s="1">
        <v>9946</v>
      </c>
      <c r="B9948" t="s">
        <v>26940</v>
      </c>
      <c r="C9948" s="2">
        <f t="shared" ca="1" si="175"/>
        <v>19</v>
      </c>
      <c r="D9948" t="s">
        <v>18992</v>
      </c>
      <c r="E9948" s="21">
        <v>37736</v>
      </c>
      <c r="F9948" s="7" t="s">
        <v>26941</v>
      </c>
    </row>
    <row r="9949" spans="1:6" x14ac:dyDescent="0.25">
      <c r="A9949" s="1">
        <v>9947</v>
      </c>
      <c r="B9949" t="s">
        <v>26942</v>
      </c>
      <c r="C9949" s="2">
        <f t="shared" ca="1" si="175"/>
        <v>35</v>
      </c>
      <c r="D9949" t="s">
        <v>26943</v>
      </c>
      <c r="E9949" s="21">
        <v>32029</v>
      </c>
      <c r="F9949" s="7" t="s">
        <v>26944</v>
      </c>
    </row>
    <row r="9950" spans="1:6" x14ac:dyDescent="0.25">
      <c r="A9950" s="1">
        <v>9948</v>
      </c>
      <c r="B9950" t="s">
        <v>26945</v>
      </c>
      <c r="C9950" s="2">
        <f t="shared" ca="1" si="175"/>
        <v>13</v>
      </c>
      <c r="D9950" t="s">
        <v>17217</v>
      </c>
      <c r="E9950" s="21">
        <v>39926</v>
      </c>
      <c r="F9950" s="7" t="s">
        <v>26946</v>
      </c>
    </row>
    <row r="9951" spans="1:6" x14ac:dyDescent="0.25">
      <c r="A9951" s="1">
        <v>9949</v>
      </c>
      <c r="B9951" t="s">
        <v>26947</v>
      </c>
      <c r="C9951" s="2">
        <f t="shared" ca="1" si="175"/>
        <v>20</v>
      </c>
      <c r="D9951" t="s">
        <v>26948</v>
      </c>
      <c r="E9951" s="21">
        <v>37503</v>
      </c>
      <c r="F9951" s="7" t="s">
        <v>26949</v>
      </c>
    </row>
    <row r="9952" spans="1:6" x14ac:dyDescent="0.25">
      <c r="A9952" s="1">
        <v>9950</v>
      </c>
      <c r="B9952" t="s">
        <v>26950</v>
      </c>
      <c r="C9952" s="2">
        <f t="shared" ca="1" si="175"/>
        <v>31</v>
      </c>
      <c r="D9952" t="s">
        <v>26951</v>
      </c>
      <c r="E9952" s="21">
        <v>33486</v>
      </c>
      <c r="F9952" s="7" t="s">
        <v>26952</v>
      </c>
    </row>
    <row r="9953" spans="1:7" x14ac:dyDescent="0.25">
      <c r="A9953" s="1">
        <v>9951</v>
      </c>
      <c r="B9953" t="s">
        <v>26953</v>
      </c>
      <c r="C9953" s="2">
        <f t="shared" ca="1" si="175"/>
        <v>32</v>
      </c>
      <c r="D9953" t="s">
        <v>26954</v>
      </c>
      <c r="E9953" s="21">
        <v>33005</v>
      </c>
      <c r="F9953" s="7" t="s">
        <v>26955</v>
      </c>
    </row>
    <row r="9954" spans="1:7" x14ac:dyDescent="0.25">
      <c r="A9954" s="1">
        <v>9952</v>
      </c>
      <c r="B9954" t="s">
        <v>26956</v>
      </c>
      <c r="C9954" s="2">
        <f t="shared" ca="1" si="175"/>
        <v>20</v>
      </c>
      <c r="D9954" t="s">
        <v>26957</v>
      </c>
      <c r="E9954" s="21">
        <v>37511</v>
      </c>
      <c r="F9954" s="7" t="s">
        <v>26958</v>
      </c>
    </row>
    <row r="9955" spans="1:7" x14ac:dyDescent="0.25">
      <c r="A9955" s="1">
        <v>9953</v>
      </c>
      <c r="B9955" t="s">
        <v>26959</v>
      </c>
      <c r="C9955" s="2">
        <f t="shared" ca="1" si="175"/>
        <v>22</v>
      </c>
      <c r="D9955" s="142" t="s">
        <v>26960</v>
      </c>
      <c r="E9955" s="21">
        <v>36882</v>
      </c>
      <c r="F9955" s="7" t="s">
        <v>26961</v>
      </c>
    </row>
    <row r="9956" spans="1:7" x14ac:dyDescent="0.25">
      <c r="A9956" s="1">
        <v>9954</v>
      </c>
      <c r="B9956" t="s">
        <v>26962</v>
      </c>
      <c r="C9956" s="2">
        <f t="shared" ca="1" si="175"/>
        <v>17</v>
      </c>
      <c r="D9956" t="s">
        <v>18992</v>
      </c>
      <c r="E9956" s="21">
        <v>38470</v>
      </c>
      <c r="F9956" s="7" t="s">
        <v>26963</v>
      </c>
    </row>
    <row r="9957" spans="1:7" x14ac:dyDescent="0.25">
      <c r="A9957" s="1">
        <v>9955</v>
      </c>
      <c r="B9957" t="s">
        <v>26964</v>
      </c>
      <c r="C9957" s="2">
        <f t="shared" ca="1" si="175"/>
        <v>22</v>
      </c>
      <c r="D9957" t="s">
        <v>26965</v>
      </c>
      <c r="E9957" s="21">
        <v>36854</v>
      </c>
      <c r="F9957" s="7" t="s">
        <v>26966</v>
      </c>
    </row>
    <row r="9958" spans="1:7" x14ac:dyDescent="0.25">
      <c r="A9958" s="1">
        <v>9956</v>
      </c>
      <c r="B9958" t="s">
        <v>26967</v>
      </c>
      <c r="C9958" s="2">
        <f t="shared" ca="1" si="175"/>
        <v>18</v>
      </c>
      <c r="D9958" t="s">
        <v>26968</v>
      </c>
      <c r="E9958" s="21">
        <v>38246</v>
      </c>
      <c r="F9958" s="7" t="s">
        <v>26969</v>
      </c>
    </row>
    <row r="9959" spans="1:7" x14ac:dyDescent="0.25">
      <c r="A9959" s="1">
        <v>9957</v>
      </c>
      <c r="B9959" t="s">
        <v>26970</v>
      </c>
      <c r="C9959" s="2">
        <f t="shared" ca="1" si="175"/>
        <v>19</v>
      </c>
      <c r="D9959" t="s">
        <v>26971</v>
      </c>
      <c r="E9959" s="21">
        <v>37967</v>
      </c>
      <c r="F9959" s="7" t="s">
        <v>26972</v>
      </c>
    </row>
    <row r="9960" spans="1:7" x14ac:dyDescent="0.25">
      <c r="A9960" s="1">
        <v>9958</v>
      </c>
      <c r="B9960" t="s">
        <v>26973</v>
      </c>
      <c r="C9960" s="2">
        <f t="shared" ca="1" si="175"/>
        <v>18</v>
      </c>
      <c r="D9960" t="s">
        <v>19065</v>
      </c>
      <c r="E9960" s="21">
        <v>38092</v>
      </c>
      <c r="F9960" s="7" t="s">
        <v>26974</v>
      </c>
      <c r="G9960" s="7" t="s">
        <v>26975</v>
      </c>
    </row>
    <row r="9961" spans="1:7" x14ac:dyDescent="0.25">
      <c r="A9961" s="1">
        <v>9959</v>
      </c>
      <c r="B9961" t="s">
        <v>26976</v>
      </c>
      <c r="C9961" s="2">
        <f t="shared" ca="1" si="175"/>
        <v>20</v>
      </c>
      <c r="D9961" t="s">
        <v>26977</v>
      </c>
      <c r="E9961" s="21">
        <v>37485</v>
      </c>
      <c r="F9961" s="7" t="s">
        <v>26978</v>
      </c>
    </row>
    <row r="9962" spans="1:7" x14ac:dyDescent="0.25">
      <c r="A9962" s="1">
        <v>9960</v>
      </c>
      <c r="B9962" t="s">
        <v>26980</v>
      </c>
      <c r="C9962" s="2">
        <f t="shared" ca="1" si="175"/>
        <v>15</v>
      </c>
      <c r="D9962" t="s">
        <v>17217</v>
      </c>
      <c r="E9962" s="21">
        <v>39472</v>
      </c>
      <c r="F9962" s="7" t="s">
        <v>25534</v>
      </c>
    </row>
    <row r="9963" spans="1:7" x14ac:dyDescent="0.25">
      <c r="A9963" s="1">
        <v>9961</v>
      </c>
      <c r="B9963" t="s">
        <v>26981</v>
      </c>
      <c r="C9963" s="2">
        <f t="shared" ca="1" si="175"/>
        <v>20</v>
      </c>
      <c r="D9963" t="s">
        <v>26982</v>
      </c>
      <c r="E9963" s="21">
        <v>37625</v>
      </c>
      <c r="F9963" s="7" t="s">
        <v>26983</v>
      </c>
    </row>
    <row r="9964" spans="1:7" x14ac:dyDescent="0.25">
      <c r="A9964" s="1">
        <v>9962</v>
      </c>
      <c r="B9964" t="s">
        <v>26984</v>
      </c>
      <c r="C9964" s="2">
        <f t="shared" ca="1" si="175"/>
        <v>15</v>
      </c>
      <c r="D9964" t="s">
        <v>22066</v>
      </c>
      <c r="E9964" s="21">
        <v>39327</v>
      </c>
      <c r="F9964" s="7" t="s">
        <v>26985</v>
      </c>
    </row>
    <row r="9965" spans="1:7" x14ac:dyDescent="0.25">
      <c r="A9965" s="1">
        <v>9963</v>
      </c>
      <c r="B9965" t="s">
        <v>26986</v>
      </c>
      <c r="C9965" s="2">
        <f t="shared" ca="1" si="175"/>
        <v>20</v>
      </c>
      <c r="D9965" t="s">
        <v>19065</v>
      </c>
      <c r="E9965" s="21">
        <v>37451</v>
      </c>
      <c r="F9965" s="7" t="s">
        <v>26987</v>
      </c>
    </row>
    <row r="9966" spans="1:7" x14ac:dyDescent="0.25">
      <c r="A9966" s="1">
        <v>9964</v>
      </c>
      <c r="B9966" t="s">
        <v>26988</v>
      </c>
      <c r="C9966" s="2">
        <f t="shared" ca="1" si="175"/>
        <v>16</v>
      </c>
      <c r="D9966" t="s">
        <v>17217</v>
      </c>
      <c r="E9966" s="21">
        <v>39077</v>
      </c>
    </row>
    <row r="9967" spans="1:7" x14ac:dyDescent="0.25">
      <c r="A9967" s="1">
        <v>9965</v>
      </c>
      <c r="B9967" t="s">
        <v>26989</v>
      </c>
      <c r="C9967" s="2">
        <f t="shared" ca="1" si="175"/>
        <v>16</v>
      </c>
      <c r="D9967" t="s">
        <v>17217</v>
      </c>
      <c r="E9967" s="21">
        <v>38838</v>
      </c>
    </row>
    <row r="9968" spans="1:7" x14ac:dyDescent="0.25">
      <c r="A9968" s="1">
        <v>9966</v>
      </c>
      <c r="B9968" t="s">
        <v>26990</v>
      </c>
      <c r="C9968" s="2">
        <f t="shared" ca="1" si="175"/>
        <v>19</v>
      </c>
      <c r="D9968" t="s">
        <v>26991</v>
      </c>
      <c r="E9968" s="21">
        <v>37686</v>
      </c>
      <c r="F9968" s="7" t="s">
        <v>26992</v>
      </c>
    </row>
    <row r="9969" spans="1:8" x14ac:dyDescent="0.25">
      <c r="A9969" s="1">
        <v>9967</v>
      </c>
      <c r="B9969" t="s">
        <v>26993</v>
      </c>
      <c r="C9969" s="2">
        <f t="shared" ca="1" si="175"/>
        <v>13</v>
      </c>
      <c r="D9969" t="s">
        <v>17217</v>
      </c>
      <c r="E9969" s="21">
        <v>39936</v>
      </c>
      <c r="F9969" s="7" t="s">
        <v>25876</v>
      </c>
    </row>
    <row r="9970" spans="1:8" x14ac:dyDescent="0.25">
      <c r="A9970" s="1">
        <v>9968</v>
      </c>
      <c r="B9970" t="s">
        <v>26994</v>
      </c>
      <c r="C9970" s="2">
        <f t="shared" ca="1" si="175"/>
        <v>18</v>
      </c>
      <c r="D9970" t="s">
        <v>18832</v>
      </c>
      <c r="E9970" s="21">
        <v>38167</v>
      </c>
      <c r="F9970" s="7" t="s">
        <v>26995</v>
      </c>
    </row>
    <row r="9971" spans="1:8" x14ac:dyDescent="0.25">
      <c r="A9971" s="1">
        <v>9969</v>
      </c>
      <c r="B9971" t="s">
        <v>26996</v>
      </c>
      <c r="C9971" s="2">
        <f t="shared" ca="1" si="175"/>
        <v>25</v>
      </c>
      <c r="D9971" t="s">
        <v>24924</v>
      </c>
      <c r="E9971" s="21">
        <v>35796</v>
      </c>
      <c r="F9971" s="7" t="s">
        <v>26997</v>
      </c>
    </row>
    <row r="9972" spans="1:8" x14ac:dyDescent="0.25">
      <c r="A9972" s="1">
        <v>9970</v>
      </c>
      <c r="B9972" t="s">
        <v>26998</v>
      </c>
      <c r="C9972" s="2">
        <f t="shared" ref="C9972:C10028" ca="1" si="176">INT((TODAY()-E9972)/365)</f>
        <v>19</v>
      </c>
      <c r="D9972" t="s">
        <v>26999</v>
      </c>
      <c r="E9972" s="21">
        <v>37841</v>
      </c>
      <c r="F9972" s="7" t="s">
        <v>27000</v>
      </c>
    </row>
    <row r="9973" spans="1:8" x14ac:dyDescent="0.25">
      <c r="A9973" s="1">
        <v>9971</v>
      </c>
      <c r="B9973" t="s">
        <v>27001</v>
      </c>
      <c r="C9973" s="2">
        <f t="shared" ca="1" si="176"/>
        <v>18</v>
      </c>
      <c r="D9973" t="s">
        <v>27002</v>
      </c>
      <c r="E9973" s="21">
        <v>38339</v>
      </c>
      <c r="F9973" s="7" t="s">
        <v>27003</v>
      </c>
    </row>
    <row r="9974" spans="1:8" x14ac:dyDescent="0.25">
      <c r="A9974" s="1">
        <v>9972</v>
      </c>
      <c r="B9974" t="s">
        <v>27004</v>
      </c>
      <c r="C9974" s="2">
        <f t="shared" ca="1" si="176"/>
        <v>18</v>
      </c>
      <c r="D9974" t="s">
        <v>18955</v>
      </c>
      <c r="E9974" s="21">
        <v>38302</v>
      </c>
      <c r="F9974" s="7" t="s">
        <v>27005</v>
      </c>
    </row>
    <row r="9975" spans="1:8" x14ac:dyDescent="0.25">
      <c r="A9975" s="1">
        <v>9973</v>
      </c>
      <c r="B9975" t="s">
        <v>27006</v>
      </c>
      <c r="C9975" s="2">
        <f t="shared" ca="1" si="176"/>
        <v>23</v>
      </c>
      <c r="D9975" t="s">
        <v>27007</v>
      </c>
      <c r="E9975" s="21">
        <v>36526</v>
      </c>
      <c r="F9975" s="7" t="s">
        <v>27008</v>
      </c>
    </row>
    <row r="9976" spans="1:8" x14ac:dyDescent="0.25">
      <c r="A9976" s="1">
        <v>9974</v>
      </c>
      <c r="B9976" t="s">
        <v>27009</v>
      </c>
      <c r="C9976" s="2">
        <f t="shared" ca="1" si="176"/>
        <v>71</v>
      </c>
      <c r="D9976" t="s">
        <v>27010</v>
      </c>
      <c r="E9976" s="21">
        <v>18805</v>
      </c>
      <c r="F9976" s="7" t="s">
        <v>27011</v>
      </c>
    </row>
    <row r="9977" spans="1:8" x14ac:dyDescent="0.25">
      <c r="A9977" s="1">
        <v>9975</v>
      </c>
      <c r="B9977" t="s">
        <v>27012</v>
      </c>
      <c r="C9977" s="2">
        <f t="shared" ca="1" si="176"/>
        <v>26</v>
      </c>
      <c r="D9977" t="s">
        <v>18835</v>
      </c>
      <c r="E9977" s="21">
        <v>35428</v>
      </c>
      <c r="F9977" s="7" t="s">
        <v>27013</v>
      </c>
    </row>
    <row r="9978" spans="1:8" x14ac:dyDescent="0.25">
      <c r="A9978" s="1">
        <v>9976</v>
      </c>
      <c r="B9978" t="s">
        <v>27014</v>
      </c>
      <c r="C9978" s="2">
        <f t="shared" ca="1" si="176"/>
        <v>22</v>
      </c>
      <c r="D9978" t="s">
        <v>27015</v>
      </c>
      <c r="E9978" s="21">
        <v>36826</v>
      </c>
      <c r="F9978" s="7" t="s">
        <v>27016</v>
      </c>
    </row>
    <row r="9979" spans="1:8" x14ac:dyDescent="0.25">
      <c r="A9979" s="1">
        <v>9977</v>
      </c>
      <c r="B9979" t="s">
        <v>27017</v>
      </c>
      <c r="C9979" s="2">
        <f t="shared" ca="1" si="176"/>
        <v>21</v>
      </c>
      <c r="D9979" t="s">
        <v>27018</v>
      </c>
      <c r="E9979" s="21">
        <v>37249</v>
      </c>
      <c r="F9979" s="7" t="s">
        <v>27019</v>
      </c>
    </row>
    <row r="9980" spans="1:8" x14ac:dyDescent="0.25">
      <c r="A9980" s="1">
        <v>9978</v>
      </c>
      <c r="B9980" t="s">
        <v>27020</v>
      </c>
      <c r="C9980" s="2">
        <f t="shared" ca="1" si="176"/>
        <v>18</v>
      </c>
      <c r="D9980" t="s">
        <v>19135</v>
      </c>
      <c r="E9980" s="21">
        <v>38159</v>
      </c>
      <c r="F9980" s="7" t="s">
        <v>27021</v>
      </c>
    </row>
    <row r="9981" spans="1:8" x14ac:dyDescent="0.25">
      <c r="A9981" s="1">
        <v>9979</v>
      </c>
      <c r="B9981" t="s">
        <v>27022</v>
      </c>
      <c r="C9981" s="2">
        <f t="shared" ca="1" si="176"/>
        <v>18</v>
      </c>
      <c r="D9981" t="s">
        <v>27023</v>
      </c>
      <c r="E9981" s="21">
        <v>38042</v>
      </c>
      <c r="F9981" s="7" t="s">
        <v>27024</v>
      </c>
    </row>
    <row r="9982" spans="1:8" x14ac:dyDescent="0.25">
      <c r="A9982" s="1">
        <v>9980</v>
      </c>
      <c r="B9982" t="s">
        <v>27029</v>
      </c>
      <c r="C9982" s="2">
        <f t="shared" ca="1" si="176"/>
        <v>18</v>
      </c>
      <c r="D9982" t="s">
        <v>18955</v>
      </c>
      <c r="E9982" s="21">
        <v>38128</v>
      </c>
      <c r="F9982" s="7" t="s">
        <v>27030</v>
      </c>
    </row>
    <row r="9983" spans="1:8" x14ac:dyDescent="0.25">
      <c r="A9983" s="1">
        <v>9981</v>
      </c>
      <c r="B9983" t="s">
        <v>27025</v>
      </c>
      <c r="C9983" s="2">
        <f ca="1">INT((TODAY()-E9983)/365)</f>
        <v>40</v>
      </c>
      <c r="D9983" t="s">
        <v>27026</v>
      </c>
      <c r="E9983" s="21">
        <v>30068</v>
      </c>
      <c r="F9983" s="7" t="s">
        <v>27027</v>
      </c>
      <c r="G9983" s="7" t="s">
        <v>27028</v>
      </c>
      <c r="H9983" t="s">
        <v>23562</v>
      </c>
    </row>
    <row r="9984" spans="1:8" x14ac:dyDescent="0.25">
      <c r="A9984" s="1">
        <v>9982</v>
      </c>
      <c r="B9984" t="s">
        <v>27031</v>
      </c>
      <c r="C9984" s="2">
        <f t="shared" ca="1" si="176"/>
        <v>21</v>
      </c>
      <c r="D9984" t="s">
        <v>27032</v>
      </c>
      <c r="E9984" s="21">
        <v>37013</v>
      </c>
      <c r="F9984" s="7" t="s">
        <v>27033</v>
      </c>
    </row>
    <row r="9985" spans="1:8" x14ac:dyDescent="0.25">
      <c r="A9985" s="1">
        <v>9983</v>
      </c>
      <c r="B9985" t="s">
        <v>27034</v>
      </c>
      <c r="C9985" s="2">
        <f t="shared" ca="1" si="176"/>
        <v>21</v>
      </c>
      <c r="D9985" t="s">
        <v>27032</v>
      </c>
      <c r="E9985" s="21">
        <v>37255</v>
      </c>
      <c r="F9985" s="7" t="s">
        <v>27035</v>
      </c>
    </row>
    <row r="9986" spans="1:8" x14ac:dyDescent="0.25">
      <c r="A9986" s="1">
        <v>9984</v>
      </c>
      <c r="B9986" t="s">
        <v>27036</v>
      </c>
      <c r="C9986" s="2">
        <f t="shared" ca="1" si="176"/>
        <v>23</v>
      </c>
      <c r="D9986" t="s">
        <v>27037</v>
      </c>
      <c r="E9986" s="21">
        <v>36387</v>
      </c>
      <c r="F9986" s="7" t="s">
        <v>27038</v>
      </c>
    </row>
    <row r="9987" spans="1:8" x14ac:dyDescent="0.25">
      <c r="A9987" s="1">
        <v>9985</v>
      </c>
      <c r="B9987" t="s">
        <v>27039</v>
      </c>
      <c r="C9987" s="2">
        <f t="shared" ca="1" si="176"/>
        <v>19</v>
      </c>
      <c r="D9987" t="s">
        <v>27040</v>
      </c>
      <c r="E9987" s="21">
        <v>37965</v>
      </c>
      <c r="F9987" s="7" t="s">
        <v>27041</v>
      </c>
    </row>
    <row r="9988" spans="1:8" x14ac:dyDescent="0.25">
      <c r="A9988" s="1">
        <v>9986</v>
      </c>
      <c r="B9988" t="s">
        <v>27042</v>
      </c>
      <c r="C9988" s="2">
        <f t="shared" ca="1" si="176"/>
        <v>19</v>
      </c>
      <c r="D9988" t="s">
        <v>27043</v>
      </c>
      <c r="E9988" s="21">
        <v>38005</v>
      </c>
      <c r="F9988" s="7" t="s">
        <v>27044</v>
      </c>
    </row>
    <row r="9989" spans="1:8" x14ac:dyDescent="0.25">
      <c r="A9989" s="1">
        <v>9987</v>
      </c>
      <c r="B9989" t="s">
        <v>27045</v>
      </c>
      <c r="C9989" s="2">
        <f t="shared" ca="1" si="176"/>
        <v>19</v>
      </c>
      <c r="D9989" t="s">
        <v>27046</v>
      </c>
      <c r="E9989" s="21">
        <v>37856</v>
      </c>
      <c r="F9989" s="7" t="s">
        <v>27047</v>
      </c>
    </row>
    <row r="9990" spans="1:8" x14ac:dyDescent="0.25">
      <c r="A9990" s="1">
        <v>9988</v>
      </c>
      <c r="B9990" t="s">
        <v>27048</v>
      </c>
      <c r="C9990" s="2">
        <f t="shared" ca="1" si="176"/>
        <v>37</v>
      </c>
      <c r="D9990" t="s">
        <v>27049</v>
      </c>
      <c r="E9990" s="21">
        <v>31352</v>
      </c>
      <c r="F9990" s="7" t="s">
        <v>27050</v>
      </c>
    </row>
    <row r="9991" spans="1:8" x14ac:dyDescent="0.25">
      <c r="A9991" s="1">
        <v>9989</v>
      </c>
      <c r="B9991" t="s">
        <v>27051</v>
      </c>
      <c r="C9991" s="2">
        <f t="shared" ca="1" si="176"/>
        <v>15</v>
      </c>
      <c r="D9991" t="s">
        <v>27049</v>
      </c>
      <c r="E9991" s="21">
        <v>39487</v>
      </c>
      <c r="F9991" s="7" t="s">
        <v>27052</v>
      </c>
    </row>
    <row r="9992" spans="1:8" x14ac:dyDescent="0.25">
      <c r="A9992" s="1">
        <v>9990</v>
      </c>
      <c r="B9992" t="s">
        <v>27053</v>
      </c>
      <c r="C9992" s="2">
        <f t="shared" ca="1" si="176"/>
        <v>19</v>
      </c>
      <c r="D9992" t="s">
        <v>23186</v>
      </c>
      <c r="E9992" s="21">
        <v>37826</v>
      </c>
      <c r="F9992" s="7" t="s">
        <v>27054</v>
      </c>
    </row>
    <row r="9993" spans="1:8" x14ac:dyDescent="0.25">
      <c r="A9993" s="1">
        <v>9991</v>
      </c>
      <c r="B9993" t="s">
        <v>27055</v>
      </c>
      <c r="C9993" s="2">
        <f t="shared" ca="1" si="176"/>
        <v>26</v>
      </c>
      <c r="D9993" t="s">
        <v>27056</v>
      </c>
      <c r="E9993" s="21">
        <v>35293</v>
      </c>
      <c r="F9993" s="7" t="s">
        <v>27057</v>
      </c>
      <c r="G9993" s="7" t="s">
        <v>27058</v>
      </c>
      <c r="H9993" t="s">
        <v>23562</v>
      </c>
    </row>
    <row r="9994" spans="1:8" x14ac:dyDescent="0.25">
      <c r="A9994" s="1">
        <v>9992</v>
      </c>
      <c r="B9994" t="s">
        <v>27059</v>
      </c>
      <c r="C9994" s="2">
        <f t="shared" ca="1" si="176"/>
        <v>22</v>
      </c>
      <c r="D9994" t="s">
        <v>27060</v>
      </c>
      <c r="E9994" s="21">
        <v>36749</v>
      </c>
      <c r="F9994" s="7" t="s">
        <v>27061</v>
      </c>
    </row>
    <row r="9995" spans="1:8" x14ac:dyDescent="0.25">
      <c r="A9995" s="1">
        <v>9993</v>
      </c>
      <c r="B9995" t="s">
        <v>26895</v>
      </c>
      <c r="C9995" s="2">
        <f t="shared" ca="1" si="176"/>
        <v>23</v>
      </c>
      <c r="D9995" t="s">
        <v>18955</v>
      </c>
      <c r="E9995" s="21">
        <v>36564</v>
      </c>
      <c r="F9995" s="7" t="s">
        <v>26896</v>
      </c>
    </row>
    <row r="9996" spans="1:8" x14ac:dyDescent="0.25">
      <c r="A9996" s="1">
        <v>9994</v>
      </c>
      <c r="B9996" t="s">
        <v>26897</v>
      </c>
      <c r="C9996" s="2">
        <f t="shared" ca="1" si="176"/>
        <v>19</v>
      </c>
      <c r="D9996" t="s">
        <v>26898</v>
      </c>
      <c r="E9996" s="21">
        <v>37958</v>
      </c>
      <c r="F9996" s="7" t="s">
        <v>26899</v>
      </c>
    </row>
    <row r="9997" spans="1:8" x14ac:dyDescent="0.25">
      <c r="A9997" s="1">
        <v>9995</v>
      </c>
      <c r="B9997" t="s">
        <v>26900</v>
      </c>
      <c r="C9997" s="2">
        <f t="shared" ca="1" si="176"/>
        <v>18</v>
      </c>
      <c r="D9997" t="s">
        <v>19135</v>
      </c>
      <c r="E9997" s="21">
        <v>38141</v>
      </c>
      <c r="F9997" s="7" t="s">
        <v>26901</v>
      </c>
    </row>
    <row r="9998" spans="1:8" x14ac:dyDescent="0.25">
      <c r="A9998" s="1">
        <v>9996</v>
      </c>
      <c r="B9998" t="s">
        <v>27662</v>
      </c>
      <c r="C9998" s="2">
        <f t="shared" ca="1" si="176"/>
        <v>18</v>
      </c>
      <c r="D9998" t="s">
        <v>19135</v>
      </c>
      <c r="E9998" s="21">
        <v>38039</v>
      </c>
      <c r="F9998" s="7" t="s">
        <v>26902</v>
      </c>
    </row>
    <row r="9999" spans="1:8" x14ac:dyDescent="0.25">
      <c r="A9999" s="1">
        <v>9997</v>
      </c>
      <c r="B9999" t="s">
        <v>26903</v>
      </c>
      <c r="C9999" s="2">
        <f t="shared" ca="1" si="176"/>
        <v>20</v>
      </c>
      <c r="D9999" t="s">
        <v>26904</v>
      </c>
      <c r="E9999" s="21">
        <v>37327</v>
      </c>
      <c r="F9999" s="7" t="s">
        <v>26905</v>
      </c>
    </row>
    <row r="10000" spans="1:8" x14ac:dyDescent="0.25">
      <c r="A10000" s="1">
        <v>9998</v>
      </c>
      <c r="B10000" t="s">
        <v>26906</v>
      </c>
      <c r="C10000" s="2">
        <f t="shared" ca="1" si="176"/>
        <v>20</v>
      </c>
      <c r="D10000" t="s">
        <v>26460</v>
      </c>
      <c r="E10000" s="21">
        <v>37653</v>
      </c>
      <c r="F10000" s="7" t="s">
        <v>26907</v>
      </c>
    </row>
    <row r="10001" spans="1:8" x14ac:dyDescent="0.25">
      <c r="A10001" s="1">
        <v>9999</v>
      </c>
      <c r="B10001" t="s">
        <v>27062</v>
      </c>
      <c r="C10001" s="2">
        <f t="shared" ca="1" si="176"/>
        <v>18</v>
      </c>
      <c r="D10001" t="s">
        <v>27063</v>
      </c>
      <c r="E10001" s="21">
        <v>38175</v>
      </c>
      <c r="F10001" s="7" t="s">
        <v>27064</v>
      </c>
    </row>
    <row r="10002" spans="1:8" x14ac:dyDescent="0.25">
      <c r="A10002" s="1">
        <v>10000</v>
      </c>
      <c r="B10002" t="s">
        <v>27065</v>
      </c>
      <c r="C10002" s="2">
        <f t="shared" ca="1" si="176"/>
        <v>18</v>
      </c>
      <c r="D10002" t="s">
        <v>27066</v>
      </c>
      <c r="E10002" s="21">
        <v>38055</v>
      </c>
      <c r="F10002" s="7" t="s">
        <v>27067</v>
      </c>
    </row>
    <row r="10003" spans="1:8" x14ac:dyDescent="0.25">
      <c r="A10003" s="1">
        <v>10001</v>
      </c>
      <c r="B10003" t="s">
        <v>27472</v>
      </c>
      <c r="C10003" s="2">
        <f t="shared" ca="1" si="176"/>
        <v>18</v>
      </c>
      <c r="D10003" t="s">
        <v>27068</v>
      </c>
      <c r="E10003" s="21">
        <v>38217</v>
      </c>
      <c r="F10003" s="7" t="s">
        <v>27069</v>
      </c>
    </row>
    <row r="10004" spans="1:8" x14ac:dyDescent="0.25">
      <c r="A10004" s="1">
        <v>10002</v>
      </c>
      <c r="B10004" t="s">
        <v>27070</v>
      </c>
      <c r="C10004" s="2">
        <f t="shared" ca="1" si="176"/>
        <v>18</v>
      </c>
      <c r="D10004" t="s">
        <v>27071</v>
      </c>
      <c r="E10004" s="21">
        <v>38227</v>
      </c>
      <c r="F10004" s="7" t="s">
        <v>27072</v>
      </c>
    </row>
    <row r="10005" spans="1:8" x14ac:dyDescent="0.25">
      <c r="A10005" s="1">
        <v>10003</v>
      </c>
      <c r="B10005" t="s">
        <v>27073</v>
      </c>
      <c r="C10005" s="2">
        <f t="shared" ca="1" si="176"/>
        <v>18</v>
      </c>
      <c r="D10005" t="s">
        <v>27074</v>
      </c>
      <c r="E10005" s="21">
        <v>38124</v>
      </c>
      <c r="F10005" s="7" t="s">
        <v>27075</v>
      </c>
    </row>
    <row r="10006" spans="1:8" x14ac:dyDescent="0.25">
      <c r="A10006" s="1">
        <v>10004</v>
      </c>
      <c r="B10006" t="s">
        <v>27076</v>
      </c>
      <c r="C10006" s="2">
        <f t="shared" ca="1" si="176"/>
        <v>22</v>
      </c>
      <c r="D10006" t="s">
        <v>27077</v>
      </c>
      <c r="E10006" s="21">
        <v>36570</v>
      </c>
      <c r="F10006" s="7" t="s">
        <v>27078</v>
      </c>
    </row>
    <row r="10007" spans="1:8" x14ac:dyDescent="0.25">
      <c r="A10007" s="1">
        <v>10005</v>
      </c>
      <c r="B10007" t="s">
        <v>27079</v>
      </c>
      <c r="C10007" s="2">
        <f t="shared" ca="1" si="176"/>
        <v>26</v>
      </c>
      <c r="D10007" t="s">
        <v>19578</v>
      </c>
      <c r="E10007" s="21">
        <v>35379</v>
      </c>
      <c r="F10007" s="7" t="s">
        <v>27080</v>
      </c>
    </row>
    <row r="10008" spans="1:8" x14ac:dyDescent="0.25">
      <c r="A10008" s="1">
        <v>10006</v>
      </c>
      <c r="B10008" t="s">
        <v>27084</v>
      </c>
      <c r="C10008" s="2">
        <f t="shared" ca="1" si="176"/>
        <v>50</v>
      </c>
      <c r="D10008" t="s">
        <v>19066</v>
      </c>
      <c r="E10008" s="21">
        <v>26485</v>
      </c>
      <c r="F10008" s="7" t="s">
        <v>27080</v>
      </c>
    </row>
    <row r="10009" spans="1:8" x14ac:dyDescent="0.25">
      <c r="A10009" s="1">
        <v>10007</v>
      </c>
      <c r="B10009" t="s">
        <v>27085</v>
      </c>
      <c r="C10009" s="2">
        <f t="shared" ca="1" si="176"/>
        <v>27</v>
      </c>
      <c r="D10009" t="s">
        <v>19002</v>
      </c>
      <c r="E10009" s="21">
        <v>35002</v>
      </c>
      <c r="F10009" s="7" t="s">
        <v>27080</v>
      </c>
    </row>
    <row r="10010" spans="1:8" x14ac:dyDescent="0.25">
      <c r="A10010" s="1">
        <v>10008</v>
      </c>
      <c r="B10010" t="s">
        <v>27086</v>
      </c>
      <c r="C10010" s="2">
        <f t="shared" ca="1" si="176"/>
        <v>67</v>
      </c>
      <c r="D10010" t="s">
        <v>19002</v>
      </c>
      <c r="E10010" s="21">
        <v>20321</v>
      </c>
      <c r="F10010" s="7" t="s">
        <v>27080</v>
      </c>
    </row>
    <row r="10011" spans="1:8" x14ac:dyDescent="0.25">
      <c r="A10011" s="1">
        <v>10009</v>
      </c>
      <c r="B10011" t="s">
        <v>27081</v>
      </c>
      <c r="C10011" s="2">
        <f t="shared" ref="C10011" ca="1" si="177">INT((TODAY()-E10011)/365)</f>
        <v>25</v>
      </c>
      <c r="D10011" t="s">
        <v>27082</v>
      </c>
      <c r="E10011" s="21">
        <v>35688</v>
      </c>
      <c r="F10011" s="7" t="s">
        <v>27083</v>
      </c>
    </row>
    <row r="10012" spans="1:8" x14ac:dyDescent="0.25">
      <c r="A10012" s="1">
        <v>10010</v>
      </c>
      <c r="B10012" t="s">
        <v>27087</v>
      </c>
      <c r="C10012" s="2">
        <f t="shared" ca="1" si="176"/>
        <v>40</v>
      </c>
      <c r="D10012" t="s">
        <v>27088</v>
      </c>
      <c r="E10012" s="21">
        <v>30336</v>
      </c>
      <c r="F10012" s="7" t="s">
        <v>27089</v>
      </c>
    </row>
    <row r="10013" spans="1:8" x14ac:dyDescent="0.25">
      <c r="A10013" s="1">
        <v>10011</v>
      </c>
      <c r="B10013" t="s">
        <v>27090</v>
      </c>
      <c r="C10013" s="2">
        <f t="shared" ca="1" si="176"/>
        <v>16</v>
      </c>
      <c r="D10013" t="s">
        <v>25482</v>
      </c>
      <c r="E10013" s="21">
        <v>38994</v>
      </c>
      <c r="F10013" s="7" t="s">
        <v>27091</v>
      </c>
    </row>
    <row r="10014" spans="1:8" s="54" customFormat="1" x14ac:dyDescent="0.25">
      <c r="A10014" s="15">
        <v>10012</v>
      </c>
      <c r="B10014" s="54" t="s">
        <v>27092</v>
      </c>
      <c r="C10014" s="55">
        <f t="shared" ca="1" si="176"/>
        <v>19</v>
      </c>
      <c r="D10014" s="54" t="s">
        <v>27093</v>
      </c>
      <c r="E10014" s="79">
        <v>37873</v>
      </c>
      <c r="F10014" s="58" t="s">
        <v>27094</v>
      </c>
      <c r="G10014" s="58" t="s">
        <v>27095</v>
      </c>
      <c r="H10014" s="54" t="s">
        <v>27096</v>
      </c>
    </row>
    <row r="10015" spans="1:8" x14ac:dyDescent="0.25">
      <c r="A10015" s="1">
        <v>10013</v>
      </c>
      <c r="B10015" t="s">
        <v>26909</v>
      </c>
      <c r="C10015" s="2">
        <f t="shared" ca="1" si="176"/>
        <v>12</v>
      </c>
      <c r="D10015" t="s">
        <v>26910</v>
      </c>
      <c r="E10015" s="21">
        <v>40339</v>
      </c>
      <c r="F10015" s="7" t="s">
        <v>26911</v>
      </c>
    </row>
    <row r="10016" spans="1:8" x14ac:dyDescent="0.25">
      <c r="A10016" s="1">
        <v>10014</v>
      </c>
      <c r="B10016" t="s">
        <v>26912</v>
      </c>
      <c r="C10016" s="2">
        <f t="shared" ca="1" si="176"/>
        <v>12</v>
      </c>
      <c r="D10016" t="s">
        <v>26910</v>
      </c>
      <c r="E10016" s="21">
        <v>40452</v>
      </c>
      <c r="F10016" s="7" t="s">
        <v>26911</v>
      </c>
    </row>
    <row r="10017" spans="1:7" x14ac:dyDescent="0.25">
      <c r="A10017" s="1">
        <v>10015</v>
      </c>
      <c r="B10017" t="s">
        <v>26913</v>
      </c>
      <c r="C10017" s="2">
        <f t="shared" ca="1" si="176"/>
        <v>15</v>
      </c>
      <c r="D10017" t="s">
        <v>26910</v>
      </c>
      <c r="E10017" s="21">
        <v>39275</v>
      </c>
      <c r="F10017" s="7" t="s">
        <v>26911</v>
      </c>
    </row>
    <row r="10018" spans="1:7" x14ac:dyDescent="0.25">
      <c r="A10018" s="1">
        <v>10016</v>
      </c>
      <c r="B10018" t="s">
        <v>26914</v>
      </c>
      <c r="C10018" s="2">
        <f t="shared" ca="1" si="176"/>
        <v>19</v>
      </c>
      <c r="D10018" t="s">
        <v>22250</v>
      </c>
      <c r="E10018" s="21">
        <v>37955</v>
      </c>
      <c r="F10018" s="7" t="s">
        <v>26915</v>
      </c>
    </row>
    <row r="10019" spans="1:7" x14ac:dyDescent="0.25">
      <c r="A10019" s="1">
        <v>10017</v>
      </c>
      <c r="B10019" t="s">
        <v>26916</v>
      </c>
      <c r="C10019" s="2">
        <f t="shared" ca="1" si="176"/>
        <v>20</v>
      </c>
      <c r="D10019" t="s">
        <v>26917</v>
      </c>
      <c r="E10019" s="21">
        <v>37514</v>
      </c>
      <c r="F10019" s="7" t="s">
        <v>26918</v>
      </c>
    </row>
    <row r="10020" spans="1:7" x14ac:dyDescent="0.25">
      <c r="A10020" s="1">
        <v>10018</v>
      </c>
      <c r="B10020" t="s">
        <v>26919</v>
      </c>
      <c r="C10020" s="2">
        <f t="shared" ca="1" si="176"/>
        <v>19</v>
      </c>
      <c r="D10020" t="s">
        <v>26920</v>
      </c>
      <c r="E10020" s="21">
        <v>37861</v>
      </c>
      <c r="F10020" s="7" t="s">
        <v>26921</v>
      </c>
    </row>
    <row r="10021" spans="1:7" x14ac:dyDescent="0.25">
      <c r="A10021" s="1">
        <v>10019</v>
      </c>
      <c r="B10021" t="s">
        <v>26922</v>
      </c>
      <c r="C10021" s="2">
        <f t="shared" ca="1" si="176"/>
        <v>18</v>
      </c>
      <c r="D10021" t="s">
        <v>26923</v>
      </c>
      <c r="E10021" s="21">
        <v>38102</v>
      </c>
      <c r="F10021" s="7" t="s">
        <v>26924</v>
      </c>
    </row>
    <row r="10022" spans="1:7" x14ac:dyDescent="0.25">
      <c r="A10022" s="1">
        <v>10020</v>
      </c>
      <c r="B10022" t="s">
        <v>26925</v>
      </c>
      <c r="C10022" s="2">
        <f t="shared" ca="1" si="176"/>
        <v>21</v>
      </c>
      <c r="D10022" t="s">
        <v>26926</v>
      </c>
      <c r="E10022" s="21">
        <v>37262</v>
      </c>
      <c r="F10022" s="7" t="s">
        <v>26927</v>
      </c>
    </row>
    <row r="10023" spans="1:7" x14ac:dyDescent="0.25">
      <c r="A10023" s="1">
        <v>10021</v>
      </c>
      <c r="B10023" t="s">
        <v>26928</v>
      </c>
      <c r="C10023" s="2">
        <f t="shared" ca="1" si="176"/>
        <v>21</v>
      </c>
      <c r="D10023" t="s">
        <v>25356</v>
      </c>
      <c r="E10023" s="21">
        <v>36972</v>
      </c>
      <c r="F10023" s="7" t="s">
        <v>26929</v>
      </c>
    </row>
    <row r="10024" spans="1:7" x14ac:dyDescent="0.25">
      <c r="A10024" s="1">
        <v>10022</v>
      </c>
      <c r="B10024" t="s">
        <v>27098</v>
      </c>
      <c r="C10024" s="2">
        <f t="shared" ca="1" si="176"/>
        <v>8</v>
      </c>
      <c r="D10024" t="s">
        <v>27099</v>
      </c>
      <c r="E10024" s="21">
        <v>41899</v>
      </c>
      <c r="F10024" s="7" t="s">
        <v>6261</v>
      </c>
    </row>
    <row r="10025" spans="1:7" x14ac:dyDescent="0.25">
      <c r="A10025" s="1">
        <v>10023</v>
      </c>
      <c r="B10025" t="s">
        <v>27100</v>
      </c>
      <c r="C10025" s="2">
        <f t="shared" ca="1" si="176"/>
        <v>13</v>
      </c>
      <c r="D10025" t="s">
        <v>27101</v>
      </c>
      <c r="E10025" s="21">
        <v>39976</v>
      </c>
      <c r="F10025" s="7" t="s">
        <v>27102</v>
      </c>
    </row>
    <row r="10026" spans="1:7" x14ac:dyDescent="0.25">
      <c r="A10026" s="1">
        <v>10024</v>
      </c>
      <c r="B10026" t="s">
        <v>27103</v>
      </c>
      <c r="C10026" s="2">
        <f t="shared" ca="1" si="176"/>
        <v>12</v>
      </c>
      <c r="D10026" t="s">
        <v>27101</v>
      </c>
      <c r="E10026" s="21">
        <v>40421</v>
      </c>
      <c r="F10026" s="7" t="s">
        <v>27102</v>
      </c>
    </row>
    <row r="10027" spans="1:7" x14ac:dyDescent="0.25">
      <c r="A10027" s="1">
        <v>10025</v>
      </c>
      <c r="B10027" t="s">
        <v>27104</v>
      </c>
      <c r="C10027" s="2">
        <f t="shared" ca="1" si="176"/>
        <v>21</v>
      </c>
      <c r="D10027" t="s">
        <v>27105</v>
      </c>
      <c r="E10027" s="21">
        <v>37007</v>
      </c>
      <c r="F10027" s="7" t="s">
        <v>27106</v>
      </c>
    </row>
    <row r="10028" spans="1:7" x14ac:dyDescent="0.25">
      <c r="A10028" s="1">
        <v>10026</v>
      </c>
      <c r="B10028" t="s">
        <v>27107</v>
      </c>
      <c r="C10028" s="2">
        <f t="shared" ca="1" si="176"/>
        <v>28</v>
      </c>
      <c r="D10028" t="s">
        <v>22015</v>
      </c>
      <c r="E10028" s="21">
        <v>34675</v>
      </c>
      <c r="F10028" s="7" t="s">
        <v>27108</v>
      </c>
    </row>
    <row r="10029" spans="1:7" x14ac:dyDescent="0.25">
      <c r="A10029" s="1">
        <v>10027</v>
      </c>
      <c r="B10029" t="s">
        <v>27109</v>
      </c>
      <c r="C10029" s="2">
        <f ca="1">INT((TODAY()-E10029)/365)</f>
        <v>35</v>
      </c>
      <c r="D10029" t="s">
        <v>27110</v>
      </c>
      <c r="E10029" s="21">
        <v>31980</v>
      </c>
      <c r="F10029" s="7" t="s">
        <v>17005</v>
      </c>
    </row>
    <row r="10030" spans="1:7" x14ac:dyDescent="0.25">
      <c r="A10030" s="1">
        <v>10028</v>
      </c>
      <c r="B10030" t="s">
        <v>27800</v>
      </c>
      <c r="C10030" s="2">
        <f ca="1">INT((TODAY()-E10030)/365)</f>
        <v>29</v>
      </c>
      <c r="D10030" t="s">
        <v>27111</v>
      </c>
      <c r="E10030" s="21">
        <v>34074</v>
      </c>
      <c r="F10030" s="7" t="s">
        <v>27112</v>
      </c>
      <c r="G10030" s="7" t="s">
        <v>27113</v>
      </c>
    </row>
    <row r="10031" spans="1:7" x14ac:dyDescent="0.25">
      <c r="A10031" s="1">
        <v>10029</v>
      </c>
      <c r="B10031" t="s">
        <v>27114</v>
      </c>
      <c r="C10031" s="2">
        <f t="shared" ref="C10031:C10094" ca="1" si="178">INT((TODAY()-E10031)/365)</f>
        <v>25</v>
      </c>
      <c r="D10031" t="s">
        <v>27115</v>
      </c>
      <c r="E10031" s="21">
        <v>35490</v>
      </c>
      <c r="F10031" s="7" t="s">
        <v>27116</v>
      </c>
    </row>
    <row r="10032" spans="1:7" x14ac:dyDescent="0.25">
      <c r="A10032" s="1">
        <v>10030</v>
      </c>
      <c r="B10032" t="s">
        <v>27117</v>
      </c>
      <c r="C10032" s="2">
        <f t="shared" ca="1" si="178"/>
        <v>43</v>
      </c>
      <c r="D10032" t="s">
        <v>27118</v>
      </c>
      <c r="E10032" s="21">
        <v>29216</v>
      </c>
      <c r="F10032" s="7" t="s">
        <v>27119</v>
      </c>
    </row>
    <row r="10033" spans="1:6" x14ac:dyDescent="0.25">
      <c r="A10033" s="1">
        <v>10031</v>
      </c>
      <c r="B10033" t="s">
        <v>27120</v>
      </c>
      <c r="C10033" s="2">
        <f t="shared" ca="1" si="178"/>
        <v>24</v>
      </c>
      <c r="D10033" t="s">
        <v>19008</v>
      </c>
      <c r="E10033" s="21">
        <v>36136</v>
      </c>
      <c r="F10033" s="7" t="s">
        <v>27121</v>
      </c>
    </row>
    <row r="10034" spans="1:6" x14ac:dyDescent="0.25">
      <c r="A10034" s="1">
        <v>10032</v>
      </c>
      <c r="B10034" t="s">
        <v>27122</v>
      </c>
      <c r="C10034" s="2">
        <f t="shared" ca="1" si="178"/>
        <v>18</v>
      </c>
      <c r="D10034" t="s">
        <v>27123</v>
      </c>
      <c r="E10034" s="21">
        <v>38297</v>
      </c>
      <c r="F10034" s="7" t="s">
        <v>27124</v>
      </c>
    </row>
    <row r="10035" spans="1:6" x14ac:dyDescent="0.25">
      <c r="A10035" s="1">
        <v>10033</v>
      </c>
      <c r="B10035" t="s">
        <v>27125</v>
      </c>
      <c r="C10035" s="2">
        <f t="shared" ca="1" si="178"/>
        <v>48</v>
      </c>
      <c r="D10035" t="s">
        <v>27126</v>
      </c>
      <c r="E10035" s="21">
        <v>27102</v>
      </c>
      <c r="F10035" s="7" t="s">
        <v>27127</v>
      </c>
    </row>
    <row r="10036" spans="1:6" x14ac:dyDescent="0.25">
      <c r="A10036" s="1">
        <v>10034</v>
      </c>
      <c r="B10036" t="s">
        <v>27128</v>
      </c>
      <c r="C10036" s="2">
        <f t="shared" ca="1" si="178"/>
        <v>123</v>
      </c>
      <c r="D10036" t="s">
        <v>18835</v>
      </c>
      <c r="F10036" s="7" t="s">
        <v>17454</v>
      </c>
    </row>
    <row r="10037" spans="1:6" x14ac:dyDescent="0.25">
      <c r="A10037" s="1">
        <v>10035</v>
      </c>
      <c r="B10037" t="s">
        <v>27129</v>
      </c>
      <c r="C10037" s="2">
        <f t="shared" ca="1" si="178"/>
        <v>58</v>
      </c>
      <c r="D10037" t="s">
        <v>21883</v>
      </c>
      <c r="E10037" s="21">
        <v>23443</v>
      </c>
      <c r="F10037" s="7" t="s">
        <v>37</v>
      </c>
    </row>
    <row r="10038" spans="1:6" x14ac:dyDescent="0.25">
      <c r="A10038" s="1">
        <v>10036</v>
      </c>
      <c r="B10038" t="s">
        <v>27130</v>
      </c>
      <c r="C10038" s="2">
        <f t="shared" ca="1" si="178"/>
        <v>37</v>
      </c>
      <c r="D10038" t="s">
        <v>27131</v>
      </c>
      <c r="E10038" s="21">
        <v>31333</v>
      </c>
      <c r="F10038" s="7" t="s">
        <v>27132</v>
      </c>
    </row>
    <row r="10039" spans="1:6" x14ac:dyDescent="0.25">
      <c r="A10039" s="1">
        <v>10037</v>
      </c>
      <c r="B10039" t="s">
        <v>27133</v>
      </c>
      <c r="C10039" s="2">
        <f t="shared" ca="1" si="178"/>
        <v>0</v>
      </c>
      <c r="D10039" t="s">
        <v>22363</v>
      </c>
      <c r="E10039" s="21">
        <v>44783</v>
      </c>
      <c r="F10039" s="7" t="s">
        <v>27134</v>
      </c>
    </row>
    <row r="10040" spans="1:6" x14ac:dyDescent="0.25">
      <c r="A10040" s="1">
        <v>10038</v>
      </c>
      <c r="B10040" t="s">
        <v>27135</v>
      </c>
      <c r="C10040" s="2">
        <f t="shared" ca="1" si="178"/>
        <v>20</v>
      </c>
      <c r="D10040" t="s">
        <v>23186</v>
      </c>
      <c r="E10040" s="21">
        <v>37612</v>
      </c>
      <c r="F10040" s="7" t="s">
        <v>27136</v>
      </c>
    </row>
    <row r="10041" spans="1:6" x14ac:dyDescent="0.25">
      <c r="A10041" s="1">
        <v>10039</v>
      </c>
      <c r="B10041" t="s">
        <v>27137</v>
      </c>
      <c r="C10041" s="2">
        <f t="shared" ca="1" si="178"/>
        <v>20</v>
      </c>
      <c r="D10041" t="s">
        <v>27138</v>
      </c>
      <c r="E10041" s="21">
        <v>37299</v>
      </c>
      <c r="F10041" s="7" t="s">
        <v>27139</v>
      </c>
    </row>
    <row r="10042" spans="1:6" x14ac:dyDescent="0.25">
      <c r="A10042" s="1">
        <v>10040</v>
      </c>
      <c r="B10042" t="s">
        <v>27140</v>
      </c>
      <c r="C10042" s="2">
        <f t="shared" ca="1" si="178"/>
        <v>20</v>
      </c>
      <c r="D10042" t="s">
        <v>26189</v>
      </c>
      <c r="E10042" s="21">
        <v>37471</v>
      </c>
      <c r="F10042" s="7" t="s">
        <v>27141</v>
      </c>
    </row>
    <row r="10043" spans="1:6" x14ac:dyDescent="0.25">
      <c r="A10043" s="1">
        <v>10041</v>
      </c>
      <c r="B10043" t="s">
        <v>27142</v>
      </c>
      <c r="C10043" s="2">
        <f t="shared" ca="1" si="178"/>
        <v>41</v>
      </c>
      <c r="D10043" t="s">
        <v>19066</v>
      </c>
      <c r="E10043" s="21">
        <v>29654</v>
      </c>
      <c r="F10043" s="7" t="s">
        <v>27143</v>
      </c>
    </row>
    <row r="10044" spans="1:6" x14ac:dyDescent="0.25">
      <c r="A10044" s="1">
        <v>10042</v>
      </c>
      <c r="B10044" t="s">
        <v>27144</v>
      </c>
      <c r="C10044" s="2">
        <f t="shared" ca="1" si="178"/>
        <v>19</v>
      </c>
      <c r="D10044" s="36" t="s">
        <v>24924</v>
      </c>
      <c r="E10044" s="21">
        <v>37739</v>
      </c>
      <c r="F10044" s="7" t="s">
        <v>27145</v>
      </c>
    </row>
    <row r="10045" spans="1:6" x14ac:dyDescent="0.25">
      <c r="A10045" s="1">
        <v>10043</v>
      </c>
      <c r="B10045" t="s">
        <v>27146</v>
      </c>
      <c r="C10045" s="2">
        <f t="shared" ca="1" si="178"/>
        <v>29</v>
      </c>
      <c r="D10045" t="s">
        <v>27147</v>
      </c>
      <c r="E10045" s="21">
        <v>34179</v>
      </c>
      <c r="F10045" s="7" t="s">
        <v>27148</v>
      </c>
    </row>
    <row r="10046" spans="1:6" x14ac:dyDescent="0.25">
      <c r="A10046" s="1">
        <v>10044</v>
      </c>
      <c r="B10046" t="s">
        <v>27149</v>
      </c>
      <c r="C10046" s="2">
        <f t="shared" ca="1" si="178"/>
        <v>22</v>
      </c>
      <c r="D10046" t="s">
        <v>27150</v>
      </c>
      <c r="E10046" s="21">
        <v>36607</v>
      </c>
      <c r="F10046" s="7" t="s">
        <v>27151</v>
      </c>
    </row>
    <row r="10047" spans="1:6" x14ac:dyDescent="0.25">
      <c r="A10047" s="1">
        <v>10045</v>
      </c>
      <c r="B10047" t="s">
        <v>27152</v>
      </c>
      <c r="C10047" s="2">
        <f t="shared" ca="1" si="178"/>
        <v>19</v>
      </c>
      <c r="D10047" t="s">
        <v>23186</v>
      </c>
      <c r="E10047" s="21">
        <v>37920</v>
      </c>
      <c r="F10047" s="7" t="s">
        <v>27153</v>
      </c>
    </row>
    <row r="10048" spans="1:6" x14ac:dyDescent="0.25">
      <c r="A10048" s="1">
        <v>10046</v>
      </c>
      <c r="B10048" t="s">
        <v>27154</v>
      </c>
      <c r="C10048" s="2">
        <f t="shared" ca="1" si="178"/>
        <v>23</v>
      </c>
      <c r="D10048" t="s">
        <v>27155</v>
      </c>
      <c r="E10048" s="21">
        <v>36358</v>
      </c>
      <c r="F10048" s="7" t="s">
        <v>27156</v>
      </c>
    </row>
    <row r="10049" spans="1:8" x14ac:dyDescent="0.25">
      <c r="A10049" s="1">
        <v>10047</v>
      </c>
      <c r="B10049" t="s">
        <v>27157</v>
      </c>
      <c r="C10049" s="2">
        <f ca="1">INT((TODAY()-E10049)/365)</f>
        <v>25</v>
      </c>
      <c r="D10049" t="s">
        <v>18955</v>
      </c>
      <c r="E10049" s="21">
        <v>35675</v>
      </c>
      <c r="F10049" s="7" t="s">
        <v>27158</v>
      </c>
    </row>
    <row r="10050" spans="1:8" x14ac:dyDescent="0.25">
      <c r="A10050" s="1">
        <v>10048</v>
      </c>
      <c r="B10050" t="s">
        <v>27159</v>
      </c>
      <c r="C10050" s="2">
        <f t="shared" ca="1" si="178"/>
        <v>33</v>
      </c>
      <c r="D10050" t="s">
        <v>27160</v>
      </c>
      <c r="E10050" s="21">
        <v>32815</v>
      </c>
      <c r="F10050" s="7" t="s">
        <v>27161</v>
      </c>
      <c r="G10050" s="7" t="s">
        <v>27162</v>
      </c>
    </row>
    <row r="10051" spans="1:8" x14ac:dyDescent="0.25">
      <c r="A10051" s="1">
        <v>10049</v>
      </c>
      <c r="B10051" t="s">
        <v>27163</v>
      </c>
      <c r="C10051" s="2">
        <f t="shared" ca="1" si="178"/>
        <v>20</v>
      </c>
      <c r="D10051" t="s">
        <v>27164</v>
      </c>
      <c r="E10051" s="21">
        <v>37386</v>
      </c>
      <c r="F10051" s="7" t="s">
        <v>27165</v>
      </c>
    </row>
    <row r="10052" spans="1:8" x14ac:dyDescent="0.25">
      <c r="A10052" s="1">
        <v>10050</v>
      </c>
      <c r="B10052" t="s">
        <v>27166</v>
      </c>
      <c r="C10052" s="2">
        <f t="shared" ca="1" si="178"/>
        <v>18</v>
      </c>
      <c r="D10052" t="s">
        <v>27167</v>
      </c>
      <c r="E10052" s="21">
        <v>38172</v>
      </c>
      <c r="F10052" s="7" t="s">
        <v>27168</v>
      </c>
    </row>
    <row r="10053" spans="1:8" x14ac:dyDescent="0.25">
      <c r="A10053" s="1">
        <v>10051</v>
      </c>
      <c r="B10053" t="s">
        <v>27169</v>
      </c>
      <c r="C10053" s="2">
        <f t="shared" ca="1" si="178"/>
        <v>20</v>
      </c>
      <c r="D10053" t="s">
        <v>18835</v>
      </c>
      <c r="E10053" s="21">
        <v>37345</v>
      </c>
      <c r="F10053" s="7" t="s">
        <v>27172</v>
      </c>
    </row>
    <row r="10054" spans="1:8" x14ac:dyDescent="0.25">
      <c r="A10054" s="1">
        <v>10052</v>
      </c>
      <c r="B10054" t="s">
        <v>27173</v>
      </c>
      <c r="C10054" s="2">
        <f t="shared" ca="1" si="178"/>
        <v>22</v>
      </c>
      <c r="D10054" t="s">
        <v>27170</v>
      </c>
      <c r="E10054" s="21">
        <v>36583</v>
      </c>
      <c r="F10054" s="7" t="s">
        <v>27171</v>
      </c>
      <c r="G10054" s="7" t="s">
        <v>28779</v>
      </c>
    </row>
    <row r="10055" spans="1:8" x14ac:dyDescent="0.25">
      <c r="A10055" s="1">
        <v>10053</v>
      </c>
      <c r="B10055" t="s">
        <v>27174</v>
      </c>
      <c r="C10055" s="2">
        <f t="shared" ca="1" si="178"/>
        <v>21</v>
      </c>
      <c r="D10055" t="s">
        <v>27175</v>
      </c>
      <c r="E10055" s="21">
        <v>37153</v>
      </c>
      <c r="F10055" s="7" t="s">
        <v>27176</v>
      </c>
    </row>
    <row r="10056" spans="1:8" x14ac:dyDescent="0.25">
      <c r="A10056" s="1">
        <v>10054</v>
      </c>
      <c r="B10056" t="s">
        <v>28624</v>
      </c>
      <c r="C10056" s="2">
        <f t="shared" ca="1" si="178"/>
        <v>23</v>
      </c>
      <c r="D10056" t="s">
        <v>27177</v>
      </c>
      <c r="E10056" s="21">
        <v>36264</v>
      </c>
      <c r="F10056" s="7" t="s">
        <v>27178</v>
      </c>
      <c r="G10056" s="7" t="s">
        <v>27179</v>
      </c>
      <c r="H10056" t="s">
        <v>23562</v>
      </c>
    </row>
    <row r="10057" spans="1:8" x14ac:dyDescent="0.25">
      <c r="A10057" s="1">
        <v>10055</v>
      </c>
      <c r="B10057" t="s">
        <v>27180</v>
      </c>
      <c r="C10057" s="2">
        <f t="shared" ca="1" si="178"/>
        <v>21</v>
      </c>
      <c r="D10057" t="s">
        <v>18992</v>
      </c>
      <c r="E10057" s="21">
        <v>37258</v>
      </c>
      <c r="F10057" s="7" t="s">
        <v>27181</v>
      </c>
      <c r="G10057" s="7" t="s">
        <v>27182</v>
      </c>
      <c r="H10057" t="s">
        <v>23562</v>
      </c>
    </row>
    <row r="10058" spans="1:8" x14ac:dyDescent="0.25">
      <c r="A10058" s="1">
        <v>10056</v>
      </c>
      <c r="B10058" t="s">
        <v>27183</v>
      </c>
      <c r="C10058" s="2">
        <f t="shared" ca="1" si="178"/>
        <v>25</v>
      </c>
      <c r="D10058" t="s">
        <v>27184</v>
      </c>
      <c r="E10058" s="21">
        <v>35543</v>
      </c>
      <c r="F10058" s="7" t="s">
        <v>27185</v>
      </c>
    </row>
    <row r="10059" spans="1:8" x14ac:dyDescent="0.25">
      <c r="A10059" s="1">
        <v>10057</v>
      </c>
      <c r="B10059" t="s">
        <v>27186</v>
      </c>
      <c r="C10059" s="2">
        <f t="shared" ca="1" si="178"/>
        <v>20</v>
      </c>
      <c r="D10059" t="s">
        <v>27187</v>
      </c>
      <c r="E10059" s="21">
        <v>37322</v>
      </c>
      <c r="F10059" s="7" t="s">
        <v>27188</v>
      </c>
    </row>
    <row r="10060" spans="1:8" x14ac:dyDescent="0.25">
      <c r="A10060" s="1">
        <v>10058</v>
      </c>
      <c r="B10060" t="s">
        <v>27189</v>
      </c>
      <c r="C10060" s="2">
        <f t="shared" ca="1" si="178"/>
        <v>21</v>
      </c>
      <c r="D10060" t="s">
        <v>27190</v>
      </c>
      <c r="E10060" s="21">
        <v>37147</v>
      </c>
      <c r="F10060" s="7" t="s">
        <v>27191</v>
      </c>
    </row>
    <row r="10061" spans="1:8" x14ac:dyDescent="0.25">
      <c r="A10061" s="1">
        <v>10059</v>
      </c>
      <c r="B10061" t="s">
        <v>27192</v>
      </c>
      <c r="C10061" s="2">
        <f t="shared" ca="1" si="178"/>
        <v>25</v>
      </c>
      <c r="D10061" t="s">
        <v>25959</v>
      </c>
      <c r="E10061" s="21">
        <v>35678</v>
      </c>
      <c r="F10061" s="7" t="s">
        <v>27193</v>
      </c>
      <c r="G10061" s="7" t="s">
        <v>27194</v>
      </c>
      <c r="H10061" t="s">
        <v>23562</v>
      </c>
    </row>
    <row r="10062" spans="1:8" x14ac:dyDescent="0.25">
      <c r="A10062" s="1">
        <v>10060</v>
      </c>
      <c r="B10062" t="s">
        <v>27196</v>
      </c>
      <c r="C10062" s="2">
        <f t="shared" ca="1" si="178"/>
        <v>23</v>
      </c>
      <c r="D10062" t="s">
        <v>27197</v>
      </c>
      <c r="E10062" s="21">
        <v>36526</v>
      </c>
      <c r="F10062" s="7" t="s">
        <v>27198</v>
      </c>
    </row>
    <row r="10063" spans="1:8" x14ac:dyDescent="0.25">
      <c r="A10063" s="1">
        <v>10061</v>
      </c>
      <c r="B10063" t="s">
        <v>27199</v>
      </c>
      <c r="C10063" s="2">
        <f t="shared" ca="1" si="178"/>
        <v>21</v>
      </c>
      <c r="D10063" t="s">
        <v>27200</v>
      </c>
      <c r="E10063" s="21">
        <v>37001</v>
      </c>
      <c r="F10063" s="7" t="s">
        <v>27201</v>
      </c>
    </row>
    <row r="10064" spans="1:8" x14ac:dyDescent="0.25">
      <c r="A10064" s="1">
        <v>10062</v>
      </c>
      <c r="B10064" t="s">
        <v>27202</v>
      </c>
      <c r="C10064" s="2">
        <f t="shared" ca="1" si="178"/>
        <v>21</v>
      </c>
      <c r="D10064" t="s">
        <v>27170</v>
      </c>
      <c r="E10064" s="21">
        <v>37114</v>
      </c>
      <c r="F10064" s="7" t="s">
        <v>27203</v>
      </c>
    </row>
    <row r="10065" spans="1:8" x14ac:dyDescent="0.25">
      <c r="A10065" s="1">
        <v>10063</v>
      </c>
      <c r="B10065" t="s">
        <v>27204</v>
      </c>
      <c r="C10065" s="2">
        <f t="shared" ca="1" si="178"/>
        <v>51</v>
      </c>
      <c r="D10065" t="s">
        <v>27205</v>
      </c>
      <c r="E10065" s="21">
        <v>26197</v>
      </c>
      <c r="F10065" s="7" t="s">
        <v>27206</v>
      </c>
    </row>
    <row r="10066" spans="1:8" x14ac:dyDescent="0.25">
      <c r="A10066" s="1">
        <v>10064</v>
      </c>
      <c r="B10066" t="s">
        <v>27207</v>
      </c>
      <c r="C10066" s="2">
        <f t="shared" ca="1" si="178"/>
        <v>20</v>
      </c>
      <c r="D10066" t="s">
        <v>27208</v>
      </c>
      <c r="E10066" s="21">
        <v>37447</v>
      </c>
      <c r="F10066" s="7" t="s">
        <v>27209</v>
      </c>
    </row>
    <row r="10067" spans="1:8" x14ac:dyDescent="0.25">
      <c r="A10067" s="1">
        <v>10065</v>
      </c>
      <c r="B10067" t="s">
        <v>27210</v>
      </c>
      <c r="C10067" s="2">
        <f t="shared" ca="1" si="178"/>
        <v>27</v>
      </c>
      <c r="D10067" t="s">
        <v>27211</v>
      </c>
      <c r="E10067" s="21">
        <v>35007</v>
      </c>
      <c r="F10067" s="7" t="s">
        <v>27212</v>
      </c>
    </row>
    <row r="10068" spans="1:8" x14ac:dyDescent="0.25">
      <c r="A10068" s="1">
        <v>10066</v>
      </c>
      <c r="B10068" t="s">
        <v>27213</v>
      </c>
      <c r="C10068" s="2">
        <f t="shared" ca="1" si="178"/>
        <v>24</v>
      </c>
      <c r="D10068" t="s">
        <v>18919</v>
      </c>
      <c r="E10068" s="21">
        <v>35852</v>
      </c>
      <c r="F10068" s="7" t="s">
        <v>25093</v>
      </c>
      <c r="G10068" s="7" t="s">
        <v>27214</v>
      </c>
      <c r="H10068" t="s">
        <v>23562</v>
      </c>
    </row>
    <row r="10069" spans="1:8" x14ac:dyDescent="0.25">
      <c r="A10069" s="1">
        <v>10067</v>
      </c>
      <c r="B10069" t="s">
        <v>27215</v>
      </c>
      <c r="C10069" s="2">
        <f t="shared" ca="1" si="178"/>
        <v>47</v>
      </c>
      <c r="D10069" t="s">
        <v>27216</v>
      </c>
      <c r="E10069" s="21">
        <v>27663</v>
      </c>
      <c r="F10069" s="7" t="s">
        <v>27217</v>
      </c>
    </row>
    <row r="10070" spans="1:8" x14ac:dyDescent="0.25">
      <c r="A10070" s="1">
        <v>10068</v>
      </c>
      <c r="B10070" t="s">
        <v>27218</v>
      </c>
      <c r="C10070" s="2">
        <f t="shared" ca="1" si="178"/>
        <v>22</v>
      </c>
      <c r="D10070" t="s">
        <v>27219</v>
      </c>
      <c r="E10070" s="21">
        <v>36775</v>
      </c>
      <c r="F10070" s="7" t="s">
        <v>27220</v>
      </c>
    </row>
    <row r="10071" spans="1:8" x14ac:dyDescent="0.25">
      <c r="A10071" s="1">
        <v>10069</v>
      </c>
      <c r="B10071" t="s">
        <v>27221</v>
      </c>
      <c r="C10071" s="2">
        <f t="shared" ca="1" si="178"/>
        <v>22</v>
      </c>
      <c r="D10071" t="s">
        <v>27222</v>
      </c>
      <c r="E10071" s="21">
        <v>36766</v>
      </c>
      <c r="F10071" s="7" t="s">
        <v>27223</v>
      </c>
    </row>
    <row r="10072" spans="1:8" x14ac:dyDescent="0.25">
      <c r="A10072" s="1">
        <v>10070</v>
      </c>
      <c r="B10072" t="s">
        <v>27224</v>
      </c>
      <c r="C10072" s="2">
        <f t="shared" ca="1" si="178"/>
        <v>41</v>
      </c>
      <c r="D10072" t="s">
        <v>27225</v>
      </c>
      <c r="E10072" s="21">
        <v>29637</v>
      </c>
      <c r="F10072" s="7" t="s">
        <v>8546</v>
      </c>
    </row>
    <row r="10073" spans="1:8" x14ac:dyDescent="0.25">
      <c r="A10073" s="1">
        <v>10071</v>
      </c>
      <c r="B10073" t="s">
        <v>27226</v>
      </c>
      <c r="C10073" s="2">
        <f t="shared" ca="1" si="178"/>
        <v>20</v>
      </c>
      <c r="D10073" t="s">
        <v>18891</v>
      </c>
      <c r="E10073" s="21">
        <v>37533</v>
      </c>
      <c r="F10073" s="7" t="s">
        <v>27227</v>
      </c>
    </row>
    <row r="10074" spans="1:8" x14ac:dyDescent="0.25">
      <c r="A10074" s="1">
        <v>10072</v>
      </c>
      <c r="B10074" t="s">
        <v>27228</v>
      </c>
      <c r="C10074" s="2">
        <f t="shared" ca="1" si="178"/>
        <v>50</v>
      </c>
      <c r="D10074" t="s">
        <v>27229</v>
      </c>
      <c r="E10074" s="21">
        <v>26687</v>
      </c>
      <c r="F10074" s="7" t="s">
        <v>27230</v>
      </c>
    </row>
    <row r="10075" spans="1:8" x14ac:dyDescent="0.25">
      <c r="A10075" s="1">
        <v>10073</v>
      </c>
      <c r="B10075" t="s">
        <v>27231</v>
      </c>
      <c r="C10075" s="2">
        <f t="shared" ca="1" si="178"/>
        <v>20</v>
      </c>
      <c r="D10075" t="s">
        <v>27232</v>
      </c>
      <c r="E10075" s="21">
        <v>37577</v>
      </c>
      <c r="F10075" s="7" t="s">
        <v>27233</v>
      </c>
    </row>
    <row r="10076" spans="1:8" x14ac:dyDescent="0.25">
      <c r="A10076" s="1">
        <v>10074</v>
      </c>
      <c r="B10076" t="s">
        <v>27234</v>
      </c>
      <c r="C10076" s="2">
        <f t="shared" ca="1" si="178"/>
        <v>19</v>
      </c>
      <c r="D10076" t="s">
        <v>27235</v>
      </c>
      <c r="E10076" s="21">
        <v>37895</v>
      </c>
      <c r="F10076" s="7" t="s">
        <v>27236</v>
      </c>
    </row>
    <row r="10077" spans="1:8" x14ac:dyDescent="0.25">
      <c r="A10077" s="1">
        <v>10075</v>
      </c>
      <c r="B10077" t="s">
        <v>27237</v>
      </c>
      <c r="C10077" s="2">
        <f t="shared" ca="1" si="178"/>
        <v>26</v>
      </c>
      <c r="D10077" t="s">
        <v>27238</v>
      </c>
      <c r="E10077" s="21">
        <v>35239</v>
      </c>
      <c r="F10077" s="7" t="s">
        <v>27239</v>
      </c>
      <c r="G10077" s="7" t="s">
        <v>28774</v>
      </c>
    </row>
    <row r="10078" spans="1:8" x14ac:dyDescent="0.25">
      <c r="A10078" s="1">
        <v>10076</v>
      </c>
      <c r="B10078" t="s">
        <v>27240</v>
      </c>
      <c r="C10078" s="2">
        <f t="shared" ca="1" si="178"/>
        <v>31</v>
      </c>
      <c r="D10078" t="s">
        <v>27241</v>
      </c>
      <c r="E10078" s="21">
        <v>33314</v>
      </c>
      <c r="F10078" s="7" t="s">
        <v>27242</v>
      </c>
    </row>
    <row r="10079" spans="1:8" x14ac:dyDescent="0.25">
      <c r="A10079" s="1">
        <v>10077</v>
      </c>
      <c r="B10079" t="s">
        <v>27243</v>
      </c>
      <c r="C10079" s="2">
        <f t="shared" ca="1" si="178"/>
        <v>22</v>
      </c>
      <c r="D10079" t="s">
        <v>27244</v>
      </c>
      <c r="E10079" s="21">
        <v>36881</v>
      </c>
      <c r="F10079" s="7" t="s">
        <v>27245</v>
      </c>
    </row>
    <row r="10080" spans="1:8" x14ac:dyDescent="0.25">
      <c r="A10080" s="1">
        <v>10078</v>
      </c>
      <c r="B10080" t="s">
        <v>27246</v>
      </c>
      <c r="C10080" s="2">
        <f t="shared" ca="1" si="178"/>
        <v>16</v>
      </c>
      <c r="D10080" t="s">
        <v>27247</v>
      </c>
      <c r="E10080" s="21">
        <v>39022</v>
      </c>
      <c r="F10080" s="7" t="s">
        <v>27248</v>
      </c>
    </row>
    <row r="10081" spans="1:7" x14ac:dyDescent="0.25">
      <c r="A10081" s="1">
        <v>10079</v>
      </c>
      <c r="B10081" t="s">
        <v>27768</v>
      </c>
      <c r="C10081" s="2">
        <f t="shared" ca="1" si="178"/>
        <v>123</v>
      </c>
    </row>
    <row r="10082" spans="1:7" x14ac:dyDescent="0.25">
      <c r="A10082" s="1">
        <v>10080</v>
      </c>
      <c r="B10082" t="s">
        <v>27249</v>
      </c>
      <c r="C10082" s="2">
        <f ca="1">INT((TODAY()-E10082)/365)</f>
        <v>19</v>
      </c>
      <c r="D10082" t="s">
        <v>27250</v>
      </c>
      <c r="E10082" s="21">
        <v>37685</v>
      </c>
      <c r="F10082" s="7" t="s">
        <v>27251</v>
      </c>
    </row>
    <row r="10083" spans="1:7" x14ac:dyDescent="0.25">
      <c r="A10083" s="1">
        <v>10081</v>
      </c>
      <c r="B10083" t="s">
        <v>27252</v>
      </c>
      <c r="C10083" s="2">
        <f t="shared" ca="1" si="178"/>
        <v>21</v>
      </c>
      <c r="D10083" t="s">
        <v>27253</v>
      </c>
      <c r="E10083" s="21">
        <v>37229</v>
      </c>
      <c r="F10083" s="7" t="s">
        <v>27254</v>
      </c>
    </row>
    <row r="10084" spans="1:7" x14ac:dyDescent="0.25">
      <c r="A10084" s="1">
        <v>10082</v>
      </c>
      <c r="B10084" t="s">
        <v>27255</v>
      </c>
      <c r="C10084" s="2">
        <f t="shared" ca="1" si="178"/>
        <v>19</v>
      </c>
      <c r="D10084" t="s">
        <v>27256</v>
      </c>
      <c r="E10084" s="21">
        <v>37906</v>
      </c>
      <c r="F10084" s="7" t="s">
        <v>27257</v>
      </c>
    </row>
    <row r="10085" spans="1:7" x14ac:dyDescent="0.25">
      <c r="A10085" s="1">
        <v>10083</v>
      </c>
      <c r="B10085" t="s">
        <v>28819</v>
      </c>
      <c r="C10085" s="2">
        <f t="shared" ca="1" si="178"/>
        <v>20</v>
      </c>
      <c r="D10085" t="s">
        <v>27284</v>
      </c>
      <c r="E10085" s="21">
        <v>37553</v>
      </c>
      <c r="F10085" s="7" t="s">
        <v>27285</v>
      </c>
    </row>
    <row r="10086" spans="1:7" x14ac:dyDescent="0.25">
      <c r="A10086" s="1">
        <v>10084</v>
      </c>
      <c r="B10086" t="s">
        <v>27262</v>
      </c>
      <c r="C10086" s="2">
        <f t="shared" ca="1" si="178"/>
        <v>20</v>
      </c>
      <c r="D10086" t="s">
        <v>27263</v>
      </c>
      <c r="E10086" s="21">
        <v>37488</v>
      </c>
      <c r="F10086" s="7" t="s">
        <v>27264</v>
      </c>
    </row>
    <row r="10087" spans="1:7" x14ac:dyDescent="0.25">
      <c r="A10087" s="1">
        <v>10085</v>
      </c>
      <c r="B10087" t="s">
        <v>27265</v>
      </c>
      <c r="C10087" s="2">
        <f t="shared" ca="1" si="178"/>
        <v>12</v>
      </c>
      <c r="D10087" t="s">
        <v>17217</v>
      </c>
      <c r="E10087" s="21">
        <v>40291</v>
      </c>
      <c r="F10087" s="7" t="s">
        <v>26866</v>
      </c>
    </row>
    <row r="10088" spans="1:7" x14ac:dyDescent="0.25">
      <c r="A10088" s="1">
        <v>10086</v>
      </c>
      <c r="B10088" t="s">
        <v>27320</v>
      </c>
      <c r="C10088" s="2">
        <f t="shared" ca="1" si="178"/>
        <v>24</v>
      </c>
      <c r="D10088" t="s">
        <v>26666</v>
      </c>
      <c r="E10088" s="21">
        <v>36034</v>
      </c>
      <c r="F10088" s="7" t="s">
        <v>1186</v>
      </c>
    </row>
    <row r="10089" spans="1:7" x14ac:dyDescent="0.25">
      <c r="A10089" s="1">
        <v>10087</v>
      </c>
      <c r="B10089" t="s">
        <v>27266</v>
      </c>
      <c r="C10089" s="2">
        <f ca="1">INT((TODAY()-E10089)/365)</f>
        <v>18</v>
      </c>
      <c r="D10089" t="s">
        <v>18835</v>
      </c>
      <c r="E10089" s="21">
        <v>38182</v>
      </c>
      <c r="F10089" s="7" t="s">
        <v>27267</v>
      </c>
    </row>
    <row r="10090" spans="1:7" x14ac:dyDescent="0.25">
      <c r="A10090" s="1">
        <v>10088</v>
      </c>
      <c r="B10090" t="s">
        <v>27268</v>
      </c>
      <c r="C10090" s="2">
        <f ca="1">INT((TODAY()-E10090)/365)</f>
        <v>55</v>
      </c>
      <c r="D10090" t="s">
        <v>27269</v>
      </c>
      <c r="E10090" s="21">
        <v>24643</v>
      </c>
      <c r="F10090" s="7" t="s">
        <v>27270</v>
      </c>
    </row>
    <row r="10091" spans="1:7" x14ac:dyDescent="0.25">
      <c r="A10091" s="1">
        <v>10089</v>
      </c>
      <c r="B10091" t="s">
        <v>27271</v>
      </c>
      <c r="C10091" s="2">
        <f ca="1">INT((TODAY()-E10091)/365)</f>
        <v>19</v>
      </c>
      <c r="D10091" t="s">
        <v>19685</v>
      </c>
      <c r="E10091" s="21">
        <v>37968</v>
      </c>
      <c r="F10091" s="7" t="s">
        <v>27272</v>
      </c>
    </row>
    <row r="10092" spans="1:7" x14ac:dyDescent="0.25">
      <c r="A10092" s="1">
        <v>10090</v>
      </c>
      <c r="B10092" t="s">
        <v>27273</v>
      </c>
      <c r="C10092" s="2">
        <f ca="1">INT((TODAY()-E10092)/365)</f>
        <v>21</v>
      </c>
      <c r="D10092" t="s">
        <v>22363</v>
      </c>
      <c r="E10092" s="21">
        <v>37145</v>
      </c>
      <c r="F10092" s="7" t="s">
        <v>27274</v>
      </c>
    </row>
    <row r="10093" spans="1:7" x14ac:dyDescent="0.25">
      <c r="A10093" s="1">
        <v>10091</v>
      </c>
      <c r="B10093" t="s">
        <v>27275</v>
      </c>
      <c r="C10093" s="2">
        <f ca="1">INT((TODAY()-E10093)/365)</f>
        <v>23</v>
      </c>
      <c r="D10093" t="s">
        <v>27276</v>
      </c>
      <c r="E10093" s="21">
        <v>36480</v>
      </c>
      <c r="F10093" s="7" t="s">
        <v>8491</v>
      </c>
    </row>
    <row r="10094" spans="1:7" x14ac:dyDescent="0.25">
      <c r="A10094" s="1">
        <v>10092</v>
      </c>
      <c r="B10094" t="s">
        <v>27277</v>
      </c>
      <c r="C10094" s="2">
        <f t="shared" ca="1" si="178"/>
        <v>19</v>
      </c>
      <c r="D10094" t="s">
        <v>27278</v>
      </c>
      <c r="E10094" s="21">
        <v>37975</v>
      </c>
      <c r="F10094" s="7" t="s">
        <v>27279</v>
      </c>
      <c r="G10094" s="7" t="s">
        <v>28066</v>
      </c>
    </row>
    <row r="10095" spans="1:7" x14ac:dyDescent="0.25">
      <c r="A10095" s="1">
        <v>10093</v>
      </c>
      <c r="B10095" t="s">
        <v>27280</v>
      </c>
      <c r="C10095" s="2">
        <f t="shared" ref="C10095:C10158" ca="1" si="179">INT((TODAY()-E10095)/365)</f>
        <v>20</v>
      </c>
      <c r="D10095" t="s">
        <v>26892</v>
      </c>
      <c r="E10095" s="21">
        <v>37598</v>
      </c>
      <c r="F10095" s="7" t="s">
        <v>27281</v>
      </c>
    </row>
    <row r="10096" spans="1:7" x14ac:dyDescent="0.25">
      <c r="A10096" s="1">
        <v>10094</v>
      </c>
      <c r="B10096" t="s">
        <v>27282</v>
      </c>
      <c r="C10096" s="2">
        <f t="shared" ca="1" si="179"/>
        <v>58</v>
      </c>
      <c r="D10096" t="s">
        <v>27283</v>
      </c>
      <c r="E10096" s="21">
        <v>23792</v>
      </c>
    </row>
    <row r="10097" spans="1:7" x14ac:dyDescent="0.25">
      <c r="A10097" s="1">
        <v>10095</v>
      </c>
      <c r="B10097" t="s">
        <v>27258</v>
      </c>
      <c r="C10097" s="2">
        <f t="shared" ca="1" si="179"/>
        <v>18</v>
      </c>
      <c r="D10097" t="s">
        <v>27259</v>
      </c>
      <c r="E10097" s="21">
        <v>38364</v>
      </c>
      <c r="F10097" s="7" t="s">
        <v>27286</v>
      </c>
    </row>
    <row r="10098" spans="1:7" x14ac:dyDescent="0.25">
      <c r="A10098" s="1">
        <v>10096</v>
      </c>
      <c r="B10098" t="s">
        <v>27287</v>
      </c>
      <c r="C10098" s="2">
        <f t="shared" ca="1" si="179"/>
        <v>35</v>
      </c>
      <c r="D10098" t="s">
        <v>28988</v>
      </c>
      <c r="E10098" s="21">
        <v>32053</v>
      </c>
      <c r="F10098" s="7" t="s">
        <v>27288</v>
      </c>
      <c r="G10098" s="7" t="s">
        <v>28989</v>
      </c>
    </row>
    <row r="10099" spans="1:7" x14ac:dyDescent="0.25">
      <c r="A10099" s="1">
        <v>10097</v>
      </c>
      <c r="B10099" t="s">
        <v>27289</v>
      </c>
      <c r="C10099" s="2">
        <f t="shared" ca="1" si="179"/>
        <v>19</v>
      </c>
      <c r="D10099" t="s">
        <v>27290</v>
      </c>
      <c r="E10099" s="21">
        <v>37698</v>
      </c>
      <c r="F10099" s="7" t="s">
        <v>27291</v>
      </c>
    </row>
    <row r="10100" spans="1:7" x14ac:dyDescent="0.25">
      <c r="A10100" s="1">
        <v>10098</v>
      </c>
      <c r="B10100" t="s">
        <v>27292</v>
      </c>
      <c r="C10100" s="2">
        <f t="shared" ca="1" si="179"/>
        <v>21</v>
      </c>
      <c r="D10100" t="s">
        <v>27293</v>
      </c>
      <c r="E10100" s="21">
        <v>37051</v>
      </c>
      <c r="F10100" s="7" t="s">
        <v>27294</v>
      </c>
    </row>
    <row r="10101" spans="1:7" x14ac:dyDescent="0.25">
      <c r="A10101" s="1">
        <v>10099</v>
      </c>
      <c r="B10101" t="s">
        <v>27295</v>
      </c>
      <c r="C10101" s="2">
        <f t="shared" ca="1" si="179"/>
        <v>19</v>
      </c>
      <c r="D10101" t="s">
        <v>27296</v>
      </c>
      <c r="E10101" s="21">
        <v>37742</v>
      </c>
      <c r="F10101" s="7" t="s">
        <v>27297</v>
      </c>
    </row>
    <row r="10102" spans="1:7" x14ac:dyDescent="0.25">
      <c r="A10102" s="1">
        <v>10100</v>
      </c>
      <c r="B10102" t="s">
        <v>27601</v>
      </c>
      <c r="C10102" s="2">
        <f ca="1">INT((TODAY()-E10112)/365)</f>
        <v>20</v>
      </c>
      <c r="D10102" t="s">
        <v>19066</v>
      </c>
      <c r="E10102" s="21">
        <v>23090</v>
      </c>
    </row>
    <row r="10103" spans="1:7" x14ac:dyDescent="0.25">
      <c r="A10103" s="1">
        <v>10101</v>
      </c>
      <c r="B10103" t="s">
        <v>27349</v>
      </c>
      <c r="C10103" s="2">
        <f ca="1">INT((TODAY()-E10113)/365)</f>
        <v>50</v>
      </c>
      <c r="D10103" t="s">
        <v>27350</v>
      </c>
      <c r="E10103" s="21">
        <v>36629</v>
      </c>
      <c r="F10103" s="7" t="s">
        <v>27351</v>
      </c>
    </row>
    <row r="10104" spans="1:7" x14ac:dyDescent="0.25">
      <c r="A10104" s="1">
        <v>10102</v>
      </c>
      <c r="B10104" t="s">
        <v>27352</v>
      </c>
      <c r="C10104" s="2">
        <f ca="1">INT((TODAY()-E10114)/365)</f>
        <v>21</v>
      </c>
      <c r="D10104" t="s">
        <v>23186</v>
      </c>
      <c r="E10104" s="21">
        <v>36855</v>
      </c>
      <c r="F10104" s="7" t="s">
        <v>27353</v>
      </c>
    </row>
    <row r="10105" spans="1:7" x14ac:dyDescent="0.25">
      <c r="A10105" s="1">
        <v>10103</v>
      </c>
      <c r="B10105" t="s">
        <v>27354</v>
      </c>
      <c r="C10105" s="2">
        <f ca="1">INT((TODAY()-E10115)/365)</f>
        <v>24</v>
      </c>
      <c r="D10105" t="s">
        <v>27187</v>
      </c>
      <c r="E10105" s="21">
        <v>35240</v>
      </c>
      <c r="F10105" s="7" t="s">
        <v>27355</v>
      </c>
    </row>
    <row r="10106" spans="1:7" x14ac:dyDescent="0.25">
      <c r="A10106" s="1">
        <v>10104</v>
      </c>
      <c r="B10106" t="s">
        <v>27356</v>
      </c>
      <c r="C10106" s="2">
        <f ca="1">INT((TODAY()-E10116)/365)</f>
        <v>21</v>
      </c>
      <c r="D10106" t="s">
        <v>27357</v>
      </c>
      <c r="E10106" s="21">
        <v>43257</v>
      </c>
      <c r="F10106" s="7" t="s">
        <v>13931</v>
      </c>
    </row>
    <row r="10107" spans="1:7" x14ac:dyDescent="0.25">
      <c r="A10107" s="1">
        <v>10105</v>
      </c>
      <c r="B10107" t="s">
        <v>27358</v>
      </c>
      <c r="C10107" s="2">
        <f t="shared" ca="1" si="179"/>
        <v>69</v>
      </c>
      <c r="D10107" t="s">
        <v>22015</v>
      </c>
      <c r="E10107" s="21">
        <v>19605</v>
      </c>
      <c r="F10107" s="7" t="s">
        <v>27359</v>
      </c>
    </row>
    <row r="10108" spans="1:7" x14ac:dyDescent="0.25">
      <c r="A10108" s="1">
        <v>10106</v>
      </c>
      <c r="B10108" t="s">
        <v>27360</v>
      </c>
      <c r="C10108" s="2">
        <f t="shared" ca="1" si="179"/>
        <v>21</v>
      </c>
      <c r="D10108" t="s">
        <v>27361</v>
      </c>
      <c r="E10108" s="21">
        <v>37096</v>
      </c>
      <c r="F10108" s="7" t="s">
        <v>27362</v>
      </c>
    </row>
    <row r="10109" spans="1:7" x14ac:dyDescent="0.25">
      <c r="A10109" s="1">
        <v>10107</v>
      </c>
      <c r="B10109" t="s">
        <v>27363</v>
      </c>
      <c r="C10109" s="2">
        <f t="shared" ca="1" si="179"/>
        <v>21</v>
      </c>
      <c r="D10109" t="s">
        <v>27364</v>
      </c>
      <c r="E10109" s="21">
        <v>37186</v>
      </c>
      <c r="F10109" s="7" t="s">
        <v>27365</v>
      </c>
    </row>
    <row r="10110" spans="1:7" x14ac:dyDescent="0.25">
      <c r="A10110" s="1">
        <v>10108</v>
      </c>
      <c r="B10110" t="s">
        <v>27321</v>
      </c>
      <c r="C10110" s="2">
        <f t="shared" ca="1" si="179"/>
        <v>28</v>
      </c>
      <c r="D10110" t="s">
        <v>27322</v>
      </c>
      <c r="E10110" s="21">
        <v>34381</v>
      </c>
      <c r="F10110" s="7" t="s">
        <v>13611</v>
      </c>
    </row>
    <row r="10111" spans="1:7" x14ac:dyDescent="0.25">
      <c r="A10111" s="1">
        <v>10109</v>
      </c>
      <c r="B10111" t="s">
        <v>27323</v>
      </c>
      <c r="C10111" s="2">
        <f t="shared" ca="1" si="179"/>
        <v>67</v>
      </c>
      <c r="D10111" t="s">
        <v>27324</v>
      </c>
      <c r="E10111" s="21">
        <v>20421</v>
      </c>
      <c r="F10111" s="7" t="s">
        <v>4011</v>
      </c>
    </row>
    <row r="10112" spans="1:7" x14ac:dyDescent="0.25">
      <c r="A10112" s="1">
        <v>10110</v>
      </c>
      <c r="B10112" t="s">
        <v>27298</v>
      </c>
      <c r="C10112" s="2">
        <f t="shared" ca="1" si="179"/>
        <v>20</v>
      </c>
      <c r="D10112" t="s">
        <v>27299</v>
      </c>
      <c r="E10112" s="21">
        <v>37397</v>
      </c>
      <c r="F10112" s="144" t="s">
        <v>27300</v>
      </c>
    </row>
    <row r="10113" spans="1:6" x14ac:dyDescent="0.25">
      <c r="A10113" s="1">
        <v>10111</v>
      </c>
      <c r="B10113" t="s">
        <v>27301</v>
      </c>
      <c r="C10113" s="2">
        <f t="shared" ca="1" si="179"/>
        <v>50</v>
      </c>
      <c r="D10113" t="s">
        <v>27302</v>
      </c>
      <c r="E10113" s="21">
        <v>26616</v>
      </c>
      <c r="F10113" s="7" t="s">
        <v>27303</v>
      </c>
    </row>
    <row r="10114" spans="1:6" x14ac:dyDescent="0.25">
      <c r="A10114" s="1">
        <v>10112</v>
      </c>
      <c r="B10114" t="s">
        <v>27304</v>
      </c>
      <c r="C10114" s="2">
        <f t="shared" ca="1" si="179"/>
        <v>21</v>
      </c>
      <c r="D10114" s="14" t="s">
        <v>27305</v>
      </c>
      <c r="E10114" s="21">
        <v>37089</v>
      </c>
      <c r="F10114" s="7" t="s">
        <v>27306</v>
      </c>
    </row>
    <row r="10115" spans="1:6" x14ac:dyDescent="0.25">
      <c r="A10115" s="1">
        <v>10113</v>
      </c>
      <c r="B10115" t="s">
        <v>27307</v>
      </c>
      <c r="C10115" s="2">
        <f t="shared" ca="1" si="179"/>
        <v>24</v>
      </c>
      <c r="D10115" t="s">
        <v>27308</v>
      </c>
      <c r="E10115" s="21">
        <v>35894</v>
      </c>
      <c r="F10115" s="7" t="s">
        <v>27309</v>
      </c>
    </row>
    <row r="10116" spans="1:6" x14ac:dyDescent="0.25">
      <c r="A10116" s="1">
        <v>10114</v>
      </c>
      <c r="B10116" t="s">
        <v>27310</v>
      </c>
      <c r="C10116" s="2">
        <f t="shared" ca="1" si="179"/>
        <v>21</v>
      </c>
      <c r="D10116" t="s">
        <v>19135</v>
      </c>
      <c r="E10116" s="21">
        <v>37257</v>
      </c>
      <c r="F10116" s="7" t="s">
        <v>27311</v>
      </c>
    </row>
    <row r="10117" spans="1:6" x14ac:dyDescent="0.25">
      <c r="A10117" s="1">
        <v>10115</v>
      </c>
      <c r="B10117" t="s">
        <v>27366</v>
      </c>
      <c r="C10117" s="2">
        <f t="shared" ca="1" si="179"/>
        <v>1</v>
      </c>
      <c r="D10117" t="s">
        <v>19079</v>
      </c>
      <c r="E10117" s="21">
        <v>44241</v>
      </c>
      <c r="F10117" s="7" t="s">
        <v>27367</v>
      </c>
    </row>
    <row r="10118" spans="1:6" x14ac:dyDescent="0.25">
      <c r="A10118" s="1">
        <v>10116</v>
      </c>
      <c r="B10118" t="s">
        <v>27368</v>
      </c>
      <c r="C10118" s="2">
        <f t="shared" ca="1" si="179"/>
        <v>28</v>
      </c>
      <c r="D10118" t="s">
        <v>27369</v>
      </c>
      <c r="E10118" s="21">
        <v>34538</v>
      </c>
      <c r="F10118" s="7" t="s">
        <v>27370</v>
      </c>
    </row>
    <row r="10119" spans="1:6" x14ac:dyDescent="0.25">
      <c r="A10119" s="1">
        <v>10117</v>
      </c>
      <c r="B10119" t="s">
        <v>27371</v>
      </c>
      <c r="C10119" s="2">
        <f t="shared" ca="1" si="179"/>
        <v>18</v>
      </c>
      <c r="D10119" t="s">
        <v>27372</v>
      </c>
      <c r="E10119" s="21">
        <v>38151</v>
      </c>
      <c r="F10119" s="7" t="s">
        <v>27373</v>
      </c>
    </row>
    <row r="10120" spans="1:6" x14ac:dyDescent="0.25">
      <c r="A10120" s="1">
        <v>10118</v>
      </c>
      <c r="B10120" t="s">
        <v>27458</v>
      </c>
      <c r="C10120" s="2">
        <f t="shared" ca="1" si="179"/>
        <v>23</v>
      </c>
      <c r="D10120" t="s">
        <v>27460</v>
      </c>
      <c r="E10120" s="21">
        <v>36314</v>
      </c>
      <c r="F10120" s="7" t="s">
        <v>27459</v>
      </c>
    </row>
    <row r="10121" spans="1:6" x14ac:dyDescent="0.25">
      <c r="A10121" s="1">
        <v>10119</v>
      </c>
      <c r="B10121" t="s">
        <v>27374</v>
      </c>
      <c r="C10121" s="2">
        <f t="shared" ref="C10121:C10126" ca="1" si="180">INT((TODAY()-E10121)/365)</f>
        <v>20</v>
      </c>
      <c r="D10121" t="s">
        <v>27375</v>
      </c>
      <c r="E10121" s="21">
        <v>37312</v>
      </c>
      <c r="F10121" s="7" t="s">
        <v>27376</v>
      </c>
    </row>
    <row r="10122" spans="1:6" x14ac:dyDescent="0.25">
      <c r="A10122" s="1">
        <v>10120</v>
      </c>
      <c r="B10122" t="s">
        <v>27377</v>
      </c>
      <c r="C10122" s="2">
        <f t="shared" ca="1" si="180"/>
        <v>76</v>
      </c>
      <c r="D10122" t="s">
        <v>27378</v>
      </c>
      <c r="E10122" s="21">
        <v>16971</v>
      </c>
      <c r="F10122" s="7" t="s">
        <v>27379</v>
      </c>
    </row>
    <row r="10123" spans="1:6" x14ac:dyDescent="0.25">
      <c r="A10123" s="1">
        <v>10121</v>
      </c>
      <c r="B10123" t="s">
        <v>27380</v>
      </c>
      <c r="C10123" s="2">
        <f t="shared" ca="1" si="180"/>
        <v>51</v>
      </c>
      <c r="D10123" t="s">
        <v>27381</v>
      </c>
      <c r="E10123" s="21">
        <v>26241</v>
      </c>
      <c r="F10123" s="7" t="s">
        <v>27382</v>
      </c>
    </row>
    <row r="10124" spans="1:6" x14ac:dyDescent="0.25">
      <c r="A10124" s="1">
        <v>10122</v>
      </c>
      <c r="B10124" t="s">
        <v>27383</v>
      </c>
      <c r="C10124" s="2">
        <f t="shared" ca="1" si="180"/>
        <v>20</v>
      </c>
      <c r="D10124" t="s">
        <v>27384</v>
      </c>
      <c r="E10124" s="21">
        <v>37531</v>
      </c>
      <c r="F10124" s="7" t="s">
        <v>27385</v>
      </c>
    </row>
    <row r="10125" spans="1:6" x14ac:dyDescent="0.25">
      <c r="A10125" s="1">
        <v>10123</v>
      </c>
      <c r="B10125" t="s">
        <v>27386</v>
      </c>
      <c r="C10125" s="2">
        <f t="shared" ca="1" si="180"/>
        <v>23</v>
      </c>
      <c r="D10125" t="s">
        <v>27387</v>
      </c>
      <c r="E10125" s="21">
        <v>36256</v>
      </c>
      <c r="F10125" s="7" t="s">
        <v>27388</v>
      </c>
    </row>
    <row r="10126" spans="1:6" x14ac:dyDescent="0.25">
      <c r="A10126" s="1">
        <v>10124</v>
      </c>
      <c r="B10126" t="s">
        <v>27389</v>
      </c>
      <c r="C10126" s="2">
        <f t="shared" ca="1" si="180"/>
        <v>19</v>
      </c>
      <c r="D10126" t="s">
        <v>27390</v>
      </c>
      <c r="E10126" s="21">
        <v>37746</v>
      </c>
      <c r="F10126" s="7" t="s">
        <v>27391</v>
      </c>
    </row>
    <row r="10127" spans="1:6" x14ac:dyDescent="0.25">
      <c r="A10127" s="1">
        <v>10125</v>
      </c>
      <c r="B10127" t="s">
        <v>27392</v>
      </c>
      <c r="C10127" s="2">
        <f t="shared" ca="1" si="179"/>
        <v>25</v>
      </c>
      <c r="D10127" t="s">
        <v>27393</v>
      </c>
      <c r="E10127" s="21">
        <v>35504</v>
      </c>
      <c r="F10127" s="7" t="s">
        <v>27394</v>
      </c>
    </row>
    <row r="10128" spans="1:6" x14ac:dyDescent="0.25">
      <c r="A10128" s="1">
        <v>10126</v>
      </c>
      <c r="B10128" t="s">
        <v>27395</v>
      </c>
      <c r="C10128" s="2">
        <f t="shared" ca="1" si="179"/>
        <v>55</v>
      </c>
      <c r="D10128" t="s">
        <v>27396</v>
      </c>
      <c r="E10128" s="21">
        <v>24568</v>
      </c>
      <c r="F10128" s="7" t="s">
        <v>27397</v>
      </c>
    </row>
    <row r="10129" spans="1:6" x14ac:dyDescent="0.25">
      <c r="A10129" s="1">
        <v>10127</v>
      </c>
      <c r="B10129" t="s">
        <v>27398</v>
      </c>
      <c r="C10129" s="2">
        <f t="shared" ca="1" si="179"/>
        <v>18</v>
      </c>
      <c r="D10129" t="s">
        <v>19002</v>
      </c>
      <c r="E10129" s="21">
        <v>38090</v>
      </c>
      <c r="F10129" s="7" t="s">
        <v>27399</v>
      </c>
    </row>
    <row r="10130" spans="1:6" x14ac:dyDescent="0.25">
      <c r="A10130" s="1">
        <v>10128</v>
      </c>
      <c r="B10130" t="s">
        <v>27400</v>
      </c>
      <c r="C10130" s="2">
        <f t="shared" ca="1" si="179"/>
        <v>19</v>
      </c>
      <c r="D10130" t="s">
        <v>27401</v>
      </c>
      <c r="E10130" s="21">
        <v>37797</v>
      </c>
      <c r="F10130" s="7" t="s">
        <v>27402</v>
      </c>
    </row>
    <row r="10131" spans="1:6" x14ac:dyDescent="0.25">
      <c r="A10131" s="1">
        <v>10129</v>
      </c>
      <c r="B10131" t="s">
        <v>27403</v>
      </c>
      <c r="C10131" s="2">
        <f t="shared" ca="1" si="179"/>
        <v>18</v>
      </c>
      <c r="D10131" t="s">
        <v>27404</v>
      </c>
      <c r="E10131" s="21">
        <v>38232</v>
      </c>
      <c r="F10131" s="7" t="s">
        <v>27405</v>
      </c>
    </row>
    <row r="10132" spans="1:6" x14ac:dyDescent="0.25">
      <c r="A10132" s="1">
        <v>10130</v>
      </c>
      <c r="B10132" t="s">
        <v>27406</v>
      </c>
      <c r="C10132" s="2">
        <f t="shared" ca="1" si="179"/>
        <v>50</v>
      </c>
      <c r="D10132" t="s">
        <v>19173</v>
      </c>
      <c r="E10132" s="21">
        <v>26666</v>
      </c>
      <c r="F10132" s="7" t="s">
        <v>27407</v>
      </c>
    </row>
    <row r="10133" spans="1:6" x14ac:dyDescent="0.25">
      <c r="A10133" s="1">
        <v>10131</v>
      </c>
      <c r="B10133" t="s">
        <v>27408</v>
      </c>
      <c r="C10133" s="2">
        <f t="shared" ca="1" si="179"/>
        <v>23</v>
      </c>
      <c r="D10133" t="s">
        <v>27409</v>
      </c>
      <c r="E10133" s="21">
        <v>36457</v>
      </c>
      <c r="F10133" s="7" t="s">
        <v>27410</v>
      </c>
    </row>
    <row r="10134" spans="1:6" x14ac:dyDescent="0.25">
      <c r="A10134" s="1">
        <v>10132</v>
      </c>
      <c r="B10134" t="s">
        <v>27411</v>
      </c>
      <c r="C10134" s="2">
        <f t="shared" ca="1" si="179"/>
        <v>22</v>
      </c>
      <c r="D10134" t="s">
        <v>27412</v>
      </c>
      <c r="E10134" s="21">
        <v>36871</v>
      </c>
      <c r="F10134" s="7" t="s">
        <v>27413</v>
      </c>
    </row>
    <row r="10135" spans="1:6" x14ac:dyDescent="0.25">
      <c r="A10135" s="1">
        <v>10133</v>
      </c>
      <c r="B10135" t="s">
        <v>27414</v>
      </c>
      <c r="C10135" s="2">
        <f t="shared" ca="1" si="179"/>
        <v>21</v>
      </c>
      <c r="D10135" t="s">
        <v>27415</v>
      </c>
      <c r="E10135" s="21">
        <v>37008</v>
      </c>
      <c r="F10135" s="7" t="s">
        <v>27416</v>
      </c>
    </row>
    <row r="10136" spans="1:6" x14ac:dyDescent="0.25">
      <c r="A10136" s="1">
        <v>10134</v>
      </c>
      <c r="B10136" t="s">
        <v>27417</v>
      </c>
      <c r="C10136" s="2">
        <f t="shared" ca="1" si="179"/>
        <v>29</v>
      </c>
      <c r="D10136" t="s">
        <v>21843</v>
      </c>
      <c r="E10136" s="21">
        <v>34036</v>
      </c>
      <c r="F10136" s="7" t="s">
        <v>27418</v>
      </c>
    </row>
    <row r="10137" spans="1:6" x14ac:dyDescent="0.25">
      <c r="A10137" s="1">
        <v>10135</v>
      </c>
      <c r="B10137" t="s">
        <v>27325</v>
      </c>
      <c r="C10137" s="2">
        <f t="shared" ca="1" si="179"/>
        <v>25</v>
      </c>
      <c r="D10137" t="s">
        <v>27329</v>
      </c>
      <c r="E10137" s="21">
        <v>35570</v>
      </c>
      <c r="F10137" s="7" t="s">
        <v>3829</v>
      </c>
    </row>
    <row r="10138" spans="1:6" x14ac:dyDescent="0.25">
      <c r="A10138" s="1">
        <v>10136</v>
      </c>
      <c r="B10138" t="s">
        <v>27332</v>
      </c>
      <c r="C10138" s="2">
        <f t="shared" ca="1" si="179"/>
        <v>25</v>
      </c>
      <c r="D10138" t="s">
        <v>27187</v>
      </c>
      <c r="E10138" s="21">
        <v>35712</v>
      </c>
      <c r="F10138" s="7" t="s">
        <v>649</v>
      </c>
    </row>
    <row r="10139" spans="1:6" x14ac:dyDescent="0.25">
      <c r="A10139" s="1">
        <v>10137</v>
      </c>
      <c r="B10139" t="s">
        <v>27318</v>
      </c>
      <c r="C10139" s="2">
        <f t="shared" ca="1" si="179"/>
        <v>50</v>
      </c>
      <c r="D10139" t="s">
        <v>20536</v>
      </c>
      <c r="E10139" s="21">
        <v>26473</v>
      </c>
      <c r="F10139" s="7" t="s">
        <v>27319</v>
      </c>
    </row>
    <row r="10140" spans="1:6" x14ac:dyDescent="0.25">
      <c r="A10140" s="1">
        <v>10138</v>
      </c>
      <c r="B10140" t="s">
        <v>27333</v>
      </c>
      <c r="C10140" s="2">
        <f t="shared" ca="1" si="179"/>
        <v>123</v>
      </c>
      <c r="D10140" t="s">
        <v>27334</v>
      </c>
      <c r="F10140" s="7" t="s">
        <v>27335</v>
      </c>
    </row>
    <row r="10141" spans="1:6" x14ac:dyDescent="0.25">
      <c r="A10141" s="1">
        <v>10139</v>
      </c>
      <c r="B10141" t="s">
        <v>27336</v>
      </c>
      <c r="C10141" s="2">
        <f t="shared" ca="1" si="179"/>
        <v>22</v>
      </c>
      <c r="D10141" t="s">
        <v>27337</v>
      </c>
      <c r="E10141" s="21">
        <v>36753</v>
      </c>
      <c r="F10141" s="7" t="s">
        <v>2696</v>
      </c>
    </row>
    <row r="10142" spans="1:6" x14ac:dyDescent="0.25">
      <c r="A10142" s="1">
        <v>10140</v>
      </c>
      <c r="B10142" t="s">
        <v>27338</v>
      </c>
      <c r="C10142" s="2">
        <f t="shared" ca="1" si="179"/>
        <v>30</v>
      </c>
      <c r="D10142" t="s">
        <v>27339</v>
      </c>
      <c r="E10142" s="21">
        <v>33716</v>
      </c>
      <c r="F10142" s="7" t="s">
        <v>2190</v>
      </c>
    </row>
    <row r="10143" spans="1:6" x14ac:dyDescent="0.25">
      <c r="A10143" s="1">
        <v>10141</v>
      </c>
      <c r="B10143" t="s">
        <v>27340</v>
      </c>
      <c r="C10143" s="2">
        <f t="shared" ca="1" si="179"/>
        <v>31</v>
      </c>
      <c r="D10143" t="s">
        <v>27341</v>
      </c>
      <c r="E10143" s="21">
        <v>33550</v>
      </c>
      <c r="F10143" s="7" t="s">
        <v>27342</v>
      </c>
    </row>
    <row r="10144" spans="1:6" x14ac:dyDescent="0.25">
      <c r="A10144" s="1">
        <v>10142</v>
      </c>
      <c r="B10144" t="s">
        <v>27343</v>
      </c>
      <c r="C10144" s="2">
        <f ca="1">INT((TODAY()-E10144)/365)</f>
        <v>38</v>
      </c>
      <c r="D10144" t="s">
        <v>27344</v>
      </c>
      <c r="E10144" s="21">
        <v>30815</v>
      </c>
      <c r="F10144" s="7" t="s">
        <v>14112</v>
      </c>
    </row>
    <row r="10145" spans="1:6" x14ac:dyDescent="0.25">
      <c r="A10145" s="1">
        <v>10143</v>
      </c>
      <c r="B10145" t="s">
        <v>16193</v>
      </c>
      <c r="C10145" s="2">
        <f ca="1">INT((TODAY()-E10145)/365)</f>
        <v>22</v>
      </c>
      <c r="D10145" s="8" t="s">
        <v>16194</v>
      </c>
      <c r="E10145" s="3">
        <v>36881</v>
      </c>
      <c r="F10145" s="7" t="s">
        <v>16195</v>
      </c>
    </row>
    <row r="10146" spans="1:6" x14ac:dyDescent="0.25">
      <c r="A10146" s="1">
        <v>10144</v>
      </c>
      <c r="B10146" t="s">
        <v>16196</v>
      </c>
      <c r="C10146" s="2">
        <f ca="1">INT((TODAY()-E10146)/365)</f>
        <v>26</v>
      </c>
      <c r="D10146" s="8" t="s">
        <v>16197</v>
      </c>
      <c r="E10146" s="3">
        <v>35456</v>
      </c>
      <c r="F10146" s="7" t="s">
        <v>16198</v>
      </c>
    </row>
    <row r="10147" spans="1:6" x14ac:dyDescent="0.25">
      <c r="A10147" s="1">
        <v>10145</v>
      </c>
      <c r="B10147" t="s">
        <v>11747</v>
      </c>
      <c r="C10147" s="2">
        <f ca="1">INT((TODAY()-E10147)/365)</f>
        <v>41</v>
      </c>
      <c r="D10147" s="8" t="s">
        <v>2543</v>
      </c>
      <c r="E10147" s="3">
        <v>29797</v>
      </c>
      <c r="F10147" s="7" t="s">
        <v>11746</v>
      </c>
    </row>
    <row r="10148" spans="1:6" x14ac:dyDescent="0.25">
      <c r="A10148" s="1">
        <v>10146</v>
      </c>
      <c r="B10148" t="s">
        <v>27419</v>
      </c>
      <c r="C10148" s="2">
        <f t="shared" ca="1" si="179"/>
        <v>23</v>
      </c>
      <c r="D10148" s="8" t="s">
        <v>27420</v>
      </c>
      <c r="E10148" s="21">
        <v>36391</v>
      </c>
      <c r="F10148" s="7" t="s">
        <v>27421</v>
      </c>
    </row>
    <row r="10149" spans="1:6" x14ac:dyDescent="0.25">
      <c r="A10149" s="1">
        <v>10147</v>
      </c>
      <c r="B10149" t="s">
        <v>27422</v>
      </c>
      <c r="C10149" s="2">
        <f t="shared" ca="1" si="179"/>
        <v>26</v>
      </c>
      <c r="D10149" s="8" t="s">
        <v>27423</v>
      </c>
      <c r="E10149" s="21">
        <v>35196</v>
      </c>
      <c r="F10149" s="7" t="s">
        <v>27424</v>
      </c>
    </row>
    <row r="10150" spans="1:6" x14ac:dyDescent="0.25">
      <c r="A10150" s="1">
        <v>10148</v>
      </c>
      <c r="B10150" t="s">
        <v>27425</v>
      </c>
      <c r="C10150" s="2">
        <f t="shared" ca="1" si="179"/>
        <v>22</v>
      </c>
      <c r="D10150" s="8" t="s">
        <v>19685</v>
      </c>
      <c r="E10150" s="21">
        <v>36933</v>
      </c>
      <c r="F10150" s="7" t="s">
        <v>27426</v>
      </c>
    </row>
    <row r="10151" spans="1:6" x14ac:dyDescent="0.25">
      <c r="A10151" s="1">
        <v>10149</v>
      </c>
      <c r="B10151" t="s">
        <v>27086</v>
      </c>
      <c r="C10151" s="2">
        <f t="shared" ca="1" si="179"/>
        <v>56</v>
      </c>
      <c r="D10151" s="8" t="s">
        <v>27427</v>
      </c>
      <c r="E10151" s="21">
        <v>24462</v>
      </c>
      <c r="F10151" s="7" t="s">
        <v>27428</v>
      </c>
    </row>
    <row r="10152" spans="1:6" x14ac:dyDescent="0.25">
      <c r="A10152" s="1">
        <v>10150</v>
      </c>
      <c r="B10152" t="s">
        <v>27429</v>
      </c>
      <c r="C10152" s="2">
        <f t="shared" ca="1" si="179"/>
        <v>26</v>
      </c>
      <c r="D10152" s="8" t="s">
        <v>19685</v>
      </c>
      <c r="E10152" s="21">
        <v>35398</v>
      </c>
      <c r="F10152" s="7" t="s">
        <v>27430</v>
      </c>
    </row>
    <row r="10153" spans="1:6" x14ac:dyDescent="0.25">
      <c r="A10153" s="1">
        <v>10151</v>
      </c>
      <c r="B10153" t="s">
        <v>27431</v>
      </c>
      <c r="C10153" s="2">
        <f t="shared" ca="1" si="179"/>
        <v>22</v>
      </c>
      <c r="D10153" s="8" t="s">
        <v>27432</v>
      </c>
      <c r="E10153" s="21">
        <v>36581</v>
      </c>
      <c r="F10153" s="7" t="s">
        <v>27433</v>
      </c>
    </row>
    <row r="10154" spans="1:6" x14ac:dyDescent="0.25">
      <c r="A10154" s="1">
        <v>10152</v>
      </c>
      <c r="B10154" t="s">
        <v>27434</v>
      </c>
      <c r="C10154" s="2">
        <f t="shared" ca="1" si="179"/>
        <v>21</v>
      </c>
      <c r="D10154" s="8" t="s">
        <v>18955</v>
      </c>
      <c r="E10154" s="21">
        <v>37067</v>
      </c>
      <c r="F10154" s="7" t="s">
        <v>27435</v>
      </c>
    </row>
    <row r="10155" spans="1:6" x14ac:dyDescent="0.25">
      <c r="A10155" s="1">
        <v>10153</v>
      </c>
      <c r="B10155" t="s">
        <v>27436</v>
      </c>
      <c r="C10155" s="2">
        <f t="shared" ca="1" si="179"/>
        <v>23</v>
      </c>
      <c r="D10155" s="8" t="s">
        <v>27437</v>
      </c>
      <c r="E10155" s="21">
        <v>36530</v>
      </c>
      <c r="F10155" s="7" t="s">
        <v>25990</v>
      </c>
    </row>
    <row r="10156" spans="1:6" x14ac:dyDescent="0.25">
      <c r="A10156" s="1">
        <v>10154</v>
      </c>
      <c r="B10156" t="s">
        <v>27438</v>
      </c>
      <c r="C10156" s="2">
        <f t="shared" ca="1" si="179"/>
        <v>37</v>
      </c>
      <c r="D10156" s="8" t="s">
        <v>27126</v>
      </c>
      <c r="E10156" s="21">
        <v>31137</v>
      </c>
      <c r="F10156" s="7" t="s">
        <v>27439</v>
      </c>
    </row>
    <row r="10157" spans="1:6" x14ac:dyDescent="0.25">
      <c r="A10157" s="1">
        <v>10155</v>
      </c>
      <c r="B10157" t="s">
        <v>27440</v>
      </c>
      <c r="C10157" s="2">
        <f t="shared" ca="1" si="179"/>
        <v>34</v>
      </c>
      <c r="D10157" s="8" t="s">
        <v>27441</v>
      </c>
      <c r="E10157" s="21">
        <v>32540</v>
      </c>
      <c r="F10157" s="7" t="s">
        <v>27442</v>
      </c>
    </row>
    <row r="10158" spans="1:6" x14ac:dyDescent="0.25">
      <c r="A10158" s="1">
        <v>10156</v>
      </c>
      <c r="B10158" t="s">
        <v>27443</v>
      </c>
      <c r="C10158" s="2">
        <f t="shared" ca="1" si="179"/>
        <v>20</v>
      </c>
      <c r="D10158" s="8" t="s">
        <v>27444</v>
      </c>
      <c r="E10158" s="21">
        <v>37370</v>
      </c>
      <c r="F10158" s="7" t="s">
        <v>27445</v>
      </c>
    </row>
    <row r="10159" spans="1:6" x14ac:dyDescent="0.25">
      <c r="A10159" s="1">
        <v>10157</v>
      </c>
      <c r="B10159" t="s">
        <v>27446</v>
      </c>
      <c r="C10159" s="2">
        <f t="shared" ref="C10159:C10222" ca="1" si="181">INT((TODAY()-E10159)/365)</f>
        <v>19</v>
      </c>
      <c r="D10159" s="8" t="s">
        <v>27447</v>
      </c>
      <c r="E10159" s="21">
        <v>37775</v>
      </c>
      <c r="F10159" s="7" t="s">
        <v>27448</v>
      </c>
    </row>
    <row r="10160" spans="1:6" x14ac:dyDescent="0.25">
      <c r="A10160" s="1">
        <v>10158</v>
      </c>
      <c r="B10160" t="s">
        <v>27449</v>
      </c>
      <c r="C10160" s="2">
        <f t="shared" ca="1" si="181"/>
        <v>24</v>
      </c>
      <c r="D10160" s="8" t="s">
        <v>19065</v>
      </c>
      <c r="E10160" s="21">
        <v>35961</v>
      </c>
      <c r="F10160" s="7" t="s">
        <v>27450</v>
      </c>
    </row>
    <row r="10161" spans="1:8" x14ac:dyDescent="0.25">
      <c r="A10161" s="1">
        <v>10159</v>
      </c>
      <c r="B10161" t="s">
        <v>27451</v>
      </c>
      <c r="C10161" s="2">
        <f t="shared" ca="1" si="181"/>
        <v>45</v>
      </c>
      <c r="D10161" s="8" t="s">
        <v>27452</v>
      </c>
      <c r="E10161" s="21">
        <v>28533</v>
      </c>
      <c r="F10161" s="7" t="s">
        <v>25916</v>
      </c>
    </row>
    <row r="10162" spans="1:8" x14ac:dyDescent="0.25">
      <c r="A10162" s="1">
        <v>10160</v>
      </c>
      <c r="B10162" t="s">
        <v>27453</v>
      </c>
      <c r="C10162" s="2">
        <f t="shared" ca="1" si="181"/>
        <v>20</v>
      </c>
      <c r="D10162" s="8" t="s">
        <v>19135</v>
      </c>
      <c r="E10162" s="21">
        <v>37624</v>
      </c>
      <c r="F10162" s="7" t="s">
        <v>27454</v>
      </c>
    </row>
    <row r="10163" spans="1:8" x14ac:dyDescent="0.25">
      <c r="A10163" s="1">
        <v>10161</v>
      </c>
      <c r="B10163" t="s">
        <v>27455</v>
      </c>
      <c r="C10163" s="2">
        <f t="shared" ca="1" si="181"/>
        <v>20</v>
      </c>
      <c r="D10163" s="8" t="s">
        <v>20536</v>
      </c>
      <c r="E10163" s="21">
        <v>37455</v>
      </c>
      <c r="F10163" s="7" t="s">
        <v>27456</v>
      </c>
    </row>
    <row r="10164" spans="1:8" x14ac:dyDescent="0.25">
      <c r="A10164" s="1">
        <v>10162</v>
      </c>
      <c r="B10164" t="s">
        <v>27457</v>
      </c>
      <c r="C10164" s="2">
        <f t="shared" ca="1" si="181"/>
        <v>1</v>
      </c>
      <c r="D10164" s="8" t="s">
        <v>19135</v>
      </c>
      <c r="E10164" s="21">
        <v>44497</v>
      </c>
      <c r="F10164" s="7" t="s">
        <v>26429</v>
      </c>
    </row>
    <row r="10165" spans="1:8" x14ac:dyDescent="0.25">
      <c r="A10165" s="1">
        <v>10163</v>
      </c>
      <c r="B10165" t="s">
        <v>27463</v>
      </c>
      <c r="C10165" s="2">
        <f t="shared" ca="1" si="181"/>
        <v>19</v>
      </c>
      <c r="D10165" s="8" t="s">
        <v>27464</v>
      </c>
      <c r="E10165" s="21">
        <v>37909</v>
      </c>
      <c r="F10165" s="7" t="s">
        <v>27465</v>
      </c>
      <c r="G10165" s="7" t="s">
        <v>27656</v>
      </c>
    </row>
    <row r="10166" spans="1:8" x14ac:dyDescent="0.25">
      <c r="A10166" s="1">
        <v>10164</v>
      </c>
      <c r="B10166" t="s">
        <v>27466</v>
      </c>
      <c r="C10166" s="2">
        <f t="shared" ca="1" si="181"/>
        <v>63</v>
      </c>
      <c r="D10166" s="8" t="s">
        <v>27467</v>
      </c>
      <c r="E10166" s="21">
        <v>21655</v>
      </c>
      <c r="F10166" s="7" t="s">
        <v>27468</v>
      </c>
    </row>
    <row r="10167" spans="1:8" x14ac:dyDescent="0.25">
      <c r="A10167" s="1">
        <v>10165</v>
      </c>
      <c r="B10167" t="s">
        <v>27469</v>
      </c>
      <c r="C10167" s="2">
        <f t="shared" ca="1" si="181"/>
        <v>24</v>
      </c>
      <c r="D10167" s="8" t="s">
        <v>27470</v>
      </c>
      <c r="E10167" s="21">
        <v>36122</v>
      </c>
      <c r="F10167" s="7" t="s">
        <v>27471</v>
      </c>
    </row>
    <row r="10168" spans="1:8" x14ac:dyDescent="0.25">
      <c r="A10168" s="1">
        <v>10166</v>
      </c>
      <c r="B10168" t="s">
        <v>27479</v>
      </c>
      <c r="C10168" s="2">
        <f t="shared" ca="1" si="181"/>
        <v>22</v>
      </c>
      <c r="D10168" s="8" t="s">
        <v>24997</v>
      </c>
      <c r="E10168" s="21">
        <v>36601</v>
      </c>
      <c r="F10168" s="7" t="s">
        <v>27480</v>
      </c>
    </row>
    <row r="10169" spans="1:8" x14ac:dyDescent="0.25">
      <c r="A10169" s="1">
        <v>10167</v>
      </c>
      <c r="B10169" t="s">
        <v>27481</v>
      </c>
      <c r="C10169" s="2">
        <f t="shared" ca="1" si="181"/>
        <v>19</v>
      </c>
      <c r="D10169" s="8" t="s">
        <v>27482</v>
      </c>
      <c r="E10169" s="21">
        <v>37688</v>
      </c>
      <c r="F10169" s="7" t="s">
        <v>27483</v>
      </c>
    </row>
    <row r="10170" spans="1:8" x14ac:dyDescent="0.25">
      <c r="A10170" s="1">
        <v>10168</v>
      </c>
      <c r="B10170" t="s">
        <v>27484</v>
      </c>
      <c r="C10170" s="2">
        <f t="shared" ca="1" si="181"/>
        <v>22</v>
      </c>
      <c r="D10170" s="8" t="s">
        <v>18955</v>
      </c>
      <c r="E10170" s="21">
        <v>36744</v>
      </c>
      <c r="F10170" s="7" t="s">
        <v>27485</v>
      </c>
    </row>
    <row r="10171" spans="1:8" x14ac:dyDescent="0.25">
      <c r="A10171" s="1">
        <v>10169</v>
      </c>
      <c r="B10171" t="s">
        <v>27486</v>
      </c>
      <c r="C10171" s="2">
        <f t="shared" ca="1" si="181"/>
        <v>2</v>
      </c>
      <c r="D10171" s="8" t="s">
        <v>27487</v>
      </c>
      <c r="E10171" s="21">
        <v>44221</v>
      </c>
      <c r="F10171" s="7" t="s">
        <v>26676</v>
      </c>
      <c r="G10171" s="7" t="s">
        <v>27488</v>
      </c>
      <c r="H10171" t="s">
        <v>23554</v>
      </c>
    </row>
    <row r="10172" spans="1:8" x14ac:dyDescent="0.25">
      <c r="A10172" s="1">
        <v>10170</v>
      </c>
      <c r="B10172" t="s">
        <v>27489</v>
      </c>
      <c r="C10172" s="2">
        <f t="shared" ca="1" si="181"/>
        <v>20</v>
      </c>
      <c r="D10172" s="8" t="s">
        <v>27490</v>
      </c>
      <c r="E10172" s="21">
        <v>37488</v>
      </c>
      <c r="F10172" s="7" t="s">
        <v>27491</v>
      </c>
    </row>
    <row r="10173" spans="1:8" x14ac:dyDescent="0.25">
      <c r="A10173" s="1">
        <v>10171</v>
      </c>
      <c r="B10173" t="s">
        <v>27492</v>
      </c>
      <c r="C10173" s="2">
        <f t="shared" ca="1" si="181"/>
        <v>28</v>
      </c>
      <c r="D10173" s="8" t="s">
        <v>19312</v>
      </c>
      <c r="E10173" s="21">
        <v>34512</v>
      </c>
      <c r="F10173" s="7" t="s">
        <v>27493</v>
      </c>
    </row>
    <row r="10174" spans="1:8" x14ac:dyDescent="0.25">
      <c r="A10174" s="1">
        <v>10172</v>
      </c>
      <c r="B10174" t="s">
        <v>27494</v>
      </c>
      <c r="C10174" s="2">
        <f t="shared" ca="1" si="181"/>
        <v>19</v>
      </c>
      <c r="D10174" s="8" t="s">
        <v>27495</v>
      </c>
      <c r="E10174" s="21">
        <v>37961</v>
      </c>
      <c r="F10174" s="7" t="s">
        <v>27496</v>
      </c>
    </row>
    <row r="10175" spans="1:8" x14ac:dyDescent="0.25">
      <c r="A10175" s="1">
        <v>10173</v>
      </c>
      <c r="B10175" t="s">
        <v>27499</v>
      </c>
      <c r="C10175" s="2">
        <f t="shared" ca="1" si="181"/>
        <v>19</v>
      </c>
      <c r="D10175" s="8" t="s">
        <v>27498</v>
      </c>
      <c r="E10175" s="21">
        <v>37884</v>
      </c>
      <c r="F10175" s="7" t="s">
        <v>27497</v>
      </c>
    </row>
    <row r="10176" spans="1:8" x14ac:dyDescent="0.25">
      <c r="A10176" s="1">
        <v>10174</v>
      </c>
      <c r="B10176" t="s">
        <v>27500</v>
      </c>
      <c r="C10176" s="2">
        <f t="shared" ca="1" si="181"/>
        <v>19</v>
      </c>
      <c r="D10176" s="8" t="s">
        <v>25723</v>
      </c>
      <c r="E10176" s="21">
        <v>38017</v>
      </c>
      <c r="F10176" s="7" t="s">
        <v>27501</v>
      </c>
    </row>
    <row r="10177" spans="1:7" x14ac:dyDescent="0.25">
      <c r="A10177" s="1">
        <v>10175</v>
      </c>
      <c r="B10177" t="s">
        <v>27503</v>
      </c>
      <c r="C10177" s="2">
        <f t="shared" ca="1" si="181"/>
        <v>26</v>
      </c>
      <c r="D10177" s="8" t="s">
        <v>21874</v>
      </c>
      <c r="E10177" s="21">
        <v>35311</v>
      </c>
      <c r="F10177" s="7" t="s">
        <v>27502</v>
      </c>
      <c r="G10177" s="7" t="s">
        <v>27504</v>
      </c>
    </row>
    <row r="10178" spans="1:7" x14ac:dyDescent="0.25">
      <c r="A10178" s="1">
        <v>10176</v>
      </c>
      <c r="B10178" t="s">
        <v>27507</v>
      </c>
      <c r="C10178" s="2">
        <f t="shared" ca="1" si="181"/>
        <v>1</v>
      </c>
      <c r="D10178" s="8" t="s">
        <v>19516</v>
      </c>
      <c r="E10178" s="21">
        <v>44294</v>
      </c>
      <c r="F10178" s="7" t="s">
        <v>27506</v>
      </c>
      <c r="G10178" s="7" t="s">
        <v>27505</v>
      </c>
    </row>
    <row r="10179" spans="1:7" x14ac:dyDescent="0.25">
      <c r="A10179" s="1">
        <v>10177</v>
      </c>
      <c r="B10179" t="s">
        <v>27508</v>
      </c>
      <c r="C10179" s="2">
        <f t="shared" ca="1" si="181"/>
        <v>21</v>
      </c>
      <c r="D10179" s="8" t="s">
        <v>27509</v>
      </c>
      <c r="E10179" s="21">
        <v>36958</v>
      </c>
      <c r="F10179" s="7" t="s">
        <v>27510</v>
      </c>
    </row>
    <row r="10180" spans="1:7" x14ac:dyDescent="0.25">
      <c r="A10180" s="1">
        <v>10178</v>
      </c>
      <c r="B10180" t="s">
        <v>27512</v>
      </c>
      <c r="C10180" s="2">
        <f t="shared" ca="1" si="181"/>
        <v>20</v>
      </c>
      <c r="D10180" s="8" t="s">
        <v>27032</v>
      </c>
      <c r="E10180" s="21">
        <v>37414</v>
      </c>
      <c r="F10180" s="7" t="s">
        <v>27511</v>
      </c>
    </row>
    <row r="10181" spans="1:7" x14ac:dyDescent="0.25">
      <c r="A10181" s="1">
        <v>10179</v>
      </c>
      <c r="B10181" t="s">
        <v>27523</v>
      </c>
      <c r="C10181" s="2">
        <f t="shared" ca="1" si="181"/>
        <v>27</v>
      </c>
      <c r="D10181" s="8" t="s">
        <v>27524</v>
      </c>
      <c r="E10181" s="21">
        <v>35082</v>
      </c>
      <c r="F10181" s="7" t="s">
        <v>27525</v>
      </c>
      <c r="G10181" s="7" t="s">
        <v>27526</v>
      </c>
    </row>
    <row r="10182" spans="1:7" x14ac:dyDescent="0.25">
      <c r="A10182" s="1">
        <v>10180</v>
      </c>
      <c r="B10182" t="s">
        <v>27513</v>
      </c>
      <c r="C10182" s="2">
        <f t="shared" ca="1" si="181"/>
        <v>22</v>
      </c>
      <c r="D10182" s="8" t="s">
        <v>26320</v>
      </c>
      <c r="E10182" s="21">
        <v>36789</v>
      </c>
      <c r="F10182" s="7" t="s">
        <v>27514</v>
      </c>
    </row>
    <row r="10183" spans="1:7" x14ac:dyDescent="0.25">
      <c r="A10183" s="1">
        <v>10181</v>
      </c>
      <c r="B10183" t="s">
        <v>27517</v>
      </c>
      <c r="C10183" s="2">
        <f t="shared" ca="1" si="181"/>
        <v>19</v>
      </c>
      <c r="D10183" s="8" t="s">
        <v>27516</v>
      </c>
      <c r="E10183" s="21">
        <v>37868</v>
      </c>
      <c r="F10183" s="7" t="s">
        <v>27515</v>
      </c>
    </row>
    <row r="10184" spans="1:7" x14ac:dyDescent="0.25">
      <c r="A10184" s="1">
        <v>10182</v>
      </c>
      <c r="B10184" t="s">
        <v>27518</v>
      </c>
      <c r="C10184" s="2">
        <f t="shared" ca="1" si="181"/>
        <v>18</v>
      </c>
      <c r="D10184" s="8" t="s">
        <v>27519</v>
      </c>
      <c r="E10184" s="21">
        <v>38255</v>
      </c>
      <c r="F10184" s="7" t="s">
        <v>27520</v>
      </c>
    </row>
    <row r="10185" spans="1:7" x14ac:dyDescent="0.25">
      <c r="A10185" s="1">
        <v>10183</v>
      </c>
      <c r="B10185" t="s">
        <v>27527</v>
      </c>
      <c r="C10185" s="2">
        <f t="shared" ca="1" si="181"/>
        <v>80</v>
      </c>
      <c r="D10185" s="8" t="s">
        <v>27522</v>
      </c>
      <c r="E10185" s="21">
        <v>15570</v>
      </c>
      <c r="F10185" s="7" t="s">
        <v>27521</v>
      </c>
    </row>
    <row r="10186" spans="1:7" x14ac:dyDescent="0.25">
      <c r="A10186" s="1">
        <v>10184</v>
      </c>
      <c r="B10186" t="s">
        <v>27528</v>
      </c>
      <c r="C10186" s="2">
        <f t="shared" ca="1" si="181"/>
        <v>19</v>
      </c>
      <c r="D10186" s="8" t="s">
        <v>27290</v>
      </c>
      <c r="E10186" s="21">
        <v>37702</v>
      </c>
      <c r="F10186" s="7" t="s">
        <v>27529</v>
      </c>
    </row>
    <row r="10187" spans="1:7" x14ac:dyDescent="0.25">
      <c r="A10187" s="1">
        <v>10185</v>
      </c>
      <c r="B10187" t="s">
        <v>27531</v>
      </c>
      <c r="C10187" s="2">
        <f t="shared" ca="1" si="181"/>
        <v>20</v>
      </c>
      <c r="D10187" s="8" t="s">
        <v>25723</v>
      </c>
      <c r="E10187" s="21">
        <v>37588</v>
      </c>
      <c r="F10187" s="7" t="s">
        <v>27530</v>
      </c>
    </row>
    <row r="10188" spans="1:7" x14ac:dyDescent="0.25">
      <c r="A10188" s="1">
        <v>10186</v>
      </c>
      <c r="B10188" t="s">
        <v>27532</v>
      </c>
      <c r="C10188" s="2">
        <f t="shared" ca="1" si="181"/>
        <v>27</v>
      </c>
      <c r="D10188" s="8" t="s">
        <v>27533</v>
      </c>
      <c r="E10188" s="21">
        <v>34857</v>
      </c>
      <c r="F10188" s="7" t="s">
        <v>27534</v>
      </c>
    </row>
    <row r="10189" spans="1:7" x14ac:dyDescent="0.25">
      <c r="A10189" s="1">
        <v>10187</v>
      </c>
      <c r="B10189" t="s">
        <v>27536</v>
      </c>
      <c r="C10189" s="2">
        <f t="shared" ca="1" si="181"/>
        <v>23</v>
      </c>
      <c r="D10189" s="8" t="s">
        <v>27290</v>
      </c>
      <c r="E10189" s="21">
        <v>36426</v>
      </c>
      <c r="F10189" s="7" t="s">
        <v>27535</v>
      </c>
    </row>
    <row r="10190" spans="1:7" x14ac:dyDescent="0.25">
      <c r="A10190" s="1">
        <v>10188</v>
      </c>
      <c r="B10190" t="s">
        <v>27537</v>
      </c>
      <c r="C10190" s="2">
        <f t="shared" ca="1" si="181"/>
        <v>5</v>
      </c>
      <c r="D10190" s="8" t="s">
        <v>27538</v>
      </c>
      <c r="E10190" s="21">
        <v>42912</v>
      </c>
      <c r="F10190" s="7" t="s">
        <v>27539</v>
      </c>
      <c r="G10190" s="7" t="s">
        <v>27540</v>
      </c>
    </row>
    <row r="10191" spans="1:7" x14ac:dyDescent="0.25">
      <c r="A10191" s="1">
        <v>10189</v>
      </c>
      <c r="B10191" t="s">
        <v>27544</v>
      </c>
      <c r="C10191" s="2">
        <f t="shared" ca="1" si="181"/>
        <v>19</v>
      </c>
      <c r="D10191" s="8" t="s">
        <v>27543</v>
      </c>
      <c r="E10191" s="21">
        <v>37758</v>
      </c>
      <c r="F10191" s="7" t="s">
        <v>27542</v>
      </c>
      <c r="G10191" s="7" t="s">
        <v>27541</v>
      </c>
    </row>
    <row r="10192" spans="1:7" x14ac:dyDescent="0.25">
      <c r="A10192" s="1">
        <v>10190</v>
      </c>
      <c r="B10192" t="s">
        <v>27545</v>
      </c>
      <c r="C10192" s="2">
        <f t="shared" ca="1" si="181"/>
        <v>16</v>
      </c>
      <c r="D10192" s="8" t="s">
        <v>27546</v>
      </c>
      <c r="E10192" s="21">
        <v>38997</v>
      </c>
      <c r="F10192" s="7" t="s">
        <v>27549</v>
      </c>
    </row>
    <row r="10193" spans="1:6" x14ac:dyDescent="0.25">
      <c r="A10193" s="1">
        <v>10191</v>
      </c>
      <c r="B10193" t="s">
        <v>27547</v>
      </c>
      <c r="C10193" s="2">
        <f t="shared" ca="1" si="181"/>
        <v>19</v>
      </c>
      <c r="D10193" s="8" t="s">
        <v>27290</v>
      </c>
      <c r="E10193" s="21">
        <v>37802</v>
      </c>
      <c r="F10193" s="7" t="s">
        <v>27548</v>
      </c>
    </row>
    <row r="10194" spans="1:6" x14ac:dyDescent="0.25">
      <c r="A10194" s="1">
        <v>10192</v>
      </c>
      <c r="B10194" t="s">
        <v>27550</v>
      </c>
      <c r="C10194" s="2">
        <f t="shared" ca="1" si="181"/>
        <v>18</v>
      </c>
      <c r="D10194" s="8" t="s">
        <v>27551</v>
      </c>
      <c r="E10194" s="21">
        <v>38235</v>
      </c>
      <c r="F10194" s="7" t="s">
        <v>27552</v>
      </c>
    </row>
    <row r="10195" spans="1:6" x14ac:dyDescent="0.25">
      <c r="A10195" s="1">
        <v>10193</v>
      </c>
      <c r="B10195" t="s">
        <v>27554</v>
      </c>
      <c r="C10195" s="2">
        <f t="shared" ca="1" si="181"/>
        <v>21</v>
      </c>
      <c r="D10195" s="8" t="s">
        <v>19036</v>
      </c>
      <c r="E10195" s="21">
        <v>37117</v>
      </c>
      <c r="F10195" s="7" t="s">
        <v>27553</v>
      </c>
    </row>
    <row r="10196" spans="1:6" x14ac:dyDescent="0.25">
      <c r="A10196" s="1">
        <v>10194</v>
      </c>
      <c r="B10196" t="s">
        <v>27555</v>
      </c>
      <c r="C10196" s="2">
        <f t="shared" ca="1" si="181"/>
        <v>20</v>
      </c>
      <c r="D10196" s="8" t="s">
        <v>27556</v>
      </c>
      <c r="E10196" s="21">
        <v>37632</v>
      </c>
      <c r="F10196" s="7" t="s">
        <v>27557</v>
      </c>
    </row>
    <row r="10197" spans="1:6" x14ac:dyDescent="0.25">
      <c r="A10197" s="1">
        <v>10195</v>
      </c>
      <c r="B10197" t="s">
        <v>27560</v>
      </c>
      <c r="C10197" s="2">
        <f t="shared" ca="1" si="181"/>
        <v>20</v>
      </c>
      <c r="D10197" s="8" t="s">
        <v>27559</v>
      </c>
      <c r="E10197" s="21">
        <v>37582</v>
      </c>
      <c r="F10197" s="7" t="s">
        <v>27558</v>
      </c>
    </row>
    <row r="10198" spans="1:6" x14ac:dyDescent="0.25">
      <c r="A10198" s="1">
        <v>10196</v>
      </c>
      <c r="B10198" t="s">
        <v>27561</v>
      </c>
      <c r="C10198" s="2">
        <f t="shared" ca="1" si="181"/>
        <v>29</v>
      </c>
      <c r="D10198" s="8" t="s">
        <v>25863</v>
      </c>
      <c r="E10198" s="21">
        <v>34187</v>
      </c>
      <c r="F10198" s="7" t="s">
        <v>27562</v>
      </c>
    </row>
    <row r="10199" spans="1:6" x14ac:dyDescent="0.25">
      <c r="A10199" s="1">
        <v>10197</v>
      </c>
      <c r="B10199" t="s">
        <v>27564</v>
      </c>
      <c r="C10199" s="2">
        <f t="shared" ca="1" si="181"/>
        <v>19</v>
      </c>
      <c r="D10199" s="8" t="s">
        <v>19036</v>
      </c>
      <c r="E10199" s="21">
        <v>37974</v>
      </c>
      <c r="F10199" s="7" t="s">
        <v>27563</v>
      </c>
    </row>
    <row r="10200" spans="1:6" x14ac:dyDescent="0.25">
      <c r="A10200" s="1">
        <v>10198</v>
      </c>
      <c r="B10200" t="s">
        <v>27565</v>
      </c>
      <c r="C10200" s="2">
        <f t="shared" ca="1" si="181"/>
        <v>20</v>
      </c>
      <c r="D10200" s="8" t="s">
        <v>25792</v>
      </c>
      <c r="E10200" s="21">
        <v>37498</v>
      </c>
      <c r="F10200" s="7" t="s">
        <v>27566</v>
      </c>
    </row>
    <row r="10201" spans="1:6" x14ac:dyDescent="0.25">
      <c r="A10201" s="1">
        <v>10199</v>
      </c>
      <c r="B10201" t="s">
        <v>27569</v>
      </c>
      <c r="C10201" s="2">
        <f t="shared" ca="1" si="181"/>
        <v>19</v>
      </c>
      <c r="D10201" s="8" t="s">
        <v>27568</v>
      </c>
      <c r="E10201" s="21">
        <v>37784</v>
      </c>
      <c r="F10201" s="7" t="s">
        <v>27567</v>
      </c>
    </row>
    <row r="10202" spans="1:6" x14ac:dyDescent="0.25">
      <c r="A10202" s="1">
        <v>10200</v>
      </c>
      <c r="B10202" t="s">
        <v>27570</v>
      </c>
      <c r="C10202" s="2">
        <f t="shared" ca="1" si="181"/>
        <v>28</v>
      </c>
      <c r="D10202" s="8" t="s">
        <v>27571</v>
      </c>
      <c r="E10202" s="21">
        <v>34579</v>
      </c>
      <c r="F10202" s="7" t="s">
        <v>27572</v>
      </c>
    </row>
    <row r="10203" spans="1:6" x14ac:dyDescent="0.25">
      <c r="A10203" s="1">
        <v>10201</v>
      </c>
      <c r="B10203" t="s">
        <v>27574</v>
      </c>
      <c r="C10203" s="2">
        <f t="shared" ca="1" si="181"/>
        <v>24</v>
      </c>
      <c r="D10203" s="8" t="s">
        <v>21837</v>
      </c>
      <c r="E10203" s="21">
        <v>36192</v>
      </c>
      <c r="F10203" s="7" t="s">
        <v>27573</v>
      </c>
    </row>
    <row r="10204" spans="1:6" x14ac:dyDescent="0.25">
      <c r="A10204" s="1">
        <v>10202</v>
      </c>
      <c r="B10204" t="s">
        <v>27575</v>
      </c>
      <c r="C10204" s="2">
        <f t="shared" ca="1" si="181"/>
        <v>24</v>
      </c>
      <c r="D10204" s="8" t="s">
        <v>27576</v>
      </c>
      <c r="E10204" s="21">
        <v>35893</v>
      </c>
      <c r="F10204" s="7" t="s">
        <v>12118</v>
      </c>
    </row>
    <row r="10205" spans="1:6" x14ac:dyDescent="0.25">
      <c r="A10205" s="1">
        <v>10203</v>
      </c>
      <c r="B10205" t="s">
        <v>27579</v>
      </c>
      <c r="C10205" s="2">
        <f t="shared" ca="1" si="181"/>
        <v>18</v>
      </c>
      <c r="D10205" s="8" t="s">
        <v>27578</v>
      </c>
      <c r="E10205" s="21">
        <v>38071</v>
      </c>
      <c r="F10205" s="7" t="s">
        <v>27577</v>
      </c>
    </row>
    <row r="10206" spans="1:6" x14ac:dyDescent="0.25">
      <c r="A10206" s="1">
        <v>10204</v>
      </c>
      <c r="B10206" t="s">
        <v>27580</v>
      </c>
      <c r="C10206" s="2">
        <f t="shared" ca="1" si="181"/>
        <v>19</v>
      </c>
      <c r="D10206" s="8" t="s">
        <v>27581</v>
      </c>
      <c r="E10206" s="21">
        <v>38016</v>
      </c>
      <c r="F10206" s="7" t="s">
        <v>27582</v>
      </c>
    </row>
    <row r="10207" spans="1:6" x14ac:dyDescent="0.25">
      <c r="A10207" s="1">
        <v>10205</v>
      </c>
      <c r="B10207" t="s">
        <v>29003</v>
      </c>
      <c r="C10207" s="2">
        <f t="shared" ca="1" si="181"/>
        <v>15</v>
      </c>
      <c r="D10207" s="8" t="s">
        <v>29004</v>
      </c>
      <c r="E10207" s="21">
        <v>39260</v>
      </c>
      <c r="F10207" s="7" t="s">
        <v>29005</v>
      </c>
    </row>
    <row r="10208" spans="1:6" x14ac:dyDescent="0.25">
      <c r="A10208" s="1">
        <v>10206</v>
      </c>
      <c r="B10208" t="s">
        <v>27583</v>
      </c>
      <c r="C10208" s="2">
        <f t="shared" ca="1" si="181"/>
        <v>20</v>
      </c>
      <c r="D10208" s="8" t="s">
        <v>24483</v>
      </c>
      <c r="E10208" s="21">
        <v>37398</v>
      </c>
      <c r="F10208" s="7" t="s">
        <v>25752</v>
      </c>
    </row>
    <row r="10209" spans="1:7" x14ac:dyDescent="0.25">
      <c r="A10209" s="1">
        <v>10207</v>
      </c>
      <c r="B10209" t="s">
        <v>27584</v>
      </c>
      <c r="C10209" s="2">
        <f t="shared" ca="1" si="181"/>
        <v>19</v>
      </c>
      <c r="D10209" s="8" t="s">
        <v>24483</v>
      </c>
      <c r="E10209" s="21">
        <v>37672</v>
      </c>
      <c r="F10209" s="7" t="s">
        <v>27585</v>
      </c>
    </row>
    <row r="10210" spans="1:7" x14ac:dyDescent="0.25">
      <c r="A10210" s="1">
        <v>10208</v>
      </c>
      <c r="B10210" t="s">
        <v>27588</v>
      </c>
      <c r="C10210" s="2">
        <f t="shared" ca="1" si="181"/>
        <v>19</v>
      </c>
      <c r="D10210" s="8" t="s">
        <v>21831</v>
      </c>
      <c r="E10210" s="21">
        <v>37789</v>
      </c>
      <c r="F10210" s="7" t="s">
        <v>27586</v>
      </c>
      <c r="G10210" s="7" t="s">
        <v>27587</v>
      </c>
    </row>
    <row r="10211" spans="1:7" x14ac:dyDescent="0.25">
      <c r="A10211" s="1">
        <v>10209</v>
      </c>
      <c r="B10211" t="s">
        <v>27589</v>
      </c>
      <c r="C10211" s="2">
        <f t="shared" ca="1" si="181"/>
        <v>19</v>
      </c>
      <c r="D10211" s="8" t="s">
        <v>26669</v>
      </c>
      <c r="E10211" s="21">
        <v>37715</v>
      </c>
      <c r="F10211" s="7" t="s">
        <v>27590</v>
      </c>
    </row>
    <row r="10212" spans="1:7" x14ac:dyDescent="0.25">
      <c r="A10212" s="1">
        <v>10210</v>
      </c>
      <c r="B10212" t="s">
        <v>27593</v>
      </c>
      <c r="C10212" s="2">
        <f t="shared" ca="1" si="181"/>
        <v>26</v>
      </c>
      <c r="D10212" s="8" t="s">
        <v>21874</v>
      </c>
      <c r="E10212" s="21">
        <v>35139</v>
      </c>
      <c r="F10212" s="7" t="s">
        <v>27591</v>
      </c>
      <c r="G10212" s="7" t="s">
        <v>27592</v>
      </c>
    </row>
    <row r="10213" spans="1:7" x14ac:dyDescent="0.25">
      <c r="A10213" s="1">
        <v>10211</v>
      </c>
      <c r="B10213" t="s">
        <v>27594</v>
      </c>
      <c r="C10213" s="2">
        <f t="shared" ca="1" si="181"/>
        <v>44</v>
      </c>
      <c r="D10213" s="8" t="s">
        <v>27595</v>
      </c>
      <c r="E10213" s="21">
        <v>28749</v>
      </c>
      <c r="F10213" s="7" t="s">
        <v>27596</v>
      </c>
    </row>
    <row r="10214" spans="1:7" x14ac:dyDescent="0.25">
      <c r="A10214" s="1">
        <v>10212</v>
      </c>
      <c r="B10214" t="s">
        <v>27598</v>
      </c>
      <c r="C10214" s="2">
        <f t="shared" ca="1" si="181"/>
        <v>19</v>
      </c>
      <c r="D10214" s="8" t="s">
        <v>19135</v>
      </c>
      <c r="E10214" s="21">
        <v>37941</v>
      </c>
      <c r="F10214" s="7" t="s">
        <v>27597</v>
      </c>
    </row>
    <row r="10215" spans="1:7" x14ac:dyDescent="0.25">
      <c r="A10215" s="1">
        <v>10213</v>
      </c>
      <c r="B10215" t="s">
        <v>27599</v>
      </c>
      <c r="C10215" s="2">
        <f t="shared" ca="1" si="181"/>
        <v>25</v>
      </c>
      <c r="D10215" s="8" t="s">
        <v>25792</v>
      </c>
      <c r="E10215" s="21">
        <v>35563</v>
      </c>
      <c r="F10215" s="7" t="s">
        <v>27600</v>
      </c>
    </row>
    <row r="10216" spans="1:7" x14ac:dyDescent="0.25">
      <c r="A10216" s="1">
        <v>10214</v>
      </c>
      <c r="B10216" t="s">
        <v>27602</v>
      </c>
      <c r="C10216" s="2">
        <f t="shared" ca="1" si="181"/>
        <v>26</v>
      </c>
      <c r="D10216" s="8" t="s">
        <v>27603</v>
      </c>
      <c r="E10216" s="21">
        <v>35172</v>
      </c>
      <c r="F10216" s="7" t="s">
        <v>27604</v>
      </c>
    </row>
    <row r="10217" spans="1:7" x14ac:dyDescent="0.25">
      <c r="A10217" s="1">
        <v>10215</v>
      </c>
      <c r="B10217" t="s">
        <v>27609</v>
      </c>
      <c r="C10217" s="2">
        <f t="shared" ca="1" si="181"/>
        <v>4</v>
      </c>
      <c r="D10217" s="8" t="s">
        <v>27605</v>
      </c>
      <c r="E10217" s="21">
        <v>43452</v>
      </c>
      <c r="F10217" s="7" t="s">
        <v>27606</v>
      </c>
    </row>
    <row r="10218" spans="1:7" x14ac:dyDescent="0.25">
      <c r="A10218" s="1">
        <v>10216</v>
      </c>
      <c r="B10218" t="s">
        <v>27608</v>
      </c>
      <c r="C10218" s="2">
        <f t="shared" ca="1" si="181"/>
        <v>1</v>
      </c>
      <c r="D10218" s="8" t="s">
        <v>27607</v>
      </c>
      <c r="E10218" s="21">
        <v>44426</v>
      </c>
      <c r="F10218" s="7" t="s">
        <v>27606</v>
      </c>
    </row>
    <row r="10219" spans="1:7" x14ac:dyDescent="0.25">
      <c r="A10219" s="1">
        <v>10217</v>
      </c>
      <c r="B10219" t="s">
        <v>27610</v>
      </c>
      <c r="C10219" s="2">
        <f t="shared" ca="1" si="181"/>
        <v>21</v>
      </c>
      <c r="D10219" s="8" t="s">
        <v>27611</v>
      </c>
      <c r="E10219" s="21">
        <v>37116</v>
      </c>
      <c r="F10219" s="7" t="s">
        <v>27612</v>
      </c>
    </row>
    <row r="10220" spans="1:7" x14ac:dyDescent="0.25">
      <c r="A10220" s="1">
        <v>10218</v>
      </c>
      <c r="B10220" t="s">
        <v>27615</v>
      </c>
      <c r="C10220" s="2">
        <f t="shared" ca="1" si="181"/>
        <v>22</v>
      </c>
      <c r="D10220" s="8" t="s">
        <v>27614</v>
      </c>
      <c r="E10220" s="21">
        <v>36882</v>
      </c>
      <c r="F10220" s="7" t="s">
        <v>27613</v>
      </c>
    </row>
    <row r="10221" spans="1:7" x14ac:dyDescent="0.25">
      <c r="A10221" s="1">
        <v>10219</v>
      </c>
      <c r="B10221" t="s">
        <v>27616</v>
      </c>
      <c r="C10221" s="2">
        <f t="shared" ca="1" si="181"/>
        <v>22</v>
      </c>
      <c r="D10221" s="8" t="s">
        <v>25397</v>
      </c>
      <c r="E10221" s="21">
        <v>36633</v>
      </c>
      <c r="F10221" s="7" t="s">
        <v>27617</v>
      </c>
    </row>
    <row r="10222" spans="1:7" x14ac:dyDescent="0.25">
      <c r="A10222" s="1">
        <v>10220</v>
      </c>
      <c r="B10222" t="s">
        <v>27619</v>
      </c>
      <c r="C10222" s="2">
        <f t="shared" ca="1" si="181"/>
        <v>24</v>
      </c>
      <c r="D10222" s="8" t="s">
        <v>22233</v>
      </c>
      <c r="E10222" s="21">
        <v>36180</v>
      </c>
      <c r="F10222" s="7" t="s">
        <v>27618</v>
      </c>
    </row>
    <row r="10223" spans="1:7" x14ac:dyDescent="0.25">
      <c r="A10223" s="1">
        <v>10221</v>
      </c>
      <c r="B10223" t="s">
        <v>27620</v>
      </c>
      <c r="C10223" s="2">
        <f t="shared" ref="C10223:C10286" ca="1" si="182">INT((TODAY()-E10223)/365)</f>
        <v>19</v>
      </c>
      <c r="D10223" s="8" t="s">
        <v>27621</v>
      </c>
      <c r="E10223" s="21">
        <v>38004</v>
      </c>
      <c r="F10223" s="7" t="s">
        <v>27622</v>
      </c>
    </row>
    <row r="10224" spans="1:7" x14ac:dyDescent="0.25">
      <c r="A10224" s="1">
        <v>10222</v>
      </c>
      <c r="B10224" t="s">
        <v>27623</v>
      </c>
      <c r="C10224" s="2">
        <f t="shared" ca="1" si="182"/>
        <v>13</v>
      </c>
      <c r="D10224" s="8" t="s">
        <v>19646</v>
      </c>
      <c r="E10224" s="21">
        <v>40135</v>
      </c>
      <c r="F10224" s="7" t="s">
        <v>27624</v>
      </c>
    </row>
    <row r="10225" spans="1:8" x14ac:dyDescent="0.25">
      <c r="A10225" s="1">
        <v>10223</v>
      </c>
      <c r="B10225" t="s">
        <v>27625</v>
      </c>
      <c r="C10225" s="2">
        <f t="shared" ca="1" si="182"/>
        <v>44</v>
      </c>
      <c r="D10225" s="8" t="s">
        <v>27626</v>
      </c>
      <c r="E10225" s="21">
        <v>28903</v>
      </c>
      <c r="F10225" s="7" t="s">
        <v>27627</v>
      </c>
    </row>
    <row r="10226" spans="1:8" x14ac:dyDescent="0.25">
      <c r="A10226" s="1">
        <v>10224</v>
      </c>
      <c r="B10226" t="s">
        <v>27628</v>
      </c>
      <c r="C10226" s="2">
        <f t="shared" ca="1" si="182"/>
        <v>18</v>
      </c>
      <c r="D10226" s="8" t="s">
        <v>18955</v>
      </c>
      <c r="E10226" s="21">
        <v>38190</v>
      </c>
      <c r="F10226" s="7" t="s">
        <v>27629</v>
      </c>
    </row>
    <row r="10227" spans="1:8" x14ac:dyDescent="0.25">
      <c r="A10227" s="1">
        <v>10225</v>
      </c>
      <c r="B10227" t="s">
        <v>27630</v>
      </c>
      <c r="C10227" s="2">
        <f t="shared" ca="1" si="182"/>
        <v>19</v>
      </c>
      <c r="D10227" s="8" t="s">
        <v>27631</v>
      </c>
      <c r="E10227" s="21">
        <v>37693</v>
      </c>
      <c r="F10227" s="7" t="s">
        <v>27632</v>
      </c>
      <c r="G10227" s="7" t="s">
        <v>27633</v>
      </c>
      <c r="H10227" t="s">
        <v>25526</v>
      </c>
    </row>
    <row r="10228" spans="1:8" x14ac:dyDescent="0.25">
      <c r="A10228" s="1">
        <v>10226</v>
      </c>
      <c r="B10228" t="s">
        <v>27637</v>
      </c>
      <c r="C10228" s="2">
        <f t="shared" ca="1" si="182"/>
        <v>22</v>
      </c>
      <c r="D10228" s="8" t="s">
        <v>24924</v>
      </c>
      <c r="E10228" s="21">
        <v>36833</v>
      </c>
      <c r="F10228" s="7" t="s">
        <v>27638</v>
      </c>
    </row>
    <row r="10229" spans="1:8" x14ac:dyDescent="0.25">
      <c r="A10229" s="1">
        <v>10227</v>
      </c>
      <c r="B10229" t="s">
        <v>27640</v>
      </c>
      <c r="C10229" s="2">
        <f t="shared" ca="1" si="182"/>
        <v>41</v>
      </c>
      <c r="D10229" s="8" t="s">
        <v>26570</v>
      </c>
      <c r="E10229" s="21">
        <v>29823</v>
      </c>
      <c r="F10229" s="7" t="s">
        <v>27639</v>
      </c>
    </row>
    <row r="10230" spans="1:8" x14ac:dyDescent="0.25">
      <c r="A10230" s="1">
        <v>10228</v>
      </c>
      <c r="B10230" t="s">
        <v>27641</v>
      </c>
      <c r="C10230" s="2">
        <f t="shared" ca="1" si="182"/>
        <v>19</v>
      </c>
      <c r="D10230" s="8" t="s">
        <v>26323</v>
      </c>
      <c r="E10230" s="21">
        <v>37992</v>
      </c>
      <c r="F10230" s="7" t="s">
        <v>27642</v>
      </c>
    </row>
    <row r="10231" spans="1:8" x14ac:dyDescent="0.25">
      <c r="A10231" s="1">
        <v>10229</v>
      </c>
      <c r="B10231" t="s">
        <v>27644</v>
      </c>
      <c r="C10231" s="2">
        <f t="shared" ca="1" si="182"/>
        <v>16</v>
      </c>
      <c r="D10231" s="8" t="s">
        <v>19260</v>
      </c>
      <c r="E10231" s="21">
        <v>38953</v>
      </c>
      <c r="F10231" s="7" t="s">
        <v>27643</v>
      </c>
    </row>
    <row r="10232" spans="1:8" x14ac:dyDescent="0.25">
      <c r="A10232" s="1">
        <v>10230</v>
      </c>
      <c r="B10232" t="s">
        <v>27645</v>
      </c>
      <c r="C10232" s="2">
        <f t="shared" ca="1" si="182"/>
        <v>39</v>
      </c>
      <c r="D10232" s="8" t="s">
        <v>27646</v>
      </c>
      <c r="E10232" s="21">
        <v>30502</v>
      </c>
      <c r="F10232" s="7" t="s">
        <v>27639</v>
      </c>
    </row>
    <row r="10233" spans="1:8" x14ac:dyDescent="0.25">
      <c r="A10233" s="1">
        <v>10231</v>
      </c>
      <c r="B10233" t="s">
        <v>27647</v>
      </c>
      <c r="C10233" s="2">
        <f t="shared" ca="1" si="182"/>
        <v>6</v>
      </c>
      <c r="D10233" s="8" t="s">
        <v>27646</v>
      </c>
      <c r="E10233" s="21">
        <v>42648</v>
      </c>
      <c r="F10233" s="7" t="s">
        <v>27639</v>
      </c>
    </row>
    <row r="10234" spans="1:8" x14ac:dyDescent="0.25">
      <c r="A10234" s="1">
        <v>10232</v>
      </c>
      <c r="B10234" t="s">
        <v>27636</v>
      </c>
      <c r="C10234" s="2">
        <f t="shared" ca="1" si="182"/>
        <v>21</v>
      </c>
      <c r="D10234" s="8" t="s">
        <v>27635</v>
      </c>
      <c r="E10234" s="21">
        <v>37256</v>
      </c>
      <c r="F10234" s="7" t="s">
        <v>27634</v>
      </c>
    </row>
    <row r="10235" spans="1:8" x14ac:dyDescent="0.25">
      <c r="A10235" s="1">
        <v>10233</v>
      </c>
      <c r="B10235" t="s">
        <v>27769</v>
      </c>
      <c r="C10235" s="2">
        <f t="shared" ca="1" si="182"/>
        <v>30</v>
      </c>
      <c r="D10235" s="8" t="s">
        <v>27770</v>
      </c>
      <c r="E10235" s="21">
        <v>33976</v>
      </c>
      <c r="F10235" s="7" t="s">
        <v>27771</v>
      </c>
    </row>
    <row r="10236" spans="1:8" x14ac:dyDescent="0.25">
      <c r="A10236" s="1">
        <v>10234</v>
      </c>
      <c r="B10236" t="s">
        <v>27772</v>
      </c>
      <c r="C10236" s="2">
        <f t="shared" ca="1" si="182"/>
        <v>19</v>
      </c>
      <c r="D10236" s="8" t="s">
        <v>18832</v>
      </c>
      <c r="E10236" s="21">
        <v>37948</v>
      </c>
      <c r="F10236" s="7" t="s">
        <v>27773</v>
      </c>
    </row>
    <row r="10237" spans="1:8" x14ac:dyDescent="0.25">
      <c r="A10237" s="1">
        <v>10235</v>
      </c>
      <c r="B10237" t="s">
        <v>27774</v>
      </c>
      <c r="C10237" s="2">
        <f t="shared" ca="1" si="182"/>
        <v>23</v>
      </c>
      <c r="D10237" s="8" t="s">
        <v>18992</v>
      </c>
      <c r="E10237" s="21">
        <v>36340</v>
      </c>
      <c r="F10237" s="7" t="s">
        <v>27775</v>
      </c>
    </row>
    <row r="10238" spans="1:8" x14ac:dyDescent="0.25">
      <c r="A10238" s="1">
        <v>10236</v>
      </c>
      <c r="B10238" t="s">
        <v>27776</v>
      </c>
      <c r="C10238" s="2">
        <f t="shared" ca="1" si="182"/>
        <v>3</v>
      </c>
      <c r="D10238" s="8" t="s">
        <v>27777</v>
      </c>
      <c r="E10238" s="21">
        <v>43691</v>
      </c>
      <c r="F10238" s="7" t="s">
        <v>27778</v>
      </c>
    </row>
    <row r="10239" spans="1:8" x14ac:dyDescent="0.25">
      <c r="A10239" s="1">
        <v>10237</v>
      </c>
      <c r="B10239" t="s">
        <v>27779</v>
      </c>
      <c r="C10239" s="2">
        <f t="shared" ca="1" si="182"/>
        <v>25</v>
      </c>
      <c r="D10239" s="8" t="s">
        <v>27780</v>
      </c>
      <c r="E10239" s="21">
        <v>35836</v>
      </c>
      <c r="F10239" s="7" t="s">
        <v>27781</v>
      </c>
    </row>
    <row r="10240" spans="1:8" x14ac:dyDescent="0.25">
      <c r="A10240" s="1">
        <v>10238</v>
      </c>
      <c r="B10240" t="s">
        <v>27782</v>
      </c>
      <c r="C10240" s="2">
        <f t="shared" ca="1" si="182"/>
        <v>20</v>
      </c>
      <c r="D10240" s="8" t="s">
        <v>27783</v>
      </c>
      <c r="E10240" s="21">
        <v>37569</v>
      </c>
      <c r="F10240" s="7" t="s">
        <v>27784</v>
      </c>
    </row>
    <row r="10241" spans="1:7" x14ac:dyDescent="0.25">
      <c r="A10241" s="1">
        <v>10239</v>
      </c>
      <c r="B10241" t="s">
        <v>27696</v>
      </c>
      <c r="C10241" s="2">
        <f t="shared" ca="1" si="182"/>
        <v>68</v>
      </c>
      <c r="D10241" s="8" t="s">
        <v>25309</v>
      </c>
      <c r="E10241" s="21">
        <v>19795</v>
      </c>
      <c r="F10241" s="7" t="s">
        <v>27785</v>
      </c>
      <c r="G10241" s="7" t="s">
        <v>27786</v>
      </c>
    </row>
    <row r="10242" spans="1:7" x14ac:dyDescent="0.25">
      <c r="A10242" s="1">
        <v>10240</v>
      </c>
      <c r="B10242" t="s">
        <v>27787</v>
      </c>
      <c r="C10242" s="2">
        <f t="shared" ca="1" si="182"/>
        <v>20</v>
      </c>
      <c r="D10242" s="8" t="s">
        <v>21945</v>
      </c>
      <c r="E10242" s="21">
        <v>37644</v>
      </c>
      <c r="F10242" s="7" t="s">
        <v>27788</v>
      </c>
    </row>
    <row r="10243" spans="1:7" x14ac:dyDescent="0.25">
      <c r="A10243" s="1">
        <v>10241</v>
      </c>
      <c r="B10243" t="s">
        <v>27789</v>
      </c>
      <c r="C10243" s="2">
        <f t="shared" ca="1" si="182"/>
        <v>26</v>
      </c>
      <c r="D10243" s="8" t="s">
        <v>19685</v>
      </c>
      <c r="E10243" s="21">
        <v>35212</v>
      </c>
      <c r="F10243" s="7" t="s">
        <v>27790</v>
      </c>
    </row>
    <row r="10244" spans="1:7" x14ac:dyDescent="0.25">
      <c r="A10244" s="1">
        <v>10242</v>
      </c>
      <c r="B10244" t="s">
        <v>27791</v>
      </c>
      <c r="C10244" s="2">
        <f t="shared" ca="1" si="182"/>
        <v>19</v>
      </c>
      <c r="D10244" s="8" t="s">
        <v>19646</v>
      </c>
      <c r="E10244" s="21">
        <v>37969</v>
      </c>
      <c r="F10244" s="7" t="s">
        <v>27792</v>
      </c>
    </row>
    <row r="10245" spans="1:7" x14ac:dyDescent="0.25">
      <c r="A10245" s="1">
        <v>10243</v>
      </c>
      <c r="B10245" t="s">
        <v>27793</v>
      </c>
      <c r="C10245" s="2">
        <f t="shared" ca="1" si="182"/>
        <v>32</v>
      </c>
      <c r="D10245" s="8" t="s">
        <v>27794</v>
      </c>
      <c r="E10245" s="21">
        <v>32952</v>
      </c>
      <c r="F10245" s="7" t="s">
        <v>27795</v>
      </c>
    </row>
    <row r="10246" spans="1:7" x14ac:dyDescent="0.25">
      <c r="A10246" s="1">
        <v>10244</v>
      </c>
      <c r="B10246" t="s">
        <v>27796</v>
      </c>
      <c r="C10246" s="2">
        <f t="shared" ca="1" si="182"/>
        <v>24</v>
      </c>
      <c r="D10246" s="8" t="s">
        <v>19122</v>
      </c>
      <c r="E10246" s="21">
        <v>36081</v>
      </c>
      <c r="F10246" s="7" t="s">
        <v>27797</v>
      </c>
    </row>
    <row r="10247" spans="1:7" x14ac:dyDescent="0.25">
      <c r="A10247" s="1">
        <v>10245</v>
      </c>
      <c r="B10247" t="s">
        <v>26848</v>
      </c>
      <c r="C10247" s="2">
        <f t="shared" ca="1" si="182"/>
        <v>24</v>
      </c>
      <c r="D10247" s="8" t="s">
        <v>24924</v>
      </c>
      <c r="E10247" s="21">
        <v>36097</v>
      </c>
      <c r="F10247" s="7" t="s">
        <v>27798</v>
      </c>
    </row>
    <row r="10248" spans="1:7" x14ac:dyDescent="0.25">
      <c r="A10248" s="1">
        <v>10246</v>
      </c>
      <c r="B10248" t="s">
        <v>27651</v>
      </c>
      <c r="C10248" s="2">
        <f t="shared" ca="1" si="182"/>
        <v>19</v>
      </c>
      <c r="D10248" t="s">
        <v>27652</v>
      </c>
      <c r="E10248" s="21">
        <v>37908</v>
      </c>
      <c r="F10248" s="7" t="s">
        <v>27653</v>
      </c>
    </row>
    <row r="10249" spans="1:7" x14ac:dyDescent="0.25">
      <c r="A10249" s="1">
        <v>10247</v>
      </c>
      <c r="B10249" t="s">
        <v>27654</v>
      </c>
      <c r="C10249" s="2">
        <f t="shared" ca="1" si="182"/>
        <v>31</v>
      </c>
      <c r="D10249" t="s">
        <v>19065</v>
      </c>
      <c r="E10249" s="21">
        <v>33537</v>
      </c>
      <c r="F10249" s="7" t="s">
        <v>27655</v>
      </c>
    </row>
    <row r="10250" spans="1:7" x14ac:dyDescent="0.25">
      <c r="A10250" s="1">
        <v>10248</v>
      </c>
      <c r="B10250" t="s">
        <v>27649</v>
      </c>
      <c r="C10250" s="2">
        <f t="shared" ca="1" si="182"/>
        <v>21</v>
      </c>
      <c r="D10250" t="s">
        <v>18835</v>
      </c>
      <c r="E10250" s="21">
        <v>37220</v>
      </c>
      <c r="F10250" s="7" t="s">
        <v>27650</v>
      </c>
    </row>
    <row r="10251" spans="1:7" x14ac:dyDescent="0.25">
      <c r="A10251" s="1">
        <v>10249</v>
      </c>
      <c r="B10251" t="s">
        <v>27801</v>
      </c>
      <c r="C10251" s="2">
        <f t="shared" ca="1" si="182"/>
        <v>18</v>
      </c>
      <c r="D10251" t="s">
        <v>27802</v>
      </c>
      <c r="E10251" s="21">
        <v>38284</v>
      </c>
      <c r="F10251" s="7" t="s">
        <v>27803</v>
      </c>
    </row>
    <row r="10252" spans="1:7" x14ac:dyDescent="0.25">
      <c r="A10252" s="1">
        <v>10250</v>
      </c>
      <c r="B10252" t="s">
        <v>27804</v>
      </c>
      <c r="C10252" s="2">
        <f t="shared" ca="1" si="182"/>
        <v>18</v>
      </c>
      <c r="D10252" t="s">
        <v>22225</v>
      </c>
      <c r="E10252" s="21">
        <v>38258</v>
      </c>
      <c r="F10252" s="7" t="s">
        <v>27805</v>
      </c>
    </row>
    <row r="10253" spans="1:7" x14ac:dyDescent="0.25">
      <c r="A10253" s="1">
        <v>10251</v>
      </c>
      <c r="B10253" t="s">
        <v>27806</v>
      </c>
      <c r="C10253" s="2">
        <f t="shared" ca="1" si="182"/>
        <v>123</v>
      </c>
      <c r="D10253" t="s">
        <v>27807</v>
      </c>
    </row>
    <row r="10254" spans="1:7" x14ac:dyDescent="0.25">
      <c r="A10254" s="1">
        <v>10252</v>
      </c>
      <c r="B10254" t="s">
        <v>27808</v>
      </c>
      <c r="C10254" s="2">
        <f t="shared" ca="1" si="182"/>
        <v>35</v>
      </c>
      <c r="D10254" t="s">
        <v>20657</v>
      </c>
      <c r="E10254" s="21">
        <v>32089</v>
      </c>
      <c r="F10254" s="7" t="s">
        <v>27809</v>
      </c>
    </row>
    <row r="10255" spans="1:7" x14ac:dyDescent="0.25">
      <c r="A10255" s="1">
        <v>10253</v>
      </c>
      <c r="B10255" t="s">
        <v>27810</v>
      </c>
      <c r="C10255" s="2">
        <f t="shared" ca="1" si="182"/>
        <v>3</v>
      </c>
      <c r="D10255" t="s">
        <v>22015</v>
      </c>
      <c r="E10255" s="21">
        <v>43566</v>
      </c>
      <c r="F10255" s="7" t="s">
        <v>27811</v>
      </c>
    </row>
    <row r="10256" spans="1:7" x14ac:dyDescent="0.25">
      <c r="A10256" s="1">
        <v>10254</v>
      </c>
      <c r="B10256" t="s">
        <v>27812</v>
      </c>
      <c r="C10256" s="2">
        <f t="shared" ca="1" si="182"/>
        <v>19</v>
      </c>
      <c r="D10256" t="s">
        <v>27813</v>
      </c>
      <c r="E10256" s="21">
        <v>37669</v>
      </c>
      <c r="F10256" s="7" t="s">
        <v>27814</v>
      </c>
    </row>
    <row r="10257" spans="1:9" x14ac:dyDescent="0.25">
      <c r="A10257" s="1">
        <v>10255</v>
      </c>
      <c r="B10257" t="s">
        <v>27815</v>
      </c>
      <c r="C10257" s="2">
        <f t="shared" ca="1" si="182"/>
        <v>24</v>
      </c>
      <c r="D10257" t="s">
        <v>27819</v>
      </c>
      <c r="E10257" s="21">
        <v>36171</v>
      </c>
      <c r="F10257" s="7" t="s">
        <v>27816</v>
      </c>
    </row>
    <row r="10258" spans="1:9" x14ac:dyDescent="0.25">
      <c r="A10258" s="1">
        <v>10256</v>
      </c>
      <c r="B10258" t="s">
        <v>27817</v>
      </c>
      <c r="C10258" s="2">
        <f t="shared" ca="1" si="182"/>
        <v>29</v>
      </c>
      <c r="D10258" t="s">
        <v>27818</v>
      </c>
      <c r="E10258" s="21">
        <v>34057</v>
      </c>
      <c r="F10258" s="7" t="s">
        <v>27820</v>
      </c>
      <c r="G10258" s="7" t="s">
        <v>27821</v>
      </c>
    </row>
    <row r="10259" spans="1:9" x14ac:dyDescent="0.25">
      <c r="A10259" s="1">
        <v>10257</v>
      </c>
      <c r="B10259" t="s">
        <v>27822</v>
      </c>
      <c r="C10259" s="2">
        <f t="shared" ca="1" si="182"/>
        <v>26</v>
      </c>
      <c r="D10259" t="s">
        <v>27823</v>
      </c>
      <c r="E10259" s="21">
        <v>35402</v>
      </c>
      <c r="F10259" s="7" t="s">
        <v>27824</v>
      </c>
      <c r="G10259" s="7" t="s">
        <v>27825</v>
      </c>
      <c r="I10259" t="s">
        <v>27826</v>
      </c>
    </row>
    <row r="10260" spans="1:9" x14ac:dyDescent="0.25">
      <c r="A10260" s="1">
        <v>10258</v>
      </c>
      <c r="B10260" t="s">
        <v>27827</v>
      </c>
      <c r="C10260" s="2">
        <f t="shared" ca="1" si="182"/>
        <v>24</v>
      </c>
      <c r="D10260" t="s">
        <v>27828</v>
      </c>
      <c r="E10260" s="21">
        <v>36051</v>
      </c>
      <c r="F10260" s="7" t="s">
        <v>27829</v>
      </c>
    </row>
    <row r="10261" spans="1:9" x14ac:dyDescent="0.25">
      <c r="A10261" s="1">
        <v>10259</v>
      </c>
      <c r="B10261" t="s">
        <v>27830</v>
      </c>
      <c r="C10261" s="2">
        <f t="shared" ca="1" si="182"/>
        <v>25</v>
      </c>
      <c r="D10261" t="s">
        <v>27831</v>
      </c>
      <c r="E10261" s="21">
        <v>35610</v>
      </c>
      <c r="F10261" s="7" t="s">
        <v>27832</v>
      </c>
    </row>
    <row r="10262" spans="1:9" x14ac:dyDescent="0.25">
      <c r="A10262" s="1">
        <v>10260</v>
      </c>
      <c r="B10262" t="s">
        <v>27838</v>
      </c>
      <c r="C10262" s="2">
        <f t="shared" ca="1" si="182"/>
        <v>32</v>
      </c>
      <c r="D10262" t="s">
        <v>25245</v>
      </c>
      <c r="E10262" s="21">
        <v>33060</v>
      </c>
      <c r="F10262" s="7" t="s">
        <v>27839</v>
      </c>
    </row>
    <row r="10263" spans="1:9" x14ac:dyDescent="0.25">
      <c r="A10263" s="1">
        <v>10261</v>
      </c>
      <c r="B10263" t="s">
        <v>27840</v>
      </c>
      <c r="C10263" s="2">
        <f t="shared" ca="1" si="182"/>
        <v>19</v>
      </c>
      <c r="D10263" t="s">
        <v>27841</v>
      </c>
      <c r="E10263" s="21">
        <v>37782</v>
      </c>
      <c r="F10263" s="7" t="s">
        <v>27842</v>
      </c>
    </row>
    <row r="10264" spans="1:9" x14ac:dyDescent="0.25">
      <c r="A10264" s="1">
        <v>10262</v>
      </c>
      <c r="B10264" t="s">
        <v>27843</v>
      </c>
      <c r="C10264" s="2">
        <f t="shared" ca="1" si="182"/>
        <v>24</v>
      </c>
      <c r="D10264" t="s">
        <v>27844</v>
      </c>
      <c r="E10264" s="21">
        <v>36012</v>
      </c>
      <c r="F10264" s="7" t="s">
        <v>27845</v>
      </c>
      <c r="G10264" s="7" t="s">
        <v>27846</v>
      </c>
      <c r="H10264" t="s">
        <v>23562</v>
      </c>
    </row>
    <row r="10265" spans="1:9" x14ac:dyDescent="0.25">
      <c r="A10265" s="1">
        <v>10263</v>
      </c>
      <c r="B10265" t="s">
        <v>27847</v>
      </c>
      <c r="C10265" s="2">
        <f t="shared" ca="1" si="182"/>
        <v>20</v>
      </c>
      <c r="D10265" s="36" t="s">
        <v>27848</v>
      </c>
      <c r="E10265" s="21">
        <v>37343</v>
      </c>
      <c r="F10265" s="7" t="s">
        <v>27849</v>
      </c>
    </row>
    <row r="10266" spans="1:9" x14ac:dyDescent="0.25">
      <c r="A10266" s="1">
        <v>10264</v>
      </c>
      <c r="B10266" t="s">
        <v>27850</v>
      </c>
      <c r="C10266" s="2">
        <f t="shared" ca="1" si="182"/>
        <v>19</v>
      </c>
      <c r="D10266" t="s">
        <v>27851</v>
      </c>
      <c r="E10266" s="21">
        <v>37999</v>
      </c>
      <c r="F10266" s="7" t="s">
        <v>27852</v>
      </c>
      <c r="G10266" s="7" t="s">
        <v>27853</v>
      </c>
    </row>
    <row r="10267" spans="1:9" x14ac:dyDescent="0.25">
      <c r="A10267" s="1">
        <v>10265</v>
      </c>
      <c r="B10267" t="s">
        <v>27854</v>
      </c>
      <c r="C10267" s="2">
        <f t="shared" ca="1" si="182"/>
        <v>23</v>
      </c>
      <c r="D10267" t="s">
        <v>27855</v>
      </c>
      <c r="E10267" s="21">
        <v>36368</v>
      </c>
      <c r="F10267" s="7" t="s">
        <v>27856</v>
      </c>
    </row>
    <row r="10268" spans="1:9" x14ac:dyDescent="0.25">
      <c r="A10268" s="1">
        <v>10266</v>
      </c>
      <c r="B10268" t="s">
        <v>27857</v>
      </c>
      <c r="C10268" s="2">
        <f t="shared" ca="1" si="182"/>
        <v>18</v>
      </c>
      <c r="D10268" t="s">
        <v>27571</v>
      </c>
      <c r="E10268" s="21">
        <v>38047</v>
      </c>
      <c r="F10268" s="7" t="s">
        <v>27858</v>
      </c>
    </row>
    <row r="10269" spans="1:9" x14ac:dyDescent="0.25">
      <c r="A10269" s="1">
        <v>10267</v>
      </c>
      <c r="B10269" t="s">
        <v>27859</v>
      </c>
      <c r="C10269" s="2">
        <f t="shared" ca="1" si="182"/>
        <v>19</v>
      </c>
      <c r="D10269" t="s">
        <v>19196</v>
      </c>
      <c r="E10269" s="21">
        <v>37738</v>
      </c>
      <c r="F10269" s="7" t="s">
        <v>27860</v>
      </c>
      <c r="G10269" s="7" t="s">
        <v>27861</v>
      </c>
    </row>
    <row r="10270" spans="1:9" x14ac:dyDescent="0.25">
      <c r="A10270" s="1">
        <v>10268</v>
      </c>
      <c r="B10270" t="s">
        <v>27862</v>
      </c>
      <c r="C10270" s="2">
        <f t="shared" ca="1" si="182"/>
        <v>28</v>
      </c>
      <c r="D10270" t="s">
        <v>19238</v>
      </c>
      <c r="E10270" s="21">
        <v>34732</v>
      </c>
      <c r="F10270" s="7" t="s">
        <v>27863</v>
      </c>
    </row>
    <row r="10271" spans="1:9" x14ac:dyDescent="0.25">
      <c r="A10271" s="1">
        <v>10269</v>
      </c>
      <c r="B10271" t="s">
        <v>27864</v>
      </c>
      <c r="C10271" s="2">
        <f t="shared" ca="1" si="182"/>
        <v>17</v>
      </c>
      <c r="D10271" t="s">
        <v>27865</v>
      </c>
      <c r="E10271" s="21">
        <v>38481</v>
      </c>
      <c r="F10271" s="7" t="s">
        <v>27866</v>
      </c>
    </row>
    <row r="10272" spans="1:9" x14ac:dyDescent="0.25">
      <c r="A10272" s="1">
        <v>10270</v>
      </c>
      <c r="B10272" t="s">
        <v>27867</v>
      </c>
      <c r="C10272" s="2">
        <f t="shared" ca="1" si="182"/>
        <v>22</v>
      </c>
      <c r="D10272" t="s">
        <v>19135</v>
      </c>
      <c r="E10272" s="21">
        <v>36829</v>
      </c>
      <c r="F10272" s="7" t="s">
        <v>27868</v>
      </c>
    </row>
    <row r="10273" spans="1:8" x14ac:dyDescent="0.25">
      <c r="A10273" s="1">
        <v>10271</v>
      </c>
      <c r="B10273" t="s">
        <v>27869</v>
      </c>
      <c r="C10273" s="2">
        <f t="shared" ca="1" si="182"/>
        <v>23</v>
      </c>
      <c r="D10273" t="s">
        <v>27870</v>
      </c>
      <c r="E10273" s="21">
        <v>36338</v>
      </c>
      <c r="F10273" s="7" t="s">
        <v>27871</v>
      </c>
    </row>
    <row r="10274" spans="1:8" x14ac:dyDescent="0.25">
      <c r="A10274" s="1">
        <v>10272</v>
      </c>
      <c r="B10274" t="s">
        <v>28411</v>
      </c>
      <c r="C10274" s="2">
        <f t="shared" ca="1" si="182"/>
        <v>24</v>
      </c>
      <c r="D10274" t="s">
        <v>27872</v>
      </c>
      <c r="E10274" s="21">
        <v>36097</v>
      </c>
      <c r="G10274" s="7" t="s">
        <v>27873</v>
      </c>
    </row>
    <row r="10275" spans="1:8" x14ac:dyDescent="0.25">
      <c r="A10275" s="1">
        <v>10273</v>
      </c>
      <c r="B10275" t="s">
        <v>27874</v>
      </c>
      <c r="C10275" s="2">
        <f t="shared" ca="1" si="182"/>
        <v>36</v>
      </c>
      <c r="D10275" t="s">
        <v>27875</v>
      </c>
      <c r="E10275" s="21">
        <v>31697</v>
      </c>
      <c r="F10275" s="7" t="s">
        <v>27876</v>
      </c>
      <c r="G10275" s="7" t="s">
        <v>27877</v>
      </c>
      <c r="H10275" t="s">
        <v>23562</v>
      </c>
    </row>
    <row r="10276" spans="1:8" x14ac:dyDescent="0.25">
      <c r="A10276" s="1">
        <v>10274</v>
      </c>
      <c r="B10276" t="s">
        <v>27878</v>
      </c>
      <c r="C10276" s="2">
        <f t="shared" ca="1" si="182"/>
        <v>19</v>
      </c>
      <c r="D10276" t="s">
        <v>27879</v>
      </c>
      <c r="E10276" s="21">
        <v>37784</v>
      </c>
      <c r="F10276" s="7" t="s">
        <v>27880</v>
      </c>
    </row>
    <row r="10277" spans="1:8" x14ac:dyDescent="0.25">
      <c r="A10277" s="1">
        <v>10275</v>
      </c>
      <c r="B10277" t="s">
        <v>27881</v>
      </c>
      <c r="C10277" s="2">
        <f t="shared" ca="1" si="182"/>
        <v>18</v>
      </c>
      <c r="D10277" t="s">
        <v>27882</v>
      </c>
      <c r="E10277" s="21">
        <v>38328</v>
      </c>
      <c r="F10277" s="7" t="s">
        <v>27883</v>
      </c>
    </row>
    <row r="10278" spans="1:8" x14ac:dyDescent="0.25">
      <c r="A10278" s="1">
        <v>10276</v>
      </c>
      <c r="B10278" t="s">
        <v>27884</v>
      </c>
      <c r="C10278" s="2">
        <f t="shared" ca="1" si="182"/>
        <v>19</v>
      </c>
      <c r="D10278" t="s">
        <v>27885</v>
      </c>
      <c r="E10278" s="21">
        <v>37959</v>
      </c>
      <c r="F10278" s="7" t="s">
        <v>27886</v>
      </c>
    </row>
    <row r="10279" spans="1:8" x14ac:dyDescent="0.25">
      <c r="A10279" s="1">
        <v>10277</v>
      </c>
      <c r="B10279" t="s">
        <v>27887</v>
      </c>
      <c r="C10279" s="2">
        <f t="shared" ca="1" si="182"/>
        <v>23</v>
      </c>
      <c r="D10279" t="s">
        <v>18835</v>
      </c>
      <c r="E10279" s="21">
        <v>36424</v>
      </c>
      <c r="F10279" s="7" t="s">
        <v>27888</v>
      </c>
    </row>
    <row r="10280" spans="1:8" x14ac:dyDescent="0.25">
      <c r="A10280" s="1">
        <v>10278</v>
      </c>
      <c r="B10280" t="s">
        <v>27889</v>
      </c>
      <c r="C10280" s="2">
        <f t="shared" ca="1" si="182"/>
        <v>31</v>
      </c>
      <c r="D10280" t="s">
        <v>27890</v>
      </c>
      <c r="E10280" s="21">
        <v>33478</v>
      </c>
      <c r="F10280" s="7" t="s">
        <v>27891</v>
      </c>
    </row>
    <row r="10281" spans="1:8" x14ac:dyDescent="0.25">
      <c r="A10281" s="1">
        <v>10279</v>
      </c>
      <c r="B10281" t="s">
        <v>27892</v>
      </c>
      <c r="C10281" s="2">
        <f t="shared" ca="1" si="182"/>
        <v>24</v>
      </c>
      <c r="D10281" t="s">
        <v>27893</v>
      </c>
      <c r="E10281" s="21">
        <v>35849</v>
      </c>
      <c r="F10281" s="7" t="s">
        <v>27894</v>
      </c>
    </row>
    <row r="10282" spans="1:8" x14ac:dyDescent="0.25">
      <c r="A10282" s="1">
        <v>10280</v>
      </c>
      <c r="B10282" t="s">
        <v>27895</v>
      </c>
      <c r="C10282" s="2">
        <f t="shared" ca="1" si="182"/>
        <v>19</v>
      </c>
      <c r="D10282" t="s">
        <v>18835</v>
      </c>
      <c r="E10282" s="21">
        <v>37915</v>
      </c>
      <c r="F10282" s="7" t="s">
        <v>27896</v>
      </c>
    </row>
    <row r="10283" spans="1:8" x14ac:dyDescent="0.25">
      <c r="A10283" s="1">
        <v>10281</v>
      </c>
      <c r="B10283" t="s">
        <v>27897</v>
      </c>
      <c r="C10283" s="2">
        <f t="shared" ca="1" si="182"/>
        <v>24</v>
      </c>
      <c r="D10283" t="s">
        <v>27898</v>
      </c>
      <c r="E10283" s="21">
        <v>36061</v>
      </c>
      <c r="F10283" s="7" t="s">
        <v>27899</v>
      </c>
      <c r="G10283" s="7" t="s">
        <v>28615</v>
      </c>
    </row>
    <row r="10284" spans="1:8" x14ac:dyDescent="0.25">
      <c r="A10284" s="1">
        <v>10282</v>
      </c>
      <c r="B10284" t="s">
        <v>27900</v>
      </c>
      <c r="C10284" s="2">
        <f t="shared" ca="1" si="182"/>
        <v>62</v>
      </c>
      <c r="D10284" t="s">
        <v>27901</v>
      </c>
      <c r="E10284" s="21">
        <v>22009</v>
      </c>
      <c r="F10284" s="7" t="s">
        <v>27902</v>
      </c>
      <c r="G10284" s="7" t="s">
        <v>27903</v>
      </c>
    </row>
    <row r="10285" spans="1:8" x14ac:dyDescent="0.25">
      <c r="A10285" s="1">
        <v>10283</v>
      </c>
      <c r="B10285" t="s">
        <v>27904</v>
      </c>
      <c r="C10285" s="2">
        <f t="shared" ca="1" si="182"/>
        <v>54</v>
      </c>
      <c r="D10285" t="s">
        <v>27905</v>
      </c>
      <c r="E10285" s="21">
        <v>24947</v>
      </c>
      <c r="F10285" s="7" t="s">
        <v>27906</v>
      </c>
    </row>
    <row r="10286" spans="1:8" x14ac:dyDescent="0.25">
      <c r="A10286" s="1">
        <v>10284</v>
      </c>
      <c r="B10286" t="s">
        <v>27907</v>
      </c>
      <c r="C10286" s="2">
        <f t="shared" ca="1" si="182"/>
        <v>18</v>
      </c>
      <c r="D10286" t="s">
        <v>19065</v>
      </c>
      <c r="E10286" s="21">
        <v>38071</v>
      </c>
      <c r="F10286" s="7" t="s">
        <v>27908</v>
      </c>
    </row>
    <row r="10287" spans="1:8" x14ac:dyDescent="0.25">
      <c r="A10287" s="1">
        <v>10285</v>
      </c>
      <c r="B10287" t="s">
        <v>27909</v>
      </c>
      <c r="C10287" s="2">
        <f t="shared" ref="C10287:C10350" ca="1" si="183">INT((TODAY()-E10287)/365)</f>
        <v>22</v>
      </c>
      <c r="D10287" t="s">
        <v>22250</v>
      </c>
      <c r="E10287" s="21">
        <v>36639</v>
      </c>
      <c r="F10287" s="7" t="s">
        <v>27910</v>
      </c>
    </row>
    <row r="10288" spans="1:8" x14ac:dyDescent="0.25">
      <c r="A10288" s="1">
        <v>10286</v>
      </c>
      <c r="B10288" t="s">
        <v>27911</v>
      </c>
      <c r="C10288" s="2">
        <f t="shared" ca="1" si="183"/>
        <v>19</v>
      </c>
      <c r="D10288" t="s">
        <v>27912</v>
      </c>
      <c r="E10288" s="21">
        <v>37794</v>
      </c>
      <c r="F10288" s="7" t="s">
        <v>27913</v>
      </c>
    </row>
    <row r="10289" spans="1:7" x14ac:dyDescent="0.25">
      <c r="A10289" s="1">
        <v>10287</v>
      </c>
      <c r="B10289" t="s">
        <v>27914</v>
      </c>
      <c r="C10289" s="2">
        <f t="shared" ca="1" si="183"/>
        <v>22</v>
      </c>
      <c r="D10289" t="s">
        <v>27915</v>
      </c>
      <c r="E10289" s="21">
        <v>36738</v>
      </c>
      <c r="F10289" s="7" t="s">
        <v>27916</v>
      </c>
    </row>
    <row r="10290" spans="1:7" x14ac:dyDescent="0.25">
      <c r="A10290" s="1">
        <v>10288</v>
      </c>
      <c r="B10290" t="s">
        <v>27917</v>
      </c>
      <c r="C10290" s="2">
        <f t="shared" ca="1" si="183"/>
        <v>25</v>
      </c>
      <c r="D10290" t="s">
        <v>27918</v>
      </c>
      <c r="E10290" s="21">
        <v>35639</v>
      </c>
      <c r="F10290" s="7" t="s">
        <v>27919</v>
      </c>
    </row>
    <row r="10291" spans="1:7" x14ac:dyDescent="0.25">
      <c r="A10291" s="1">
        <v>10289</v>
      </c>
      <c r="B10291" t="s">
        <v>27920</v>
      </c>
      <c r="C10291" s="2">
        <f t="shared" ca="1" si="183"/>
        <v>22</v>
      </c>
      <c r="D10291" t="s">
        <v>27921</v>
      </c>
      <c r="E10291" s="21">
        <v>36845</v>
      </c>
      <c r="F10291" s="7" t="s">
        <v>27922</v>
      </c>
    </row>
    <row r="10292" spans="1:7" x14ac:dyDescent="0.25">
      <c r="A10292" s="1">
        <v>10290</v>
      </c>
      <c r="B10292" t="s">
        <v>27923</v>
      </c>
      <c r="C10292" s="2">
        <f t="shared" ca="1" si="183"/>
        <v>19</v>
      </c>
      <c r="D10292" t="s">
        <v>27924</v>
      </c>
      <c r="E10292" s="21">
        <v>37914</v>
      </c>
      <c r="F10292" s="7" t="s">
        <v>27925</v>
      </c>
    </row>
    <row r="10293" spans="1:7" x14ac:dyDescent="0.25">
      <c r="A10293" s="1">
        <v>10291</v>
      </c>
      <c r="B10293" t="s">
        <v>27927</v>
      </c>
      <c r="C10293" s="2">
        <f t="shared" ca="1" si="183"/>
        <v>21</v>
      </c>
      <c r="D10293" t="s">
        <v>27928</v>
      </c>
      <c r="E10293" s="21">
        <v>37190</v>
      </c>
      <c r="F10293" s="7" t="s">
        <v>27929</v>
      </c>
    </row>
    <row r="10294" spans="1:7" x14ac:dyDescent="0.25">
      <c r="A10294" s="1">
        <v>10292</v>
      </c>
      <c r="B10294" t="s">
        <v>27930</v>
      </c>
      <c r="C10294" s="2">
        <f t="shared" ca="1" si="183"/>
        <v>19</v>
      </c>
      <c r="D10294" t="s">
        <v>27603</v>
      </c>
      <c r="E10294" s="21">
        <v>37741</v>
      </c>
      <c r="F10294" s="7" t="s">
        <v>27931</v>
      </c>
    </row>
    <row r="10295" spans="1:7" x14ac:dyDescent="0.25">
      <c r="A10295" s="1">
        <v>10293</v>
      </c>
      <c r="B10295" t="s">
        <v>27932</v>
      </c>
      <c r="C10295" s="2">
        <f t="shared" ca="1" si="183"/>
        <v>20</v>
      </c>
      <c r="D10295" t="s">
        <v>26317</v>
      </c>
      <c r="E10295" s="21">
        <v>37505</v>
      </c>
      <c r="F10295" s="7" t="s">
        <v>27933</v>
      </c>
    </row>
    <row r="10296" spans="1:7" x14ac:dyDescent="0.25">
      <c r="A10296" s="1">
        <v>10294</v>
      </c>
      <c r="B10296" t="s">
        <v>27934</v>
      </c>
      <c r="C10296" s="2">
        <f t="shared" ca="1" si="183"/>
        <v>20</v>
      </c>
      <c r="D10296" t="s">
        <v>27935</v>
      </c>
      <c r="E10296" s="21">
        <v>37467</v>
      </c>
      <c r="F10296" s="7" t="s">
        <v>27936</v>
      </c>
    </row>
    <row r="10297" spans="1:7" x14ac:dyDescent="0.25">
      <c r="A10297" s="1">
        <v>10295</v>
      </c>
      <c r="B10297" t="s">
        <v>27937</v>
      </c>
      <c r="C10297" s="2">
        <f t="shared" ca="1" si="183"/>
        <v>22</v>
      </c>
      <c r="D10297" t="s">
        <v>27938</v>
      </c>
      <c r="E10297" s="21">
        <v>36778</v>
      </c>
      <c r="F10297" s="7" t="s">
        <v>27939</v>
      </c>
      <c r="G10297" s="7" t="s">
        <v>27940</v>
      </c>
    </row>
    <row r="10298" spans="1:7" x14ac:dyDescent="0.25">
      <c r="A10298" s="1">
        <v>10296</v>
      </c>
      <c r="B10298" t="s">
        <v>27941</v>
      </c>
      <c r="C10298" s="2">
        <f t="shared" ca="1" si="183"/>
        <v>20</v>
      </c>
      <c r="D10298" t="s">
        <v>27942</v>
      </c>
      <c r="E10298" s="21">
        <v>37352</v>
      </c>
      <c r="F10298" s="7" t="s">
        <v>27943</v>
      </c>
    </row>
    <row r="10299" spans="1:7" x14ac:dyDescent="0.25">
      <c r="A10299" s="1">
        <v>10297</v>
      </c>
      <c r="B10299" t="s">
        <v>27944</v>
      </c>
      <c r="C10299" s="2">
        <f t="shared" ca="1" si="183"/>
        <v>14</v>
      </c>
      <c r="D10299" t="s">
        <v>27945</v>
      </c>
      <c r="E10299" s="21">
        <v>39636</v>
      </c>
      <c r="F10299" s="7" t="s">
        <v>27946</v>
      </c>
    </row>
    <row r="10300" spans="1:7" x14ac:dyDescent="0.25">
      <c r="A10300" s="1">
        <v>10298</v>
      </c>
      <c r="B10300" t="s">
        <v>27947</v>
      </c>
      <c r="C10300" s="2">
        <f t="shared" ca="1" si="183"/>
        <v>24</v>
      </c>
      <c r="D10300" t="s">
        <v>27948</v>
      </c>
      <c r="E10300" s="21">
        <v>36128</v>
      </c>
      <c r="F10300" s="7" t="s">
        <v>27949</v>
      </c>
    </row>
    <row r="10301" spans="1:7" x14ac:dyDescent="0.25">
      <c r="A10301" s="1">
        <v>10299</v>
      </c>
      <c r="B10301" t="s">
        <v>27765</v>
      </c>
      <c r="C10301" s="2">
        <f t="shared" ca="1" si="183"/>
        <v>20</v>
      </c>
      <c r="D10301" t="s">
        <v>27766</v>
      </c>
      <c r="E10301" s="21">
        <v>37304</v>
      </c>
      <c r="F10301" s="7" t="s">
        <v>27767</v>
      </c>
    </row>
    <row r="10302" spans="1:7" x14ac:dyDescent="0.25">
      <c r="A10302" s="1">
        <v>10300</v>
      </c>
      <c r="B10302" t="s">
        <v>27950</v>
      </c>
      <c r="C10302" s="2">
        <f t="shared" ca="1" si="183"/>
        <v>28</v>
      </c>
      <c r="D10302" t="s">
        <v>27951</v>
      </c>
      <c r="E10302" s="21">
        <v>34463</v>
      </c>
      <c r="F10302" s="7" t="s">
        <v>27952</v>
      </c>
    </row>
    <row r="10303" spans="1:7" x14ac:dyDescent="0.25">
      <c r="A10303" s="1">
        <v>10301</v>
      </c>
      <c r="B10303" t="s">
        <v>28067</v>
      </c>
      <c r="C10303" s="2">
        <f t="shared" ca="1" si="183"/>
        <v>22</v>
      </c>
      <c r="D10303" t="s">
        <v>27953</v>
      </c>
      <c r="E10303" s="21">
        <v>36590</v>
      </c>
      <c r="F10303" s="7" t="s">
        <v>27954</v>
      </c>
      <c r="G10303" s="7" t="s">
        <v>27955</v>
      </c>
    </row>
    <row r="10304" spans="1:7" x14ac:dyDescent="0.25">
      <c r="A10304" s="1">
        <v>10302</v>
      </c>
      <c r="B10304" t="s">
        <v>27956</v>
      </c>
      <c r="C10304" s="2">
        <f t="shared" ca="1" si="183"/>
        <v>21</v>
      </c>
      <c r="D10304" t="s">
        <v>18955</v>
      </c>
      <c r="E10304" s="21">
        <v>37256</v>
      </c>
      <c r="F10304" s="7" t="s">
        <v>27957</v>
      </c>
    </row>
    <row r="10305" spans="1:7" x14ac:dyDescent="0.25">
      <c r="A10305" s="1">
        <v>10303</v>
      </c>
      <c r="B10305" t="s">
        <v>26316</v>
      </c>
      <c r="C10305" s="2">
        <f t="shared" ca="1" si="183"/>
        <v>23</v>
      </c>
      <c r="D10305" t="s">
        <v>26317</v>
      </c>
      <c r="E10305" s="21">
        <v>36236</v>
      </c>
      <c r="F10305" s="7" t="s">
        <v>27958</v>
      </c>
      <c r="G10305" s="7" t="s">
        <v>26318</v>
      </c>
    </row>
    <row r="10306" spans="1:7" x14ac:dyDescent="0.25">
      <c r="A10306" s="1">
        <v>10304</v>
      </c>
      <c r="B10306" t="s">
        <v>27959</v>
      </c>
      <c r="C10306" s="2">
        <f t="shared" ca="1" si="183"/>
        <v>22</v>
      </c>
      <c r="D10306" t="s">
        <v>27960</v>
      </c>
      <c r="E10306" s="21">
        <v>36821</v>
      </c>
      <c r="F10306" s="7" t="s">
        <v>27961</v>
      </c>
    </row>
    <row r="10307" spans="1:7" x14ac:dyDescent="0.25">
      <c r="A10307" s="1">
        <v>10305</v>
      </c>
      <c r="B10307" t="s">
        <v>27962</v>
      </c>
      <c r="C10307" s="2">
        <f t="shared" ca="1" si="183"/>
        <v>19</v>
      </c>
      <c r="D10307" t="s">
        <v>27963</v>
      </c>
      <c r="E10307" s="21">
        <v>37691</v>
      </c>
      <c r="F10307" s="7" t="s">
        <v>27964</v>
      </c>
    </row>
    <row r="10308" spans="1:7" x14ac:dyDescent="0.25">
      <c r="A10308" s="1">
        <v>10306</v>
      </c>
      <c r="B10308" t="s">
        <v>27965</v>
      </c>
      <c r="C10308" s="2">
        <f t="shared" ca="1" si="183"/>
        <v>22</v>
      </c>
      <c r="D10308" t="s">
        <v>18964</v>
      </c>
      <c r="E10308" s="21">
        <v>36707</v>
      </c>
      <c r="F10308" s="7" t="s">
        <v>27966</v>
      </c>
    </row>
    <row r="10309" spans="1:7" x14ac:dyDescent="0.25">
      <c r="A10309" s="1">
        <v>10307</v>
      </c>
      <c r="B10309" t="s">
        <v>27967</v>
      </c>
      <c r="C10309" s="2">
        <f t="shared" ca="1" si="183"/>
        <v>25</v>
      </c>
      <c r="D10309" t="s">
        <v>27968</v>
      </c>
      <c r="E10309" s="21">
        <v>35749</v>
      </c>
      <c r="F10309" s="7" t="s">
        <v>27969</v>
      </c>
      <c r="G10309" s="7" t="s">
        <v>27970</v>
      </c>
    </row>
    <row r="10310" spans="1:7" x14ac:dyDescent="0.25">
      <c r="A10310" s="1">
        <v>10308</v>
      </c>
      <c r="B10310" t="s">
        <v>27971</v>
      </c>
      <c r="C10310" s="2">
        <f t="shared" ca="1" si="183"/>
        <v>20</v>
      </c>
      <c r="D10310" t="s">
        <v>27972</v>
      </c>
      <c r="E10310" s="21">
        <v>37555</v>
      </c>
      <c r="F10310" s="7" t="s">
        <v>27973</v>
      </c>
    </row>
    <row r="10311" spans="1:7" x14ac:dyDescent="0.25">
      <c r="A10311" s="1">
        <v>10309</v>
      </c>
      <c r="B10311" t="s">
        <v>27974</v>
      </c>
      <c r="C10311" s="2">
        <f t="shared" ca="1" si="183"/>
        <v>60</v>
      </c>
      <c r="D10311" t="s">
        <v>27975</v>
      </c>
      <c r="E10311" s="21">
        <v>23028</v>
      </c>
      <c r="F10311" s="7" t="s">
        <v>27976</v>
      </c>
      <c r="G10311" s="7" t="s">
        <v>27977</v>
      </c>
    </row>
    <row r="10312" spans="1:7" x14ac:dyDescent="0.25">
      <c r="A10312" s="1">
        <v>10310</v>
      </c>
      <c r="B10312" t="s">
        <v>27978</v>
      </c>
      <c r="C10312" s="2">
        <f t="shared" ca="1" si="183"/>
        <v>36</v>
      </c>
      <c r="D10312" t="s">
        <v>27979</v>
      </c>
      <c r="E10312" s="21">
        <v>31604</v>
      </c>
      <c r="F10312" s="7" t="s">
        <v>27980</v>
      </c>
    </row>
    <row r="10313" spans="1:7" x14ac:dyDescent="0.25">
      <c r="A10313" s="1">
        <v>10311</v>
      </c>
      <c r="B10313" t="s">
        <v>27985</v>
      </c>
      <c r="C10313" s="2">
        <f t="shared" ca="1" si="183"/>
        <v>18</v>
      </c>
      <c r="D10313" t="s">
        <v>697</v>
      </c>
      <c r="E10313" s="21">
        <v>38117</v>
      </c>
      <c r="F10313" s="7" t="s">
        <v>27984</v>
      </c>
    </row>
    <row r="10314" spans="1:7" x14ac:dyDescent="0.25">
      <c r="A10314" s="1">
        <v>10312</v>
      </c>
      <c r="B10314" t="s">
        <v>28780</v>
      </c>
      <c r="C10314" s="2">
        <f t="shared" ca="1" si="183"/>
        <v>75</v>
      </c>
      <c r="D10314" t="s">
        <v>27986</v>
      </c>
      <c r="E10314" s="21">
        <v>17358</v>
      </c>
      <c r="F10314" s="7" t="s">
        <v>27987</v>
      </c>
      <c r="G10314" s="7" t="s">
        <v>27988</v>
      </c>
    </row>
    <row r="10315" spans="1:7" x14ac:dyDescent="0.25">
      <c r="A10315" s="1">
        <v>10313</v>
      </c>
      <c r="B10315" t="s">
        <v>27989</v>
      </c>
      <c r="C10315" s="2">
        <f t="shared" ca="1" si="183"/>
        <v>24</v>
      </c>
      <c r="D10315" t="s">
        <v>27990</v>
      </c>
      <c r="E10315" s="21">
        <v>36127</v>
      </c>
      <c r="F10315" s="7" t="s">
        <v>27991</v>
      </c>
    </row>
    <row r="10316" spans="1:7" x14ac:dyDescent="0.25">
      <c r="A10316" s="1">
        <v>10314</v>
      </c>
      <c r="B10316" t="s">
        <v>27992</v>
      </c>
      <c r="C10316" s="2">
        <f t="shared" ca="1" si="183"/>
        <v>11</v>
      </c>
      <c r="D10316" t="s">
        <v>19312</v>
      </c>
      <c r="E10316" s="21">
        <v>40885</v>
      </c>
      <c r="F10316" s="7" t="s">
        <v>17955</v>
      </c>
    </row>
    <row r="10317" spans="1:7" x14ac:dyDescent="0.25">
      <c r="A10317" s="1">
        <v>10315</v>
      </c>
      <c r="B10317" t="s">
        <v>27993</v>
      </c>
      <c r="C10317" s="2">
        <f t="shared" ca="1" si="183"/>
        <v>20</v>
      </c>
      <c r="D10317" t="s">
        <v>18835</v>
      </c>
      <c r="E10317" s="21">
        <v>37519</v>
      </c>
      <c r="F10317" s="7" t="s">
        <v>27994</v>
      </c>
    </row>
    <row r="10318" spans="1:7" x14ac:dyDescent="0.25">
      <c r="A10318" s="1">
        <v>10316</v>
      </c>
      <c r="B10318" t="s">
        <v>27995</v>
      </c>
      <c r="C10318" s="2">
        <f t="shared" ca="1" si="183"/>
        <v>27</v>
      </c>
      <c r="D10318" t="s">
        <v>12513</v>
      </c>
      <c r="E10318" s="21">
        <v>35065</v>
      </c>
      <c r="F10318" s="7" t="s">
        <v>27996</v>
      </c>
      <c r="G10318" s="7" t="s">
        <v>27997</v>
      </c>
    </row>
    <row r="10319" spans="1:7" x14ac:dyDescent="0.25">
      <c r="A10319" s="1">
        <v>10317</v>
      </c>
      <c r="B10319" t="s">
        <v>27998</v>
      </c>
      <c r="C10319" s="2">
        <f t="shared" ca="1" si="183"/>
        <v>20</v>
      </c>
      <c r="D10319" t="s">
        <v>27999</v>
      </c>
      <c r="E10319" s="21">
        <v>37336</v>
      </c>
      <c r="F10319" s="7" t="s">
        <v>28000</v>
      </c>
    </row>
    <row r="10320" spans="1:7" x14ac:dyDescent="0.25">
      <c r="A10320" s="1">
        <v>10318</v>
      </c>
      <c r="B10320" t="s">
        <v>28001</v>
      </c>
      <c r="C10320" s="2">
        <f t="shared" ca="1" si="183"/>
        <v>21</v>
      </c>
      <c r="D10320" t="s">
        <v>18992</v>
      </c>
      <c r="E10320" s="21">
        <v>36998</v>
      </c>
      <c r="F10320" s="7" t="s">
        <v>28002</v>
      </c>
    </row>
    <row r="10321" spans="1:8" x14ac:dyDescent="0.25">
      <c r="A10321" s="1">
        <v>10319</v>
      </c>
      <c r="B10321" t="s">
        <v>28003</v>
      </c>
      <c r="C10321" s="2">
        <f t="shared" ca="1" si="183"/>
        <v>25</v>
      </c>
      <c r="D10321" t="s">
        <v>28004</v>
      </c>
      <c r="E10321" s="21">
        <v>35520</v>
      </c>
      <c r="F10321" s="7" t="s">
        <v>28005</v>
      </c>
      <c r="G10321" s="7" t="s">
        <v>28006</v>
      </c>
      <c r="H10321" t="s">
        <v>28007</v>
      </c>
    </row>
    <row r="10322" spans="1:8" x14ac:dyDescent="0.25">
      <c r="A10322" s="1">
        <v>10320</v>
      </c>
      <c r="B10322" t="s">
        <v>28008</v>
      </c>
      <c r="C10322" s="2">
        <f t="shared" ca="1" si="183"/>
        <v>19</v>
      </c>
      <c r="D10322" t="s">
        <v>28009</v>
      </c>
      <c r="E10322" s="21">
        <v>37976</v>
      </c>
      <c r="F10322" s="7" t="s">
        <v>28010</v>
      </c>
    </row>
    <row r="10323" spans="1:8" x14ac:dyDescent="0.25">
      <c r="A10323" s="1">
        <v>10321</v>
      </c>
      <c r="B10323" t="s">
        <v>28011</v>
      </c>
      <c r="C10323" s="2">
        <f t="shared" ca="1" si="183"/>
        <v>50</v>
      </c>
      <c r="D10323" t="s">
        <v>18835</v>
      </c>
      <c r="E10323" s="21">
        <v>26406</v>
      </c>
      <c r="F10323" s="7" t="s">
        <v>28012</v>
      </c>
    </row>
    <row r="10324" spans="1:8" x14ac:dyDescent="0.25">
      <c r="A10324" s="1">
        <v>10322</v>
      </c>
      <c r="B10324" t="s">
        <v>28013</v>
      </c>
      <c r="C10324" s="2">
        <f t="shared" ca="1" si="183"/>
        <v>27</v>
      </c>
      <c r="D10324" t="s">
        <v>28014</v>
      </c>
      <c r="E10324" s="21">
        <v>35027</v>
      </c>
      <c r="F10324" s="7" t="s">
        <v>28015</v>
      </c>
      <c r="G10324" s="7" t="s">
        <v>28016</v>
      </c>
      <c r="H10324" t="s">
        <v>23562</v>
      </c>
    </row>
    <row r="10325" spans="1:8" x14ac:dyDescent="0.25">
      <c r="A10325" s="1">
        <v>10323</v>
      </c>
      <c r="B10325" t="s">
        <v>28017</v>
      </c>
      <c r="C10325" s="2">
        <f t="shared" ca="1" si="183"/>
        <v>21</v>
      </c>
      <c r="D10325" t="s">
        <v>27337</v>
      </c>
      <c r="E10325" s="21">
        <v>37143</v>
      </c>
      <c r="F10325" s="7" t="s">
        <v>28018</v>
      </c>
      <c r="G10325" s="7" t="s">
        <v>28019</v>
      </c>
    </row>
    <row r="10326" spans="1:8" x14ac:dyDescent="0.25">
      <c r="A10326" s="1">
        <v>10324</v>
      </c>
      <c r="B10326" t="s">
        <v>28020</v>
      </c>
      <c r="C10326" s="2">
        <f t="shared" ca="1" si="183"/>
        <v>17</v>
      </c>
      <c r="D10326" t="s">
        <v>28021</v>
      </c>
      <c r="E10326" s="21">
        <v>38441</v>
      </c>
      <c r="F10326" s="7" t="s">
        <v>28022</v>
      </c>
    </row>
    <row r="10327" spans="1:8" x14ac:dyDescent="0.25">
      <c r="A10327" s="1">
        <v>10325</v>
      </c>
      <c r="B10327" t="s">
        <v>28023</v>
      </c>
      <c r="C10327" s="2">
        <f t="shared" ca="1" si="183"/>
        <v>21</v>
      </c>
      <c r="D10327" t="s">
        <v>24924</v>
      </c>
      <c r="E10327" s="21">
        <v>37009</v>
      </c>
      <c r="F10327" s="7" t="s">
        <v>28024</v>
      </c>
    </row>
    <row r="10328" spans="1:8" x14ac:dyDescent="0.25">
      <c r="A10328" s="1">
        <v>10326</v>
      </c>
      <c r="B10328" t="s">
        <v>28025</v>
      </c>
      <c r="C10328" s="2">
        <f t="shared" ca="1" si="183"/>
        <v>22</v>
      </c>
      <c r="D10328" t="s">
        <v>28026</v>
      </c>
      <c r="E10328" s="21">
        <v>36579</v>
      </c>
      <c r="F10328" s="7" t="s">
        <v>28027</v>
      </c>
    </row>
    <row r="10329" spans="1:8" x14ac:dyDescent="0.25">
      <c r="A10329" s="1">
        <v>10327</v>
      </c>
      <c r="B10329" t="s">
        <v>28028</v>
      </c>
      <c r="C10329" s="2">
        <f t="shared" ca="1" si="183"/>
        <v>19</v>
      </c>
      <c r="D10329" t="s">
        <v>19135</v>
      </c>
      <c r="E10329" s="21">
        <v>37795</v>
      </c>
      <c r="F10329" s="7" t="s">
        <v>28029</v>
      </c>
    </row>
    <row r="10330" spans="1:8" x14ac:dyDescent="0.25">
      <c r="A10330" s="1">
        <v>10328</v>
      </c>
      <c r="B10330" t="s">
        <v>28030</v>
      </c>
      <c r="C10330" s="2">
        <f t="shared" ca="1" si="183"/>
        <v>22</v>
      </c>
      <c r="D10330" t="s">
        <v>28031</v>
      </c>
      <c r="E10330" s="21">
        <v>36757</v>
      </c>
      <c r="F10330" s="7" t="s">
        <v>28032</v>
      </c>
    </row>
    <row r="10331" spans="1:8" x14ac:dyDescent="0.25">
      <c r="A10331" s="1">
        <v>10329</v>
      </c>
      <c r="B10331" t="s">
        <v>28033</v>
      </c>
      <c r="C10331" s="2">
        <f t="shared" ca="1" si="183"/>
        <v>28</v>
      </c>
      <c r="D10331" t="s">
        <v>28034</v>
      </c>
      <c r="E10331" s="21">
        <v>34531</v>
      </c>
      <c r="F10331" s="7" t="s">
        <v>28035</v>
      </c>
      <c r="G10331" s="7" t="s">
        <v>28036</v>
      </c>
      <c r="H10331" t="s">
        <v>23562</v>
      </c>
    </row>
    <row r="10332" spans="1:8" x14ac:dyDescent="0.25">
      <c r="A10332" s="1">
        <v>10330</v>
      </c>
      <c r="B10332" t="s">
        <v>28037</v>
      </c>
      <c r="C10332" s="2">
        <f t="shared" ca="1" si="183"/>
        <v>35</v>
      </c>
      <c r="D10332" t="s">
        <v>28038</v>
      </c>
      <c r="E10332" s="21">
        <v>32129</v>
      </c>
      <c r="F10332" s="7" t="s">
        <v>28039</v>
      </c>
    </row>
    <row r="10333" spans="1:8" x14ac:dyDescent="0.25">
      <c r="A10333" s="1">
        <v>10331</v>
      </c>
      <c r="B10333" t="s">
        <v>28040</v>
      </c>
      <c r="C10333" s="2">
        <f t="shared" ca="1" si="183"/>
        <v>25</v>
      </c>
      <c r="D10333" t="s">
        <v>28041</v>
      </c>
      <c r="E10333" s="21">
        <v>35613</v>
      </c>
      <c r="F10333" s="7" t="s">
        <v>28042</v>
      </c>
      <c r="G10333" s="7" t="s">
        <v>28043</v>
      </c>
      <c r="H10333" t="s">
        <v>23562</v>
      </c>
    </row>
    <row r="10334" spans="1:8" x14ac:dyDescent="0.25">
      <c r="A10334" s="1">
        <v>10332</v>
      </c>
      <c r="B10334" t="s">
        <v>28044</v>
      </c>
      <c r="C10334" s="2">
        <f t="shared" ca="1" si="183"/>
        <v>18</v>
      </c>
      <c r="D10334" t="s">
        <v>28045</v>
      </c>
      <c r="E10334" s="21">
        <v>38186</v>
      </c>
      <c r="F10334" s="7" t="s">
        <v>28046</v>
      </c>
    </row>
    <row r="10335" spans="1:8" x14ac:dyDescent="0.25">
      <c r="A10335" s="1">
        <v>10333</v>
      </c>
      <c r="B10335" t="s">
        <v>28047</v>
      </c>
      <c r="C10335" s="2">
        <f t="shared" ca="1" si="183"/>
        <v>13</v>
      </c>
      <c r="D10335" t="s">
        <v>27101</v>
      </c>
      <c r="E10335" s="21">
        <v>40178</v>
      </c>
      <c r="F10335" s="7" t="s">
        <v>28048</v>
      </c>
    </row>
    <row r="10336" spans="1:8" x14ac:dyDescent="0.25">
      <c r="A10336" s="1">
        <v>10334</v>
      </c>
      <c r="B10336" t="s">
        <v>28049</v>
      </c>
      <c r="C10336" s="2">
        <f t="shared" ca="1" si="183"/>
        <v>19</v>
      </c>
      <c r="D10336" t="s">
        <v>28050</v>
      </c>
      <c r="E10336" s="21">
        <v>37714</v>
      </c>
      <c r="F10336" s="7" t="s">
        <v>28051</v>
      </c>
    </row>
    <row r="10337" spans="1:9" x14ac:dyDescent="0.25">
      <c r="A10337" s="1">
        <v>10335</v>
      </c>
      <c r="B10337" t="s">
        <v>28052</v>
      </c>
      <c r="C10337" s="2">
        <f t="shared" ca="1" si="183"/>
        <v>18</v>
      </c>
      <c r="D10337" t="s">
        <v>28053</v>
      </c>
      <c r="E10337" s="21">
        <v>38182</v>
      </c>
      <c r="F10337" s="7" t="s">
        <v>28054</v>
      </c>
    </row>
    <row r="10338" spans="1:9" x14ac:dyDescent="0.25">
      <c r="A10338" s="1">
        <v>10336</v>
      </c>
      <c r="B10338" t="s">
        <v>28055</v>
      </c>
      <c r="C10338" s="2">
        <f t="shared" ca="1" si="183"/>
        <v>24</v>
      </c>
      <c r="D10338" t="s">
        <v>27276</v>
      </c>
      <c r="E10338" s="21">
        <v>36198</v>
      </c>
      <c r="F10338" s="7" t="s">
        <v>28056</v>
      </c>
    </row>
    <row r="10339" spans="1:9" x14ac:dyDescent="0.25">
      <c r="A10339" s="1">
        <v>10337</v>
      </c>
      <c r="B10339" t="s">
        <v>28057</v>
      </c>
      <c r="C10339" s="2">
        <f t="shared" ca="1" si="183"/>
        <v>18</v>
      </c>
      <c r="D10339" t="s">
        <v>19315</v>
      </c>
      <c r="E10339" s="21">
        <v>38088</v>
      </c>
      <c r="F10339" s="7" t="s">
        <v>28058</v>
      </c>
    </row>
    <row r="10340" spans="1:9" x14ac:dyDescent="0.25">
      <c r="A10340" s="1">
        <v>10338</v>
      </c>
      <c r="B10340" t="s">
        <v>28059</v>
      </c>
      <c r="C10340" s="2">
        <f t="shared" ca="1" si="183"/>
        <v>21</v>
      </c>
      <c r="D10340" t="s">
        <v>18832</v>
      </c>
      <c r="E10340" s="21">
        <v>37284</v>
      </c>
      <c r="F10340" s="7" t="s">
        <v>28060</v>
      </c>
    </row>
    <row r="10341" spans="1:9" x14ac:dyDescent="0.25">
      <c r="A10341" s="1">
        <v>10339</v>
      </c>
      <c r="B10341" t="s">
        <v>28061</v>
      </c>
      <c r="C10341" s="2">
        <f t="shared" ca="1" si="183"/>
        <v>27</v>
      </c>
      <c r="D10341" t="s">
        <v>28062</v>
      </c>
      <c r="E10341" s="21">
        <v>34813</v>
      </c>
      <c r="F10341" s="7" t="s">
        <v>28063</v>
      </c>
    </row>
    <row r="10342" spans="1:9" x14ac:dyDescent="0.25">
      <c r="A10342" s="1">
        <v>10340</v>
      </c>
      <c r="B10342" t="s">
        <v>28068</v>
      </c>
      <c r="C10342" s="2">
        <f t="shared" ca="1" si="183"/>
        <v>5</v>
      </c>
      <c r="D10342" t="s">
        <v>28069</v>
      </c>
      <c r="E10342" s="21">
        <v>43108</v>
      </c>
      <c r="F10342" s="7" t="s">
        <v>28063</v>
      </c>
    </row>
    <row r="10343" spans="1:9" x14ac:dyDescent="0.25">
      <c r="A10343" s="1">
        <v>10341</v>
      </c>
      <c r="B10343" t="s">
        <v>28070</v>
      </c>
      <c r="C10343" s="2">
        <f t="shared" ca="1" si="183"/>
        <v>2</v>
      </c>
      <c r="D10343" t="s">
        <v>28069</v>
      </c>
      <c r="E10343" s="21">
        <v>43888</v>
      </c>
      <c r="F10343" s="7" t="s">
        <v>28063</v>
      </c>
    </row>
    <row r="10344" spans="1:9" x14ac:dyDescent="0.25">
      <c r="A10344" s="1">
        <v>10342</v>
      </c>
      <c r="B10344" t="s">
        <v>28071</v>
      </c>
      <c r="C10344" s="2">
        <f t="shared" ca="1" si="183"/>
        <v>33</v>
      </c>
      <c r="D10344" t="s">
        <v>27337</v>
      </c>
      <c r="E10344" s="21">
        <v>32637</v>
      </c>
      <c r="F10344" s="7" t="s">
        <v>28072</v>
      </c>
    </row>
    <row r="10345" spans="1:9" x14ac:dyDescent="0.25">
      <c r="A10345" s="1">
        <v>10343</v>
      </c>
      <c r="B10345" t="s">
        <v>28073</v>
      </c>
      <c r="C10345" s="2">
        <f t="shared" ca="1" si="183"/>
        <v>30</v>
      </c>
      <c r="D10345" t="s">
        <v>28074</v>
      </c>
      <c r="E10345" s="21">
        <v>33996</v>
      </c>
      <c r="F10345" s="7" t="s">
        <v>28075</v>
      </c>
    </row>
    <row r="10346" spans="1:9" x14ac:dyDescent="0.25">
      <c r="A10346" s="1">
        <v>10344</v>
      </c>
      <c r="B10346" t="s">
        <v>28076</v>
      </c>
      <c r="C10346" s="2">
        <f t="shared" ca="1" si="183"/>
        <v>23</v>
      </c>
      <c r="D10346" t="s">
        <v>22250</v>
      </c>
      <c r="E10346" s="21">
        <v>36406</v>
      </c>
      <c r="F10346" s="7" t="s">
        <v>28077</v>
      </c>
    </row>
    <row r="10347" spans="1:9" x14ac:dyDescent="0.25">
      <c r="A10347" s="1">
        <v>10345</v>
      </c>
      <c r="B10347" t="s">
        <v>28078</v>
      </c>
      <c r="C10347" s="2">
        <f t="shared" ca="1" si="183"/>
        <v>32</v>
      </c>
      <c r="D10347" t="s">
        <v>28079</v>
      </c>
      <c r="E10347" s="21">
        <v>33148</v>
      </c>
      <c r="F10347" s="7" t="s">
        <v>28080</v>
      </c>
    </row>
    <row r="10348" spans="1:9" x14ac:dyDescent="0.25">
      <c r="A10348" s="1">
        <v>10346</v>
      </c>
      <c r="B10348" t="s">
        <v>28081</v>
      </c>
      <c r="C10348" s="2">
        <f t="shared" ca="1" si="183"/>
        <v>53</v>
      </c>
      <c r="D10348" t="s">
        <v>28082</v>
      </c>
      <c r="E10348" s="21">
        <v>25535</v>
      </c>
      <c r="F10348" s="7" t="s">
        <v>28083</v>
      </c>
    </row>
    <row r="10349" spans="1:9" x14ac:dyDescent="0.25">
      <c r="A10349" s="1">
        <v>10347</v>
      </c>
      <c r="B10349" t="s">
        <v>28084</v>
      </c>
      <c r="C10349" s="2">
        <f t="shared" ca="1" si="183"/>
        <v>21</v>
      </c>
      <c r="D10349" t="s">
        <v>28085</v>
      </c>
      <c r="E10349" s="21">
        <v>37223</v>
      </c>
      <c r="F10349" s="7" t="s">
        <v>28086</v>
      </c>
    </row>
    <row r="10350" spans="1:9" x14ac:dyDescent="0.25">
      <c r="A10350" s="1">
        <v>10348</v>
      </c>
      <c r="B10350" t="s">
        <v>28087</v>
      </c>
      <c r="C10350" s="2">
        <f t="shared" ca="1" si="183"/>
        <v>23</v>
      </c>
      <c r="D10350" t="s">
        <v>28088</v>
      </c>
      <c r="E10350" s="21">
        <v>36537</v>
      </c>
      <c r="F10350" s="7" t="s">
        <v>28089</v>
      </c>
    </row>
    <row r="10351" spans="1:9" s="99" customFormat="1" x14ac:dyDescent="0.25">
      <c r="A10351" s="100">
        <v>10349</v>
      </c>
      <c r="B10351" s="99" t="s">
        <v>28090</v>
      </c>
      <c r="C10351" s="101">
        <f t="shared" ref="C10351:C10416" ca="1" si="184">INT((TODAY()-E10351)/365)</f>
        <v>26</v>
      </c>
      <c r="D10351" s="99" t="s">
        <v>27777</v>
      </c>
      <c r="E10351" s="102">
        <v>35320</v>
      </c>
      <c r="F10351" s="98" t="s">
        <v>28091</v>
      </c>
      <c r="G10351" s="98" t="s">
        <v>28092</v>
      </c>
      <c r="I10351" s="99" t="s">
        <v>25526</v>
      </c>
    </row>
    <row r="10352" spans="1:9" x14ac:dyDescent="0.25">
      <c r="A10352" s="1">
        <v>10350</v>
      </c>
      <c r="B10352" t="s">
        <v>28093</v>
      </c>
      <c r="C10352" s="2">
        <f t="shared" ca="1" si="184"/>
        <v>25</v>
      </c>
      <c r="D10352" t="s">
        <v>21883</v>
      </c>
      <c r="E10352" s="21">
        <v>35674</v>
      </c>
      <c r="F10352" s="7" t="s">
        <v>28094</v>
      </c>
    </row>
    <row r="10353" spans="1:7" x14ac:dyDescent="0.25">
      <c r="A10353" s="1">
        <v>10351</v>
      </c>
      <c r="B10353" t="s">
        <v>28095</v>
      </c>
      <c r="C10353" s="2">
        <f t="shared" ca="1" si="184"/>
        <v>19</v>
      </c>
      <c r="D10353" t="s">
        <v>19036</v>
      </c>
      <c r="E10353" s="21">
        <v>37739</v>
      </c>
      <c r="F10353" s="7" t="s">
        <v>28096</v>
      </c>
    </row>
    <row r="10354" spans="1:7" x14ac:dyDescent="0.25">
      <c r="A10354" s="1">
        <v>10352</v>
      </c>
      <c r="B10354" t="s">
        <v>28097</v>
      </c>
      <c r="C10354" s="2">
        <f t="shared" ca="1" si="184"/>
        <v>22</v>
      </c>
      <c r="D10354" t="s">
        <v>28098</v>
      </c>
      <c r="E10354" s="21">
        <v>36863</v>
      </c>
      <c r="F10354" s="7" t="s">
        <v>28099</v>
      </c>
    </row>
    <row r="10355" spans="1:7" x14ac:dyDescent="0.25">
      <c r="A10355" s="1">
        <v>10353</v>
      </c>
      <c r="B10355" t="s">
        <v>28100</v>
      </c>
      <c r="C10355" s="2">
        <f t="shared" ca="1" si="184"/>
        <v>19</v>
      </c>
      <c r="D10355" t="s">
        <v>28101</v>
      </c>
      <c r="E10355" s="21">
        <v>37721</v>
      </c>
      <c r="F10355" s="7" t="s">
        <v>28102</v>
      </c>
    </row>
    <row r="10356" spans="1:7" x14ac:dyDescent="0.25">
      <c r="A10356" s="1">
        <v>10354</v>
      </c>
      <c r="B10356" t="s">
        <v>28103</v>
      </c>
      <c r="C10356" s="2">
        <f t="shared" ca="1" si="184"/>
        <v>13</v>
      </c>
      <c r="D10356" t="s">
        <v>27101</v>
      </c>
      <c r="E10356" s="21">
        <v>40147</v>
      </c>
      <c r="F10356" s="7" t="s">
        <v>26911</v>
      </c>
    </row>
    <row r="10357" spans="1:7" x14ac:dyDescent="0.25">
      <c r="A10357" s="1">
        <v>10355</v>
      </c>
      <c r="B10357" t="s">
        <v>28104</v>
      </c>
      <c r="C10357" s="2">
        <f t="shared" ca="1" si="184"/>
        <v>13</v>
      </c>
      <c r="D10357" t="s">
        <v>28105</v>
      </c>
      <c r="E10357" s="21">
        <v>40100</v>
      </c>
      <c r="F10357" s="7" t="s">
        <v>26911</v>
      </c>
    </row>
    <row r="10358" spans="1:7" x14ac:dyDescent="0.25">
      <c r="A10358" s="1">
        <v>10356</v>
      </c>
      <c r="B10358" t="s">
        <v>28110</v>
      </c>
      <c r="C10358" s="2">
        <f t="shared" ca="1" si="184"/>
        <v>20</v>
      </c>
      <c r="D10358" t="s">
        <v>28111</v>
      </c>
      <c r="E10358" s="21">
        <v>37570</v>
      </c>
      <c r="F10358" s="7" t="s">
        <v>28112</v>
      </c>
    </row>
    <row r="10359" spans="1:7" x14ac:dyDescent="0.25">
      <c r="A10359" s="1">
        <v>10357</v>
      </c>
      <c r="B10359" t="s">
        <v>28106</v>
      </c>
      <c r="C10359" s="2">
        <f t="shared" ca="1" si="184"/>
        <v>20</v>
      </c>
      <c r="D10359" t="s">
        <v>28113</v>
      </c>
      <c r="E10359" s="21">
        <v>37510</v>
      </c>
      <c r="F10359" s="7" t="s">
        <v>28107</v>
      </c>
    </row>
    <row r="10360" spans="1:7" x14ac:dyDescent="0.25">
      <c r="A10360" s="1">
        <v>10358</v>
      </c>
      <c r="B10360" t="s">
        <v>28114</v>
      </c>
      <c r="C10360" s="2">
        <f t="shared" ca="1" si="184"/>
        <v>39</v>
      </c>
      <c r="D10360" t="s">
        <v>28108</v>
      </c>
      <c r="E10360" s="21">
        <v>30482</v>
      </c>
      <c r="F10360" s="7" t="s">
        <v>28109</v>
      </c>
    </row>
    <row r="10361" spans="1:7" x14ac:dyDescent="0.25">
      <c r="A10361" s="1">
        <v>10359</v>
      </c>
      <c r="B10361" t="s">
        <v>28115</v>
      </c>
      <c r="C10361" s="2">
        <f t="shared" ca="1" si="184"/>
        <v>20</v>
      </c>
      <c r="D10361" t="s">
        <v>28116</v>
      </c>
      <c r="E10361" s="21">
        <v>37466</v>
      </c>
      <c r="F10361" s="7" t="s">
        <v>28117</v>
      </c>
    </row>
    <row r="10362" spans="1:7" x14ac:dyDescent="0.25">
      <c r="A10362" s="1">
        <v>10360</v>
      </c>
      <c r="B10362" t="s">
        <v>28118</v>
      </c>
      <c r="C10362" s="2">
        <f t="shared" ca="1" si="184"/>
        <v>38</v>
      </c>
      <c r="D10362" t="s">
        <v>19008</v>
      </c>
      <c r="E10362" s="21">
        <v>30989</v>
      </c>
      <c r="F10362" s="7" t="s">
        <v>28119</v>
      </c>
    </row>
    <row r="10363" spans="1:7" x14ac:dyDescent="0.25">
      <c r="A10363" s="1">
        <v>10361</v>
      </c>
      <c r="B10363" t="s">
        <v>28120</v>
      </c>
      <c r="C10363" s="2">
        <f t="shared" ca="1" si="184"/>
        <v>30</v>
      </c>
      <c r="D10363" t="s">
        <v>28121</v>
      </c>
      <c r="E10363" s="21">
        <v>33819</v>
      </c>
      <c r="F10363" s="7" t="s">
        <v>28122</v>
      </c>
    </row>
    <row r="10364" spans="1:7" x14ac:dyDescent="0.25">
      <c r="A10364" s="1">
        <v>10362</v>
      </c>
      <c r="B10364" t="s">
        <v>28123</v>
      </c>
      <c r="C10364" s="2">
        <f t="shared" ca="1" si="184"/>
        <v>21</v>
      </c>
      <c r="D10364" t="s">
        <v>28124</v>
      </c>
      <c r="E10364" s="21">
        <v>37135</v>
      </c>
      <c r="F10364" s="7" t="s">
        <v>28125</v>
      </c>
      <c r="G10364" s="7" t="s">
        <v>28126</v>
      </c>
    </row>
    <row r="10365" spans="1:7" x14ac:dyDescent="0.25">
      <c r="A10365" s="1">
        <v>10363</v>
      </c>
      <c r="B10365" t="s">
        <v>28127</v>
      </c>
      <c r="C10365" s="2">
        <f t="shared" ca="1" si="184"/>
        <v>19</v>
      </c>
      <c r="D10365" t="s">
        <v>28128</v>
      </c>
      <c r="E10365" s="21">
        <v>38001</v>
      </c>
      <c r="F10365" s="7" t="s">
        <v>28129</v>
      </c>
    </row>
    <row r="10366" spans="1:7" x14ac:dyDescent="0.25">
      <c r="A10366" s="1">
        <v>10364</v>
      </c>
      <c r="B10366" t="s">
        <v>28130</v>
      </c>
      <c r="C10366" s="2">
        <f t="shared" ca="1" si="184"/>
        <v>18</v>
      </c>
      <c r="D10366" t="s">
        <v>28131</v>
      </c>
      <c r="E10366" s="21">
        <v>38210</v>
      </c>
      <c r="F10366" s="7" t="s">
        <v>28132</v>
      </c>
    </row>
    <row r="10367" spans="1:7" x14ac:dyDescent="0.25">
      <c r="A10367" s="1">
        <v>10365</v>
      </c>
      <c r="B10367" t="s">
        <v>28133</v>
      </c>
      <c r="C10367" s="2">
        <f t="shared" ca="1" si="184"/>
        <v>18</v>
      </c>
      <c r="D10367" t="s">
        <v>19575</v>
      </c>
      <c r="E10367" s="21">
        <v>38283</v>
      </c>
      <c r="F10367" s="7" t="s">
        <v>28134</v>
      </c>
    </row>
    <row r="10368" spans="1:7" x14ac:dyDescent="0.25">
      <c r="A10368" s="1">
        <v>10366</v>
      </c>
      <c r="B10368" t="s">
        <v>28135</v>
      </c>
      <c r="C10368" s="2">
        <f t="shared" ca="1" si="184"/>
        <v>19</v>
      </c>
      <c r="D10368" t="s">
        <v>28136</v>
      </c>
      <c r="E10368" s="21">
        <v>37955</v>
      </c>
      <c r="F10368" s="7" t="s">
        <v>28137</v>
      </c>
    </row>
    <row r="10369" spans="1:6" x14ac:dyDescent="0.25">
      <c r="A10369" s="1">
        <v>10367</v>
      </c>
      <c r="B10369" t="s">
        <v>28138</v>
      </c>
      <c r="C10369" s="2">
        <f t="shared" ca="1" si="184"/>
        <v>22</v>
      </c>
      <c r="D10369" t="s">
        <v>26064</v>
      </c>
      <c r="E10369" s="21">
        <v>36751</v>
      </c>
      <c r="F10369" s="7" t="s">
        <v>28139</v>
      </c>
    </row>
    <row r="10370" spans="1:6" x14ac:dyDescent="0.25">
      <c r="A10370" s="1">
        <v>10368</v>
      </c>
      <c r="B10370" t="s">
        <v>28140</v>
      </c>
      <c r="C10370" s="2">
        <f t="shared" ca="1" si="184"/>
        <v>24</v>
      </c>
      <c r="D10370" t="s">
        <v>28141</v>
      </c>
      <c r="E10370" s="21">
        <v>36197</v>
      </c>
      <c r="F10370" s="7" t="s">
        <v>28142</v>
      </c>
    </row>
    <row r="10371" spans="1:6" x14ac:dyDescent="0.25">
      <c r="A10371" s="1">
        <v>10369</v>
      </c>
      <c r="B10371" t="s">
        <v>28143</v>
      </c>
      <c r="C10371" s="2">
        <f t="shared" ca="1" si="184"/>
        <v>21</v>
      </c>
      <c r="D10371" t="s">
        <v>28144</v>
      </c>
      <c r="E10371" s="21">
        <v>36956</v>
      </c>
      <c r="F10371" s="7" t="s">
        <v>28145</v>
      </c>
    </row>
    <row r="10372" spans="1:6" x14ac:dyDescent="0.25">
      <c r="A10372" s="1">
        <v>10370</v>
      </c>
      <c r="B10372" t="s">
        <v>28146</v>
      </c>
      <c r="C10372" s="2">
        <f t="shared" ca="1" si="184"/>
        <v>20</v>
      </c>
      <c r="D10372" t="s">
        <v>28147</v>
      </c>
      <c r="E10372" s="21">
        <v>37637</v>
      </c>
      <c r="F10372" s="7" t="s">
        <v>28148</v>
      </c>
    </row>
    <row r="10373" spans="1:6" x14ac:dyDescent="0.25">
      <c r="A10373" s="1">
        <v>10371</v>
      </c>
      <c r="B10373" t="s">
        <v>28149</v>
      </c>
      <c r="C10373" s="2">
        <f t="shared" ca="1" si="184"/>
        <v>23</v>
      </c>
      <c r="D10373" t="s">
        <v>28150</v>
      </c>
      <c r="E10373" s="21">
        <v>36227</v>
      </c>
      <c r="F10373" s="7" t="s">
        <v>28151</v>
      </c>
    </row>
    <row r="10374" spans="1:6" x14ac:dyDescent="0.25">
      <c r="A10374" s="1">
        <v>10372</v>
      </c>
      <c r="B10374" t="s">
        <v>28152</v>
      </c>
      <c r="C10374" s="2">
        <f t="shared" ca="1" si="184"/>
        <v>19</v>
      </c>
      <c r="D10374" t="s">
        <v>19036</v>
      </c>
      <c r="E10374" s="21">
        <v>37965</v>
      </c>
      <c r="F10374" s="7" t="s">
        <v>28153</v>
      </c>
    </row>
    <row r="10375" spans="1:6" x14ac:dyDescent="0.25">
      <c r="A10375" s="1">
        <v>10373</v>
      </c>
      <c r="B10375" t="s">
        <v>28154</v>
      </c>
      <c r="C10375" s="2">
        <f t="shared" ca="1" si="184"/>
        <v>21</v>
      </c>
      <c r="D10375" t="s">
        <v>28155</v>
      </c>
      <c r="E10375" s="21">
        <v>37126</v>
      </c>
      <c r="F10375" s="7" t="s">
        <v>28156</v>
      </c>
    </row>
    <row r="10376" spans="1:6" x14ac:dyDescent="0.25">
      <c r="A10376" s="1">
        <v>10374</v>
      </c>
      <c r="B10376" t="s">
        <v>28157</v>
      </c>
      <c r="C10376" s="2">
        <f t="shared" ca="1" si="184"/>
        <v>27</v>
      </c>
      <c r="D10376" t="s">
        <v>19008</v>
      </c>
      <c r="E10376" s="21">
        <v>34837</v>
      </c>
      <c r="F10376" s="7" t="s">
        <v>28158</v>
      </c>
    </row>
    <row r="10377" spans="1:6" x14ac:dyDescent="0.25">
      <c r="A10377" s="1">
        <v>10375</v>
      </c>
      <c r="B10377" t="s">
        <v>28161</v>
      </c>
      <c r="C10377" s="2">
        <f t="shared" ca="1" si="184"/>
        <v>21</v>
      </c>
      <c r="D10377" t="s">
        <v>28160</v>
      </c>
      <c r="E10377" s="21">
        <v>37042</v>
      </c>
      <c r="F10377" s="7" t="s">
        <v>28159</v>
      </c>
    </row>
    <row r="10378" spans="1:6" x14ac:dyDescent="0.25">
      <c r="A10378" s="1">
        <v>10376</v>
      </c>
      <c r="B10378" t="s">
        <v>28162</v>
      </c>
      <c r="C10378" s="2">
        <f t="shared" ca="1" si="184"/>
        <v>18</v>
      </c>
      <c r="D10378" t="s">
        <v>28163</v>
      </c>
      <c r="E10378" s="21">
        <v>38085</v>
      </c>
      <c r="F10378" s="7" t="s">
        <v>28164</v>
      </c>
    </row>
    <row r="10379" spans="1:6" x14ac:dyDescent="0.25">
      <c r="A10379" s="1">
        <v>10377</v>
      </c>
      <c r="B10379" t="s">
        <v>28167</v>
      </c>
      <c r="C10379" s="2">
        <f t="shared" ca="1" si="184"/>
        <v>19</v>
      </c>
      <c r="D10379" t="s">
        <v>28166</v>
      </c>
      <c r="E10379" s="21">
        <v>37991</v>
      </c>
      <c r="F10379" s="7" t="s">
        <v>28165</v>
      </c>
    </row>
    <row r="10380" spans="1:6" x14ac:dyDescent="0.25">
      <c r="A10380" s="1">
        <v>10378</v>
      </c>
      <c r="B10380" t="s">
        <v>28168</v>
      </c>
      <c r="C10380" s="2">
        <f t="shared" ca="1" si="184"/>
        <v>19</v>
      </c>
      <c r="D10380" t="s">
        <v>28169</v>
      </c>
      <c r="E10380" s="21">
        <v>37719</v>
      </c>
      <c r="F10380" s="7" t="s">
        <v>28170</v>
      </c>
    </row>
    <row r="10381" spans="1:6" x14ac:dyDescent="0.25">
      <c r="A10381" s="1">
        <v>10379</v>
      </c>
      <c r="B10381" t="s">
        <v>28171</v>
      </c>
      <c r="C10381" s="2">
        <f t="shared" ca="1" si="184"/>
        <v>20</v>
      </c>
      <c r="D10381" t="s">
        <v>19516</v>
      </c>
      <c r="E10381" s="21">
        <v>37418</v>
      </c>
      <c r="F10381" s="7" t="s">
        <v>28172</v>
      </c>
    </row>
    <row r="10382" spans="1:6" x14ac:dyDescent="0.25">
      <c r="A10382" s="1">
        <v>10380</v>
      </c>
      <c r="B10382" t="s">
        <v>28173</v>
      </c>
      <c r="C10382" s="2">
        <f t="shared" ca="1" si="184"/>
        <v>19</v>
      </c>
      <c r="D10382" t="s">
        <v>28174</v>
      </c>
      <c r="E10382" s="21">
        <v>37990</v>
      </c>
      <c r="F10382" s="7" t="s">
        <v>28175</v>
      </c>
    </row>
    <row r="10383" spans="1:6" x14ac:dyDescent="0.25">
      <c r="A10383" s="1">
        <v>10381</v>
      </c>
      <c r="B10383" t="s">
        <v>28176</v>
      </c>
      <c r="C10383" s="2">
        <f t="shared" ca="1" si="184"/>
        <v>23</v>
      </c>
      <c r="D10383" t="s">
        <v>28177</v>
      </c>
      <c r="E10383" s="21">
        <v>36558</v>
      </c>
      <c r="F10383" s="7" t="s">
        <v>28178</v>
      </c>
    </row>
    <row r="10384" spans="1:6" x14ac:dyDescent="0.25">
      <c r="A10384" s="1">
        <v>10382</v>
      </c>
      <c r="B10384" t="s">
        <v>28257</v>
      </c>
      <c r="C10384" s="2">
        <f t="shared" ca="1" si="184"/>
        <v>19</v>
      </c>
      <c r="D10384" t="s">
        <v>28179</v>
      </c>
      <c r="E10384" s="21">
        <v>37794</v>
      </c>
      <c r="F10384" s="7" t="s">
        <v>28180</v>
      </c>
    </row>
    <row r="10385" spans="1:7" x14ac:dyDescent="0.25">
      <c r="A10385" s="1">
        <v>10383</v>
      </c>
      <c r="B10385" t="s">
        <v>28181</v>
      </c>
      <c r="C10385" s="2">
        <f t="shared" ca="1" si="184"/>
        <v>18</v>
      </c>
      <c r="D10385" t="s">
        <v>28182</v>
      </c>
      <c r="E10385" s="21">
        <v>38235</v>
      </c>
      <c r="F10385" s="7" t="s">
        <v>28183</v>
      </c>
    </row>
    <row r="10386" spans="1:7" x14ac:dyDescent="0.25">
      <c r="A10386" s="1">
        <v>10384</v>
      </c>
      <c r="B10386" t="s">
        <v>28184</v>
      </c>
      <c r="C10386" s="2">
        <f t="shared" ca="1" si="184"/>
        <v>41</v>
      </c>
      <c r="D10386" t="s">
        <v>25971</v>
      </c>
      <c r="E10386" s="21">
        <v>29821</v>
      </c>
      <c r="F10386" s="7" t="s">
        <v>28185</v>
      </c>
    </row>
    <row r="10387" spans="1:7" x14ac:dyDescent="0.25">
      <c r="A10387" s="1">
        <v>10385</v>
      </c>
      <c r="B10387" t="s">
        <v>28186</v>
      </c>
      <c r="C10387" s="2">
        <f t="shared" ca="1" si="184"/>
        <v>26</v>
      </c>
      <c r="D10387" t="s">
        <v>28187</v>
      </c>
      <c r="E10387" s="21">
        <v>35157</v>
      </c>
      <c r="F10387" s="7" t="s">
        <v>28188</v>
      </c>
    </row>
    <row r="10388" spans="1:7" x14ac:dyDescent="0.25">
      <c r="A10388" s="1">
        <v>10386</v>
      </c>
      <c r="B10388" t="s">
        <v>28189</v>
      </c>
      <c r="C10388" s="2">
        <f t="shared" ca="1" si="184"/>
        <v>20</v>
      </c>
      <c r="D10388" t="s">
        <v>28190</v>
      </c>
      <c r="E10388" s="21">
        <v>37615</v>
      </c>
      <c r="F10388" s="7" t="s">
        <v>28191</v>
      </c>
    </row>
    <row r="10389" spans="1:7" x14ac:dyDescent="0.25">
      <c r="A10389" s="1">
        <v>10387</v>
      </c>
      <c r="B10389" t="s">
        <v>28258</v>
      </c>
      <c r="C10389" s="2">
        <f t="shared" ca="1" si="184"/>
        <v>22</v>
      </c>
      <c r="D10389" t="s">
        <v>28194</v>
      </c>
      <c r="E10389" s="21">
        <v>36705</v>
      </c>
      <c r="F10389" s="7" t="s">
        <v>28195</v>
      </c>
    </row>
    <row r="10390" spans="1:7" x14ac:dyDescent="0.25">
      <c r="A10390" s="1">
        <v>10388</v>
      </c>
      <c r="B10390" t="s">
        <v>28192</v>
      </c>
      <c r="C10390" s="2">
        <f t="shared" ca="1" si="184"/>
        <v>18</v>
      </c>
      <c r="D10390" t="s">
        <v>18835</v>
      </c>
      <c r="E10390" s="21">
        <v>38288</v>
      </c>
      <c r="F10390" s="7" t="s">
        <v>28196</v>
      </c>
    </row>
    <row r="10391" spans="1:7" x14ac:dyDescent="0.25">
      <c r="A10391" s="1">
        <v>10389</v>
      </c>
      <c r="B10391" t="s">
        <v>28197</v>
      </c>
      <c r="C10391" s="2">
        <f t="shared" ca="1" si="184"/>
        <v>30</v>
      </c>
      <c r="D10391" t="s">
        <v>22015</v>
      </c>
      <c r="E10391" s="21">
        <v>33964</v>
      </c>
      <c r="F10391" s="7" t="s">
        <v>22962</v>
      </c>
    </row>
    <row r="10392" spans="1:7" x14ac:dyDescent="0.25">
      <c r="A10392" s="1">
        <v>10390</v>
      </c>
      <c r="B10392" t="s">
        <v>28198</v>
      </c>
      <c r="C10392" s="2">
        <f t="shared" ca="1" si="184"/>
        <v>19</v>
      </c>
      <c r="D10392" t="s">
        <v>28199</v>
      </c>
      <c r="E10392" s="21">
        <v>38009</v>
      </c>
      <c r="F10392" s="7" t="s">
        <v>28200</v>
      </c>
    </row>
    <row r="10393" spans="1:7" x14ac:dyDescent="0.25">
      <c r="A10393" s="1">
        <v>10391</v>
      </c>
      <c r="B10393" t="s">
        <v>28201</v>
      </c>
      <c r="C10393" s="2">
        <f t="shared" ca="1" si="184"/>
        <v>24</v>
      </c>
      <c r="D10393" t="s">
        <v>18835</v>
      </c>
      <c r="E10393" s="21">
        <v>36040</v>
      </c>
      <c r="F10393" s="7" t="s">
        <v>28202</v>
      </c>
    </row>
    <row r="10394" spans="1:7" x14ac:dyDescent="0.25">
      <c r="A10394" s="1">
        <v>10392</v>
      </c>
      <c r="B10394" t="s">
        <v>28203</v>
      </c>
      <c r="C10394" s="2">
        <f t="shared" ca="1" si="184"/>
        <v>25</v>
      </c>
      <c r="D10394" t="s">
        <v>22363</v>
      </c>
      <c r="E10394" s="21">
        <v>35724</v>
      </c>
      <c r="F10394" s="7" t="s">
        <v>28204</v>
      </c>
    </row>
    <row r="10395" spans="1:7" x14ac:dyDescent="0.25">
      <c r="A10395" s="1">
        <v>10393</v>
      </c>
      <c r="B10395" t="s">
        <v>28205</v>
      </c>
      <c r="C10395" s="2">
        <f t="shared" ca="1" si="184"/>
        <v>20</v>
      </c>
      <c r="D10395" t="s">
        <v>19135</v>
      </c>
      <c r="E10395" s="21">
        <v>37544</v>
      </c>
      <c r="F10395" s="7" t="s">
        <v>28206</v>
      </c>
    </row>
    <row r="10396" spans="1:7" x14ac:dyDescent="0.25">
      <c r="A10396" s="1">
        <v>10394</v>
      </c>
      <c r="B10396" t="s">
        <v>28207</v>
      </c>
      <c r="C10396" s="2">
        <f t="shared" ca="1" si="184"/>
        <v>29</v>
      </c>
      <c r="D10396" t="s">
        <v>28208</v>
      </c>
      <c r="E10396" s="21">
        <v>34367</v>
      </c>
      <c r="F10396" s="7" t="s">
        <v>28209</v>
      </c>
      <c r="G10396" s="7" t="s">
        <v>28210</v>
      </c>
    </row>
    <row r="10397" spans="1:7" x14ac:dyDescent="0.25">
      <c r="A10397" s="1">
        <v>10395</v>
      </c>
      <c r="B10397" t="s">
        <v>28211</v>
      </c>
      <c r="C10397" s="2">
        <f t="shared" ca="1" si="184"/>
        <v>22</v>
      </c>
      <c r="D10397" t="s">
        <v>19135</v>
      </c>
      <c r="E10397" s="21">
        <v>36656</v>
      </c>
      <c r="F10397" s="7" t="s">
        <v>28212</v>
      </c>
    </row>
    <row r="10398" spans="1:7" x14ac:dyDescent="0.25">
      <c r="A10398" s="1">
        <v>10396</v>
      </c>
      <c r="B10398" t="s">
        <v>28213</v>
      </c>
      <c r="C10398" s="2">
        <f t="shared" ca="1" si="184"/>
        <v>20</v>
      </c>
      <c r="D10398" t="s">
        <v>19079</v>
      </c>
      <c r="E10398" s="21">
        <v>37378</v>
      </c>
      <c r="F10398" s="7" t="s">
        <v>28214</v>
      </c>
    </row>
    <row r="10399" spans="1:7" x14ac:dyDescent="0.25">
      <c r="A10399" s="1">
        <v>10397</v>
      </c>
      <c r="B10399" t="s">
        <v>28215</v>
      </c>
      <c r="C10399" s="2">
        <f t="shared" ca="1" si="184"/>
        <v>13</v>
      </c>
      <c r="D10399" t="s">
        <v>28216</v>
      </c>
      <c r="E10399" s="21">
        <v>40077</v>
      </c>
      <c r="F10399" s="7" t="s">
        <v>28217</v>
      </c>
    </row>
    <row r="10400" spans="1:7" x14ac:dyDescent="0.25">
      <c r="A10400" s="1">
        <v>10398</v>
      </c>
      <c r="B10400" t="s">
        <v>28218</v>
      </c>
      <c r="C10400" s="2">
        <f t="shared" ca="1" si="184"/>
        <v>20</v>
      </c>
      <c r="D10400" t="s">
        <v>28219</v>
      </c>
      <c r="E10400" s="21">
        <v>37383</v>
      </c>
      <c r="F10400" s="7" t="s">
        <v>28220</v>
      </c>
    </row>
    <row r="10401" spans="1:7" x14ac:dyDescent="0.25">
      <c r="A10401" s="1">
        <v>10399</v>
      </c>
      <c r="B10401" t="s">
        <v>22963</v>
      </c>
      <c r="C10401" s="2">
        <f t="shared" ca="1" si="184"/>
        <v>49</v>
      </c>
      <c r="D10401" t="s">
        <v>28221</v>
      </c>
      <c r="E10401" s="21">
        <v>27011</v>
      </c>
      <c r="F10401" s="7" t="s">
        <v>28222</v>
      </c>
      <c r="G10401" s="7" t="s">
        <v>28223</v>
      </c>
    </row>
    <row r="10402" spans="1:7" x14ac:dyDescent="0.25">
      <c r="A10402" s="1">
        <v>10400</v>
      </c>
      <c r="B10402" t="s">
        <v>28224</v>
      </c>
      <c r="C10402" s="2">
        <f t="shared" ca="1" si="184"/>
        <v>18</v>
      </c>
      <c r="D10402" t="s">
        <v>28228</v>
      </c>
      <c r="E10402" s="21">
        <v>38083</v>
      </c>
      <c r="F10402" s="7" t="s">
        <v>28225</v>
      </c>
      <c r="G10402" s="7" t="s">
        <v>28226</v>
      </c>
    </row>
    <row r="10403" spans="1:7" x14ac:dyDescent="0.25">
      <c r="A10403" s="1">
        <v>10401</v>
      </c>
      <c r="B10403" t="s">
        <v>28259</v>
      </c>
      <c r="C10403" s="2">
        <f t="shared" ca="1" si="184"/>
        <v>31</v>
      </c>
      <c r="D10403" t="s">
        <v>28260</v>
      </c>
      <c r="E10403" s="21">
        <v>33638</v>
      </c>
      <c r="F10403" s="7" t="s">
        <v>28261</v>
      </c>
      <c r="G10403" s="7" t="s">
        <v>28262</v>
      </c>
    </row>
    <row r="10404" spans="1:7" x14ac:dyDescent="0.25">
      <c r="A10404" s="1">
        <v>10402</v>
      </c>
      <c r="B10404" t="s">
        <v>28227</v>
      </c>
      <c r="C10404" s="2">
        <f t="shared" ref="C10404:C10411" ca="1" si="185">INT((TODAY()-E10404)/365)</f>
        <v>24</v>
      </c>
      <c r="D10404" t="s">
        <v>28229</v>
      </c>
      <c r="E10404" s="21">
        <v>35925</v>
      </c>
      <c r="F10404" s="7" t="s">
        <v>28230</v>
      </c>
    </row>
    <row r="10405" spans="1:7" x14ac:dyDescent="0.25">
      <c r="A10405" s="1">
        <v>10403</v>
      </c>
      <c r="B10405" t="s">
        <v>28231</v>
      </c>
      <c r="C10405" s="2">
        <f t="shared" ca="1" si="185"/>
        <v>21</v>
      </c>
      <c r="D10405" t="s">
        <v>18832</v>
      </c>
      <c r="E10405" s="21">
        <v>37189</v>
      </c>
      <c r="F10405" s="7" t="s">
        <v>28232</v>
      </c>
    </row>
    <row r="10406" spans="1:7" x14ac:dyDescent="0.25">
      <c r="A10406" s="1">
        <v>10404</v>
      </c>
      <c r="B10406" t="s">
        <v>28233</v>
      </c>
      <c r="C10406" s="2">
        <f t="shared" ca="1" si="185"/>
        <v>22</v>
      </c>
      <c r="D10406" t="s">
        <v>28234</v>
      </c>
      <c r="E10406" s="21">
        <v>36925</v>
      </c>
    </row>
    <row r="10407" spans="1:7" x14ac:dyDescent="0.25">
      <c r="A10407" s="1">
        <v>10405</v>
      </c>
      <c r="B10407" t="s">
        <v>28238</v>
      </c>
      <c r="C10407" s="2">
        <f t="shared" ca="1" si="185"/>
        <v>17</v>
      </c>
      <c r="D10407" t="s">
        <v>21253</v>
      </c>
      <c r="E10407" s="21">
        <v>38673</v>
      </c>
      <c r="F10407" s="7" t="s">
        <v>28239</v>
      </c>
    </row>
    <row r="10408" spans="1:7" x14ac:dyDescent="0.25">
      <c r="A10408" s="1">
        <v>10406</v>
      </c>
      <c r="B10408" t="s">
        <v>28240</v>
      </c>
      <c r="C10408" s="2">
        <f t="shared" ca="1" si="185"/>
        <v>3</v>
      </c>
      <c r="D10408" t="s">
        <v>28241</v>
      </c>
      <c r="E10408" s="21">
        <v>43577</v>
      </c>
      <c r="F10408" s="7" t="s">
        <v>28242</v>
      </c>
    </row>
    <row r="10409" spans="1:7" x14ac:dyDescent="0.25">
      <c r="A10409" s="1">
        <v>10407</v>
      </c>
      <c r="B10409" t="s">
        <v>28243</v>
      </c>
      <c r="C10409" s="2">
        <f t="shared" ca="1" si="185"/>
        <v>27</v>
      </c>
      <c r="D10409" t="s">
        <v>28244</v>
      </c>
      <c r="E10409" s="21">
        <v>34989</v>
      </c>
      <c r="F10409" s="7" t="s">
        <v>28245</v>
      </c>
      <c r="G10409" s="7" t="s">
        <v>28246</v>
      </c>
    </row>
    <row r="10410" spans="1:7" x14ac:dyDescent="0.25">
      <c r="A10410" s="1">
        <v>10408</v>
      </c>
      <c r="B10410" t="s">
        <v>28247</v>
      </c>
      <c r="C10410" s="2">
        <f t="shared" ca="1" si="185"/>
        <v>24</v>
      </c>
      <c r="D10410" t="s">
        <v>18832</v>
      </c>
      <c r="E10410" s="21">
        <v>36045</v>
      </c>
      <c r="F10410" s="7" t="s">
        <v>28248</v>
      </c>
    </row>
    <row r="10411" spans="1:7" x14ac:dyDescent="0.25">
      <c r="A10411" s="1">
        <v>10409</v>
      </c>
      <c r="B10411" t="s">
        <v>28249</v>
      </c>
      <c r="C10411" s="2">
        <f t="shared" ca="1" si="185"/>
        <v>7</v>
      </c>
      <c r="D10411" t="s">
        <v>22250</v>
      </c>
      <c r="E10411" s="21">
        <v>42189</v>
      </c>
      <c r="F10411" s="7" t="s">
        <v>28250</v>
      </c>
    </row>
    <row r="10412" spans="1:7" x14ac:dyDescent="0.25">
      <c r="A10412" s="1">
        <v>10410</v>
      </c>
      <c r="B10412" t="s">
        <v>28251</v>
      </c>
      <c r="C10412" s="2">
        <f t="shared" ca="1" si="184"/>
        <v>18</v>
      </c>
      <c r="D10412" t="s">
        <v>18835</v>
      </c>
      <c r="E10412" s="21">
        <v>38069</v>
      </c>
      <c r="F10412" s="7" t="s">
        <v>27206</v>
      </c>
    </row>
    <row r="10413" spans="1:7" x14ac:dyDescent="0.25">
      <c r="A10413" s="1">
        <v>10411</v>
      </c>
      <c r="B10413" t="s">
        <v>28252</v>
      </c>
      <c r="C10413" s="2">
        <f t="shared" ca="1" si="184"/>
        <v>23</v>
      </c>
      <c r="D10413" t="s">
        <v>28253</v>
      </c>
      <c r="E10413" s="21">
        <v>36537</v>
      </c>
      <c r="F10413" s="7" t="s">
        <v>28254</v>
      </c>
      <c r="G10413" s="7" t="s">
        <v>28255</v>
      </c>
    </row>
    <row r="10414" spans="1:7" x14ac:dyDescent="0.25">
      <c r="A10414" s="1">
        <v>10412</v>
      </c>
      <c r="B10414" t="s">
        <v>28256</v>
      </c>
      <c r="C10414" s="2">
        <f t="shared" ca="1" si="184"/>
        <v>21</v>
      </c>
      <c r="D10414" t="s">
        <v>19685</v>
      </c>
      <c r="E10414" s="21">
        <v>37149</v>
      </c>
      <c r="F10414" s="7" t="s">
        <v>28263</v>
      </c>
    </row>
    <row r="10415" spans="1:7" x14ac:dyDescent="0.25">
      <c r="A10415" s="1">
        <v>10413</v>
      </c>
      <c r="B10415" t="s">
        <v>28264</v>
      </c>
      <c r="C10415" s="2">
        <f t="shared" ca="1" si="184"/>
        <v>27</v>
      </c>
      <c r="D10415" t="s">
        <v>28265</v>
      </c>
      <c r="E10415" s="21">
        <v>34894</v>
      </c>
      <c r="F10415" s="7" t="s">
        <v>28266</v>
      </c>
    </row>
    <row r="10416" spans="1:7" x14ac:dyDescent="0.25">
      <c r="A10416" s="1">
        <v>10414</v>
      </c>
      <c r="B10416" t="s">
        <v>28267</v>
      </c>
      <c r="C10416" s="2">
        <f t="shared" ca="1" si="184"/>
        <v>20</v>
      </c>
      <c r="D10416" t="s">
        <v>19135</v>
      </c>
      <c r="E10416" s="21">
        <v>37582</v>
      </c>
      <c r="F10416" s="7" t="s">
        <v>28268</v>
      </c>
    </row>
    <row r="10417" spans="1:7" x14ac:dyDescent="0.25">
      <c r="A10417" s="1">
        <v>10415</v>
      </c>
      <c r="B10417" t="s">
        <v>28269</v>
      </c>
      <c r="C10417" s="2">
        <f t="shared" ref="C10417:C10480" ca="1" si="186">INT((TODAY()-E10417)/365)</f>
        <v>19</v>
      </c>
      <c r="D10417" t="s">
        <v>28270</v>
      </c>
      <c r="E10417" s="21">
        <v>37670</v>
      </c>
      <c r="F10417" s="7" t="s">
        <v>28271</v>
      </c>
    </row>
    <row r="10418" spans="1:7" x14ac:dyDescent="0.25">
      <c r="A10418" s="1">
        <v>10416</v>
      </c>
      <c r="B10418" t="s">
        <v>28272</v>
      </c>
      <c r="C10418" s="2">
        <f t="shared" ca="1" si="186"/>
        <v>15</v>
      </c>
      <c r="D10418" t="s">
        <v>22638</v>
      </c>
      <c r="E10418" s="21">
        <v>39292</v>
      </c>
      <c r="F10418" s="7" t="s">
        <v>28273</v>
      </c>
      <c r="G10418" s="7" t="s">
        <v>28274</v>
      </c>
    </row>
    <row r="10419" spans="1:7" x14ac:dyDescent="0.25">
      <c r="A10419" s="1">
        <v>10417</v>
      </c>
      <c r="B10419" t="s">
        <v>28275</v>
      </c>
      <c r="C10419" s="2">
        <f t="shared" ca="1" si="186"/>
        <v>11</v>
      </c>
      <c r="D10419" t="s">
        <v>22638</v>
      </c>
      <c r="E10419" s="21">
        <v>40650</v>
      </c>
      <c r="F10419" s="7" t="s">
        <v>28273</v>
      </c>
      <c r="G10419" s="7" t="s">
        <v>28276</v>
      </c>
    </row>
    <row r="10420" spans="1:7" x14ac:dyDescent="0.25">
      <c r="A10420" s="1">
        <v>10418</v>
      </c>
      <c r="B10420" t="s">
        <v>28277</v>
      </c>
      <c r="C10420" s="2">
        <f t="shared" ca="1" si="186"/>
        <v>21</v>
      </c>
      <c r="D10420" t="s">
        <v>28278</v>
      </c>
      <c r="E10420" s="21">
        <v>37276</v>
      </c>
      <c r="F10420" s="7" t="s">
        <v>28279</v>
      </c>
    </row>
    <row r="10421" spans="1:7" x14ac:dyDescent="0.25">
      <c r="A10421" s="1">
        <v>10419</v>
      </c>
      <c r="B10421" t="s">
        <v>28280</v>
      </c>
      <c r="C10421" s="2">
        <f t="shared" ca="1" si="186"/>
        <v>21</v>
      </c>
      <c r="D10421" t="s">
        <v>28281</v>
      </c>
      <c r="E10421" s="21">
        <v>36948</v>
      </c>
      <c r="F10421" s="7" t="s">
        <v>28282</v>
      </c>
    </row>
    <row r="10422" spans="1:7" x14ac:dyDescent="0.25">
      <c r="A10422" s="1">
        <v>10420</v>
      </c>
      <c r="B10422" t="s">
        <v>28283</v>
      </c>
      <c r="C10422" s="2">
        <f t="shared" ca="1" si="186"/>
        <v>20</v>
      </c>
      <c r="D10422" t="s">
        <v>18835</v>
      </c>
      <c r="E10422" s="21">
        <v>37347</v>
      </c>
      <c r="F10422" s="7" t="s">
        <v>28284</v>
      </c>
    </row>
    <row r="10423" spans="1:7" x14ac:dyDescent="0.25">
      <c r="A10423" s="1">
        <v>10421</v>
      </c>
      <c r="B10423" t="s">
        <v>28285</v>
      </c>
      <c r="C10423" s="2">
        <f t="shared" ca="1" si="186"/>
        <v>37</v>
      </c>
      <c r="D10423" t="s">
        <v>28286</v>
      </c>
      <c r="E10423" s="21">
        <v>31222</v>
      </c>
      <c r="F10423" s="7" t="s">
        <v>28287</v>
      </c>
    </row>
    <row r="10424" spans="1:7" x14ac:dyDescent="0.25">
      <c r="A10424" s="1">
        <v>10422</v>
      </c>
      <c r="B10424" t="s">
        <v>28288</v>
      </c>
      <c r="C10424" s="2">
        <f t="shared" ca="1" si="186"/>
        <v>21</v>
      </c>
      <c r="D10424" t="s">
        <v>28289</v>
      </c>
      <c r="E10424" s="21">
        <v>36952</v>
      </c>
      <c r="F10424" s="7" t="s">
        <v>28290</v>
      </c>
    </row>
    <row r="10425" spans="1:7" x14ac:dyDescent="0.25">
      <c r="A10425" s="1">
        <v>10423</v>
      </c>
      <c r="B10425" t="s">
        <v>28291</v>
      </c>
      <c r="C10425" s="2">
        <f t="shared" ca="1" si="186"/>
        <v>18</v>
      </c>
      <c r="D10425" t="s">
        <v>28292</v>
      </c>
      <c r="E10425" s="21">
        <v>38082</v>
      </c>
      <c r="F10425" s="7" t="s">
        <v>28293</v>
      </c>
    </row>
    <row r="10426" spans="1:7" x14ac:dyDescent="0.25">
      <c r="A10426" s="1">
        <v>10424</v>
      </c>
      <c r="B10426" t="s">
        <v>28294</v>
      </c>
      <c r="C10426" s="2">
        <f t="shared" ca="1" si="186"/>
        <v>20</v>
      </c>
      <c r="D10426" t="s">
        <v>28295</v>
      </c>
      <c r="E10426" s="21">
        <v>37402</v>
      </c>
      <c r="F10426" s="7" t="s">
        <v>28299</v>
      </c>
    </row>
    <row r="10427" spans="1:7" x14ac:dyDescent="0.25">
      <c r="A10427" s="1">
        <v>10425</v>
      </c>
      <c r="B10427" t="s">
        <v>28296</v>
      </c>
      <c r="C10427" s="2">
        <f t="shared" ca="1" si="186"/>
        <v>21</v>
      </c>
      <c r="D10427" t="s">
        <v>28297</v>
      </c>
      <c r="E10427" s="21">
        <v>36994</v>
      </c>
      <c r="F10427" s="7" t="s">
        <v>28298</v>
      </c>
    </row>
    <row r="10428" spans="1:7" x14ac:dyDescent="0.25">
      <c r="A10428" s="1">
        <v>10426</v>
      </c>
      <c r="B10428" t="s">
        <v>28300</v>
      </c>
      <c r="C10428" s="2">
        <f t="shared" ca="1" si="186"/>
        <v>20</v>
      </c>
      <c r="D10428" t="s">
        <v>19135</v>
      </c>
      <c r="E10428" s="21">
        <v>37533</v>
      </c>
      <c r="F10428" s="7" t="s">
        <v>28301</v>
      </c>
    </row>
    <row r="10429" spans="1:7" x14ac:dyDescent="0.25">
      <c r="A10429" s="1">
        <v>10427</v>
      </c>
      <c r="B10429" t="s">
        <v>28302</v>
      </c>
      <c r="C10429" s="2">
        <f t="shared" ca="1" si="186"/>
        <v>23</v>
      </c>
      <c r="D10429" t="s">
        <v>27187</v>
      </c>
      <c r="E10429" s="21">
        <v>36513</v>
      </c>
      <c r="F10429" s="7" t="s">
        <v>28303</v>
      </c>
    </row>
    <row r="10430" spans="1:7" x14ac:dyDescent="0.25">
      <c r="A10430" s="1">
        <v>10428</v>
      </c>
      <c r="B10430" t="s">
        <v>28304</v>
      </c>
      <c r="C10430" s="2">
        <f t="shared" ca="1" si="186"/>
        <v>21</v>
      </c>
      <c r="D10430" t="s">
        <v>28305</v>
      </c>
      <c r="E10430" s="21">
        <v>36974</v>
      </c>
      <c r="F10430" s="7" t="s">
        <v>28306</v>
      </c>
    </row>
    <row r="10431" spans="1:7" x14ac:dyDescent="0.25">
      <c r="A10431" s="1">
        <v>10429</v>
      </c>
      <c r="B10431" t="s">
        <v>28307</v>
      </c>
      <c r="C10431" s="2">
        <f t="shared" ca="1" si="186"/>
        <v>45</v>
      </c>
      <c r="D10431" t="s">
        <v>28308</v>
      </c>
      <c r="E10431" s="21">
        <v>28233</v>
      </c>
      <c r="F10431" s="7" t="s">
        <v>28309</v>
      </c>
    </row>
    <row r="10432" spans="1:7" x14ac:dyDescent="0.25">
      <c r="A10432" s="1">
        <v>10430</v>
      </c>
      <c r="B10432" t="s">
        <v>28310</v>
      </c>
      <c r="C10432" s="2">
        <f t="shared" ca="1" si="186"/>
        <v>17</v>
      </c>
      <c r="D10432" t="s">
        <v>28311</v>
      </c>
      <c r="E10432" s="21">
        <v>38543</v>
      </c>
      <c r="F10432" s="7" t="s">
        <v>28312</v>
      </c>
    </row>
    <row r="10433" spans="1:7" x14ac:dyDescent="0.25">
      <c r="A10433" s="1">
        <v>10431</v>
      </c>
      <c r="B10433" t="s">
        <v>28313</v>
      </c>
      <c r="C10433" s="2">
        <f t="shared" ca="1" si="186"/>
        <v>21</v>
      </c>
      <c r="D10433" t="s">
        <v>28314</v>
      </c>
      <c r="E10433" s="21">
        <v>36983</v>
      </c>
      <c r="F10433" s="7" t="s">
        <v>28315</v>
      </c>
      <c r="G10433" s="7" t="s">
        <v>28316</v>
      </c>
    </row>
    <row r="10434" spans="1:7" x14ac:dyDescent="0.25">
      <c r="A10434" s="1">
        <v>10432</v>
      </c>
      <c r="B10434" t="s">
        <v>28317</v>
      </c>
      <c r="C10434" s="2">
        <f t="shared" ca="1" si="186"/>
        <v>21</v>
      </c>
      <c r="D10434" t="s">
        <v>28318</v>
      </c>
      <c r="E10434" s="21">
        <v>37258</v>
      </c>
      <c r="F10434" s="7" t="s">
        <v>28319</v>
      </c>
    </row>
    <row r="10435" spans="1:7" x14ac:dyDescent="0.25">
      <c r="A10435" s="1">
        <v>10433</v>
      </c>
      <c r="B10435" t="s">
        <v>28320</v>
      </c>
      <c r="C10435" s="2">
        <f t="shared" ca="1" si="186"/>
        <v>19</v>
      </c>
      <c r="D10435" t="s">
        <v>28321</v>
      </c>
      <c r="E10435" s="21">
        <v>37760</v>
      </c>
      <c r="F10435" s="7" t="s">
        <v>28322</v>
      </c>
    </row>
    <row r="10436" spans="1:7" x14ac:dyDescent="0.25">
      <c r="A10436" s="1">
        <v>10434</v>
      </c>
      <c r="B10436" t="s">
        <v>28323</v>
      </c>
      <c r="C10436" s="2">
        <f t="shared" ca="1" si="186"/>
        <v>21</v>
      </c>
      <c r="D10436" t="s">
        <v>28333</v>
      </c>
      <c r="E10436" s="21">
        <v>37222</v>
      </c>
      <c r="F10436" s="7" t="s">
        <v>28334</v>
      </c>
    </row>
    <row r="10437" spans="1:7" x14ac:dyDescent="0.25">
      <c r="A10437" s="1">
        <v>10435</v>
      </c>
      <c r="B10437" t="s">
        <v>28330</v>
      </c>
      <c r="C10437" s="2">
        <f t="shared" ca="1" si="186"/>
        <v>19</v>
      </c>
      <c r="D10437" t="s">
        <v>19135</v>
      </c>
      <c r="E10437" s="21">
        <v>37760</v>
      </c>
      <c r="F10437" s="7" t="s">
        <v>28331</v>
      </c>
    </row>
    <row r="10438" spans="1:7" x14ac:dyDescent="0.25">
      <c r="A10438" s="1">
        <v>10436</v>
      </c>
      <c r="B10438" t="s">
        <v>28332</v>
      </c>
      <c r="C10438" s="2">
        <f t="shared" ca="1" si="186"/>
        <v>22</v>
      </c>
      <c r="D10438" t="s">
        <v>25959</v>
      </c>
      <c r="E10438" s="21">
        <v>36636</v>
      </c>
      <c r="F10438" s="7" t="s">
        <v>28335</v>
      </c>
    </row>
    <row r="10439" spans="1:7" x14ac:dyDescent="0.25">
      <c r="A10439" s="1">
        <v>10437</v>
      </c>
      <c r="B10439" t="s">
        <v>28336</v>
      </c>
      <c r="C10439" s="2">
        <f t="shared" ca="1" si="186"/>
        <v>32</v>
      </c>
      <c r="D10439" t="s">
        <v>19079</v>
      </c>
      <c r="E10439" s="21">
        <v>32955</v>
      </c>
      <c r="F10439" s="7" t="s">
        <v>28339</v>
      </c>
    </row>
    <row r="10440" spans="1:7" x14ac:dyDescent="0.25">
      <c r="A10440" s="1">
        <v>10438</v>
      </c>
      <c r="B10440" t="s">
        <v>28337</v>
      </c>
      <c r="C10440" s="2">
        <f t="shared" ca="1" si="186"/>
        <v>59</v>
      </c>
      <c r="D10440" t="s">
        <v>28338</v>
      </c>
      <c r="E10440" s="21">
        <v>23171</v>
      </c>
      <c r="F10440" s="7" t="s">
        <v>28340</v>
      </c>
      <c r="G10440" s="7" t="s">
        <v>28345</v>
      </c>
    </row>
    <row r="10441" spans="1:7" x14ac:dyDescent="0.25">
      <c r="A10441" s="1">
        <v>10439</v>
      </c>
      <c r="B10441" t="s">
        <v>28341</v>
      </c>
      <c r="C10441" s="2">
        <f t="shared" ca="1" si="186"/>
        <v>24</v>
      </c>
      <c r="D10441" t="s">
        <v>28342</v>
      </c>
      <c r="E10441" s="21">
        <v>35983</v>
      </c>
      <c r="F10441" s="7" t="s">
        <v>28343</v>
      </c>
      <c r="G10441" s="7" t="s">
        <v>28344</v>
      </c>
    </row>
    <row r="10442" spans="1:7" x14ac:dyDescent="0.25">
      <c r="A10442" s="1">
        <v>10440</v>
      </c>
      <c r="B10442" t="s">
        <v>28346</v>
      </c>
      <c r="C10442" s="2">
        <f t="shared" ca="1" si="186"/>
        <v>57</v>
      </c>
      <c r="D10442" t="s">
        <v>28342</v>
      </c>
      <c r="E10442" s="21">
        <v>23916</v>
      </c>
      <c r="F10442" s="7" t="s">
        <v>28347</v>
      </c>
      <c r="G10442" s="7" t="s">
        <v>28348</v>
      </c>
    </row>
    <row r="10443" spans="1:7" x14ac:dyDescent="0.25">
      <c r="A10443" s="1">
        <v>10441</v>
      </c>
      <c r="B10443" t="s">
        <v>28349</v>
      </c>
      <c r="C10443" s="2">
        <f t="shared" ca="1" si="186"/>
        <v>11</v>
      </c>
      <c r="D10443" t="s">
        <v>28350</v>
      </c>
      <c r="E10443" s="21">
        <v>40722</v>
      </c>
      <c r="F10443" s="7" t="s">
        <v>28351</v>
      </c>
      <c r="G10443" s="7" t="s">
        <v>28352</v>
      </c>
    </row>
    <row r="10444" spans="1:7" x14ac:dyDescent="0.25">
      <c r="A10444" s="1">
        <v>10442</v>
      </c>
      <c r="B10444" t="s">
        <v>28353</v>
      </c>
      <c r="C10444" s="2">
        <f t="shared" ca="1" si="186"/>
        <v>20</v>
      </c>
      <c r="D10444" t="s">
        <v>25959</v>
      </c>
      <c r="E10444" s="21">
        <v>37525</v>
      </c>
      <c r="F10444" s="7" t="s">
        <v>28354</v>
      </c>
    </row>
    <row r="10445" spans="1:7" x14ac:dyDescent="0.25">
      <c r="A10445" s="1">
        <v>10443</v>
      </c>
      <c r="B10445" t="s">
        <v>28324</v>
      </c>
      <c r="C10445" s="2">
        <f t="shared" ca="1" si="186"/>
        <v>4</v>
      </c>
      <c r="D10445" t="s">
        <v>28326</v>
      </c>
      <c r="E10445" s="21">
        <v>43392</v>
      </c>
      <c r="F10445" s="7" t="s">
        <v>28325</v>
      </c>
    </row>
    <row r="10446" spans="1:7" x14ac:dyDescent="0.25">
      <c r="A10446" s="1">
        <v>10444</v>
      </c>
      <c r="B10446" t="s">
        <v>28327</v>
      </c>
      <c r="C10446" s="2">
        <f t="shared" ca="1" si="186"/>
        <v>51</v>
      </c>
      <c r="D10446" t="s">
        <v>18835</v>
      </c>
      <c r="E10446" s="21">
        <v>26125</v>
      </c>
      <c r="F10446" s="7" t="s">
        <v>28328</v>
      </c>
    </row>
    <row r="10447" spans="1:7" x14ac:dyDescent="0.25">
      <c r="A10447" s="1">
        <v>10445</v>
      </c>
      <c r="B10447" t="s">
        <v>28355</v>
      </c>
      <c r="C10447" s="2">
        <f t="shared" ca="1" si="186"/>
        <v>26</v>
      </c>
      <c r="D10447" t="s">
        <v>28356</v>
      </c>
      <c r="E10447" s="21">
        <v>35227</v>
      </c>
      <c r="F10447" s="7" t="s">
        <v>28357</v>
      </c>
    </row>
    <row r="10448" spans="1:7" x14ac:dyDescent="0.25">
      <c r="A10448" s="1">
        <v>10446</v>
      </c>
      <c r="B10448" t="s">
        <v>28358</v>
      </c>
      <c r="C10448" s="2">
        <f t="shared" ca="1" si="186"/>
        <v>21</v>
      </c>
      <c r="D10448" t="s">
        <v>28359</v>
      </c>
      <c r="E10448" s="21">
        <v>37075</v>
      </c>
      <c r="F10448" s="7" t="s">
        <v>28360</v>
      </c>
    </row>
    <row r="10449" spans="1:8" x14ac:dyDescent="0.25">
      <c r="A10449" s="1">
        <v>10447</v>
      </c>
      <c r="B10449" t="s">
        <v>28361</v>
      </c>
      <c r="C10449" s="2">
        <f t="shared" ca="1" si="186"/>
        <v>0</v>
      </c>
      <c r="D10449" t="s">
        <v>28362</v>
      </c>
      <c r="E10449" s="21">
        <v>44680</v>
      </c>
      <c r="F10449" s="7" t="s">
        <v>18512</v>
      </c>
      <c r="G10449" s="7" t="s">
        <v>28363</v>
      </c>
    </row>
    <row r="10450" spans="1:8" x14ac:dyDescent="0.25">
      <c r="A10450" s="1">
        <v>10448</v>
      </c>
      <c r="B10450" t="s">
        <v>28364</v>
      </c>
      <c r="C10450" s="2">
        <f t="shared" ca="1" si="186"/>
        <v>32</v>
      </c>
      <c r="D10450" t="s">
        <v>19685</v>
      </c>
      <c r="E10450" s="21">
        <v>33069</v>
      </c>
      <c r="F10450" s="7" t="s">
        <v>28325</v>
      </c>
    </row>
    <row r="10451" spans="1:8" x14ac:dyDescent="0.25">
      <c r="A10451" s="1">
        <v>10449</v>
      </c>
      <c r="B10451" t="s">
        <v>28365</v>
      </c>
      <c r="C10451" s="2">
        <f t="shared" ca="1" si="186"/>
        <v>22</v>
      </c>
      <c r="D10451" t="s">
        <v>18835</v>
      </c>
      <c r="E10451" s="21">
        <v>36928</v>
      </c>
      <c r="F10451" s="7" t="s">
        <v>28366</v>
      </c>
    </row>
    <row r="10452" spans="1:8" x14ac:dyDescent="0.25">
      <c r="A10452" s="1">
        <v>10450</v>
      </c>
      <c r="B10452" t="s">
        <v>28367</v>
      </c>
      <c r="C10452" s="2">
        <f t="shared" ca="1" si="186"/>
        <v>18</v>
      </c>
      <c r="D10452" t="s">
        <v>28368</v>
      </c>
      <c r="E10452" s="21">
        <v>38094</v>
      </c>
      <c r="F10452" s="7" t="s">
        <v>28369</v>
      </c>
      <c r="G10452" s="7" t="s">
        <v>28370</v>
      </c>
      <c r="H10452" t="s">
        <v>25526</v>
      </c>
    </row>
    <row r="10453" spans="1:8" x14ac:dyDescent="0.25">
      <c r="A10453" s="1">
        <v>10451</v>
      </c>
      <c r="B10453" t="s">
        <v>28371</v>
      </c>
      <c r="C10453" s="2">
        <f t="shared" ca="1" si="186"/>
        <v>20</v>
      </c>
      <c r="D10453" t="s">
        <v>19135</v>
      </c>
      <c r="E10453" s="21">
        <v>37336</v>
      </c>
      <c r="F10453" s="7" t="s">
        <v>28372</v>
      </c>
      <c r="G10453" s="7" t="s">
        <v>28373</v>
      </c>
    </row>
    <row r="10454" spans="1:8" x14ac:dyDescent="0.25">
      <c r="A10454" s="1">
        <v>10452</v>
      </c>
      <c r="B10454" t="s">
        <v>28374</v>
      </c>
      <c r="C10454" s="2">
        <f t="shared" ca="1" si="186"/>
        <v>18</v>
      </c>
      <c r="D10454" t="s">
        <v>22250</v>
      </c>
      <c r="E10454" s="21">
        <v>38053</v>
      </c>
      <c r="F10454" s="7" t="s">
        <v>28375</v>
      </c>
    </row>
    <row r="10455" spans="1:8" x14ac:dyDescent="0.25">
      <c r="A10455" s="1">
        <v>10453</v>
      </c>
      <c r="B10455" t="s">
        <v>28376</v>
      </c>
      <c r="C10455" s="2">
        <f t="shared" ca="1" si="186"/>
        <v>22</v>
      </c>
      <c r="D10455" t="s">
        <v>28377</v>
      </c>
      <c r="E10455" s="21">
        <v>36631</v>
      </c>
      <c r="F10455" s="7" t="s">
        <v>28378</v>
      </c>
    </row>
    <row r="10456" spans="1:8" x14ac:dyDescent="0.25">
      <c r="A10456" s="1">
        <v>10454</v>
      </c>
      <c r="B10456" t="s">
        <v>28379</v>
      </c>
      <c r="C10456" s="2">
        <f t="shared" ca="1" si="186"/>
        <v>23</v>
      </c>
      <c r="D10456" t="s">
        <v>28380</v>
      </c>
      <c r="E10456" s="21">
        <v>36543</v>
      </c>
      <c r="F10456" s="7" t="s">
        <v>28381</v>
      </c>
    </row>
    <row r="10457" spans="1:8" x14ac:dyDescent="0.25">
      <c r="A10457" s="1">
        <v>10455</v>
      </c>
      <c r="B10457" t="s">
        <v>28382</v>
      </c>
      <c r="C10457" s="2">
        <f t="shared" ca="1" si="186"/>
        <v>20</v>
      </c>
      <c r="D10457" t="s">
        <v>18835</v>
      </c>
      <c r="E10457" s="21">
        <v>37409</v>
      </c>
      <c r="F10457" s="7" t="s">
        <v>28383</v>
      </c>
      <c r="G10457" s="7" t="s">
        <v>28384</v>
      </c>
    </row>
    <row r="10458" spans="1:8" x14ac:dyDescent="0.25">
      <c r="A10458" s="1">
        <v>10456</v>
      </c>
      <c r="B10458" t="s">
        <v>28387</v>
      </c>
      <c r="C10458" s="2">
        <f t="shared" ca="1" si="186"/>
        <v>31</v>
      </c>
      <c r="D10458" t="s">
        <v>18835</v>
      </c>
      <c r="E10458" s="21">
        <v>33528</v>
      </c>
      <c r="F10458" s="7" t="s">
        <v>28388</v>
      </c>
    </row>
    <row r="10459" spans="1:8" x14ac:dyDescent="0.25">
      <c r="A10459" s="1">
        <v>10457</v>
      </c>
      <c r="B10459" t="s">
        <v>28389</v>
      </c>
      <c r="C10459" s="2">
        <f t="shared" ca="1" si="186"/>
        <v>21</v>
      </c>
      <c r="D10459" t="s">
        <v>18835</v>
      </c>
      <c r="E10459" s="21">
        <v>37261</v>
      </c>
      <c r="F10459" s="7" t="s">
        <v>28390</v>
      </c>
    </row>
    <row r="10460" spans="1:8" x14ac:dyDescent="0.25">
      <c r="A10460" s="1">
        <v>10458</v>
      </c>
      <c r="B10460" t="s">
        <v>28391</v>
      </c>
      <c r="C10460" s="2">
        <f t="shared" ca="1" si="186"/>
        <v>18</v>
      </c>
      <c r="D10460" t="s">
        <v>18992</v>
      </c>
      <c r="E10460" s="21">
        <v>38128</v>
      </c>
      <c r="F10460" s="7" t="s">
        <v>28392</v>
      </c>
      <c r="G10460" s="7" t="s">
        <v>28393</v>
      </c>
    </row>
    <row r="10461" spans="1:8" x14ac:dyDescent="0.25">
      <c r="A10461" s="1">
        <v>10459</v>
      </c>
      <c r="B10461" t="s">
        <v>28394</v>
      </c>
      <c r="C10461" s="2">
        <f t="shared" ca="1" si="186"/>
        <v>15</v>
      </c>
      <c r="D10461" s="14" t="s">
        <v>28395</v>
      </c>
      <c r="E10461" s="21">
        <v>39204</v>
      </c>
      <c r="F10461" s="7" t="s">
        <v>28396</v>
      </c>
    </row>
    <row r="10462" spans="1:8" x14ac:dyDescent="0.25">
      <c r="A10462" s="1">
        <v>10460</v>
      </c>
      <c r="B10462" t="s">
        <v>28397</v>
      </c>
      <c r="C10462" s="2">
        <f t="shared" ca="1" si="186"/>
        <v>21</v>
      </c>
      <c r="D10462" t="s">
        <v>28398</v>
      </c>
      <c r="E10462" s="21">
        <v>37000</v>
      </c>
      <c r="F10462" s="7" t="s">
        <v>28399</v>
      </c>
    </row>
    <row r="10463" spans="1:8" x14ac:dyDescent="0.25">
      <c r="A10463" s="1">
        <v>10461</v>
      </c>
      <c r="B10463" t="s">
        <v>28400</v>
      </c>
      <c r="C10463" s="2">
        <f t="shared" ca="1" si="186"/>
        <v>24</v>
      </c>
      <c r="D10463" t="s">
        <v>19315</v>
      </c>
      <c r="E10463" s="21">
        <v>35893</v>
      </c>
      <c r="F10463" s="7" t="s">
        <v>14451</v>
      </c>
    </row>
    <row r="10464" spans="1:8" x14ac:dyDescent="0.25">
      <c r="A10464" s="1">
        <v>10462</v>
      </c>
      <c r="B10464" t="s">
        <v>28401</v>
      </c>
      <c r="C10464" s="2">
        <f t="shared" ca="1" si="186"/>
        <v>27</v>
      </c>
      <c r="D10464" t="s">
        <v>28402</v>
      </c>
      <c r="E10464" s="21">
        <v>34942</v>
      </c>
      <c r="G10464" s="7" t="s">
        <v>28403</v>
      </c>
    </row>
    <row r="10465" spans="1:7" x14ac:dyDescent="0.25">
      <c r="A10465" s="1">
        <v>10463</v>
      </c>
      <c r="B10465" t="s">
        <v>28404</v>
      </c>
      <c r="C10465" s="2">
        <f t="shared" ca="1" si="186"/>
        <v>1</v>
      </c>
      <c r="D10465" t="s">
        <v>28402</v>
      </c>
      <c r="E10465" s="21">
        <v>44341</v>
      </c>
      <c r="F10465" s="7" t="s">
        <v>28405</v>
      </c>
      <c r="G10465" s="7" t="s">
        <v>28406</v>
      </c>
    </row>
    <row r="10466" spans="1:7" x14ac:dyDescent="0.25">
      <c r="A10466" s="1">
        <v>10464</v>
      </c>
      <c r="B10466" t="s">
        <v>28407</v>
      </c>
      <c r="C10466" s="2">
        <f t="shared" ca="1" si="186"/>
        <v>35</v>
      </c>
      <c r="D10466" t="s">
        <v>27999</v>
      </c>
      <c r="E10466" s="21">
        <v>31877</v>
      </c>
    </row>
    <row r="10467" spans="1:7" x14ac:dyDescent="0.25">
      <c r="A10467" s="1">
        <v>10465</v>
      </c>
      <c r="B10467" t="s">
        <v>28412</v>
      </c>
      <c r="C10467" s="2">
        <f t="shared" ca="1" si="186"/>
        <v>20</v>
      </c>
      <c r="D10467" t="s">
        <v>28413</v>
      </c>
      <c r="E10467" s="21">
        <v>37642</v>
      </c>
      <c r="F10467" s="7" t="s">
        <v>28414</v>
      </c>
    </row>
    <row r="10468" spans="1:7" x14ac:dyDescent="0.25">
      <c r="A10468" s="1">
        <v>10466</v>
      </c>
      <c r="B10468" t="s">
        <v>28415</v>
      </c>
      <c r="C10468" s="2">
        <f t="shared" ca="1" si="186"/>
        <v>43</v>
      </c>
      <c r="D10468" t="s">
        <v>18832</v>
      </c>
      <c r="E10468" s="21">
        <v>29062</v>
      </c>
      <c r="F10468" s="7" t="s">
        <v>22409</v>
      </c>
    </row>
    <row r="10469" spans="1:7" x14ac:dyDescent="0.25">
      <c r="A10469" s="1">
        <v>10467</v>
      </c>
      <c r="B10469" t="s">
        <v>28625</v>
      </c>
      <c r="C10469" s="2">
        <f t="shared" ca="1" si="186"/>
        <v>22</v>
      </c>
      <c r="D10469" t="s">
        <v>27576</v>
      </c>
      <c r="E10469" s="21">
        <v>36734</v>
      </c>
      <c r="F10469" s="7" t="s">
        <v>28631</v>
      </c>
      <c r="G10469" s="7" t="s">
        <v>28626</v>
      </c>
    </row>
    <row r="10470" spans="1:7" x14ac:dyDescent="0.25">
      <c r="A10470" s="1">
        <v>10468</v>
      </c>
      <c r="B10470" t="s">
        <v>28627</v>
      </c>
      <c r="C10470" s="2">
        <f t="shared" ca="1" si="186"/>
        <v>18</v>
      </c>
      <c r="D10470" t="s">
        <v>19260</v>
      </c>
      <c r="E10470" s="21">
        <v>38334</v>
      </c>
      <c r="F10470" s="7" t="s">
        <v>28628</v>
      </c>
    </row>
    <row r="10471" spans="1:7" x14ac:dyDescent="0.25">
      <c r="A10471" s="1">
        <v>10469</v>
      </c>
      <c r="B10471" t="s">
        <v>28630</v>
      </c>
      <c r="C10471" s="2">
        <f t="shared" ca="1" si="186"/>
        <v>38</v>
      </c>
      <c r="D10471" t="s">
        <v>28629</v>
      </c>
      <c r="E10471" s="21">
        <v>31009</v>
      </c>
      <c r="F10471" s="7" t="s">
        <v>24936</v>
      </c>
    </row>
    <row r="10472" spans="1:7" x14ac:dyDescent="0.25">
      <c r="A10472" s="1">
        <v>10470</v>
      </c>
      <c r="B10472" t="s">
        <v>28416</v>
      </c>
      <c r="C10472" s="2">
        <f t="shared" ca="1" si="186"/>
        <v>33</v>
      </c>
      <c r="D10472" t="s">
        <v>27229</v>
      </c>
      <c r="E10472" s="21">
        <v>32886</v>
      </c>
      <c r="F10472" s="7" t="s">
        <v>28417</v>
      </c>
    </row>
    <row r="10473" spans="1:7" x14ac:dyDescent="0.25">
      <c r="A10473" s="1">
        <v>10471</v>
      </c>
      <c r="B10473" t="s">
        <v>28418</v>
      </c>
      <c r="C10473" s="2">
        <f t="shared" ca="1" si="186"/>
        <v>29</v>
      </c>
      <c r="D10473" t="s">
        <v>28419</v>
      </c>
      <c r="E10473" s="21">
        <v>34139</v>
      </c>
      <c r="F10473" s="7" t="s">
        <v>28420</v>
      </c>
    </row>
    <row r="10474" spans="1:7" x14ac:dyDescent="0.25">
      <c r="A10474" s="1">
        <v>10472</v>
      </c>
      <c r="B10474" t="s">
        <v>28421</v>
      </c>
      <c r="C10474" s="2">
        <f t="shared" ca="1" si="186"/>
        <v>19</v>
      </c>
      <c r="D10474" t="s">
        <v>22638</v>
      </c>
      <c r="E10474" s="21">
        <v>37983</v>
      </c>
      <c r="F10474" s="7" t="s">
        <v>22639</v>
      </c>
      <c r="G10474" s="7" t="s">
        <v>28422</v>
      </c>
    </row>
    <row r="10475" spans="1:7" x14ac:dyDescent="0.25">
      <c r="A10475" s="1">
        <v>10473</v>
      </c>
      <c r="B10475" t="s">
        <v>28423</v>
      </c>
      <c r="C10475" s="2">
        <f t="shared" ca="1" si="186"/>
        <v>22</v>
      </c>
      <c r="D10475" t="s">
        <v>28424</v>
      </c>
      <c r="E10475" s="21">
        <v>36914</v>
      </c>
      <c r="F10475" s="7" t="s">
        <v>26107</v>
      </c>
      <c r="G10475" s="7" t="s">
        <v>26108</v>
      </c>
    </row>
    <row r="10476" spans="1:7" x14ac:dyDescent="0.25">
      <c r="A10476" s="1">
        <v>10474</v>
      </c>
      <c r="B10476" t="s">
        <v>28425</v>
      </c>
      <c r="C10476" s="2">
        <f t="shared" ca="1" si="186"/>
        <v>23</v>
      </c>
      <c r="D10476" t="s">
        <v>28426</v>
      </c>
      <c r="E10476" s="21">
        <v>36488</v>
      </c>
      <c r="F10476" s="7" t="s">
        <v>28427</v>
      </c>
    </row>
    <row r="10477" spans="1:7" x14ac:dyDescent="0.25">
      <c r="A10477" s="1">
        <v>10475</v>
      </c>
      <c r="B10477" t="s">
        <v>28428</v>
      </c>
      <c r="C10477" s="2">
        <f t="shared" ca="1" si="186"/>
        <v>21</v>
      </c>
      <c r="D10477" t="s">
        <v>22754</v>
      </c>
      <c r="E10477" s="21">
        <v>37028</v>
      </c>
      <c r="F10477" s="7" t="s">
        <v>28429</v>
      </c>
    </row>
    <row r="10478" spans="1:7" x14ac:dyDescent="0.25">
      <c r="A10478" s="1">
        <v>10476</v>
      </c>
      <c r="B10478" t="s">
        <v>28430</v>
      </c>
      <c r="C10478" s="2">
        <f t="shared" ca="1" si="186"/>
        <v>21</v>
      </c>
      <c r="D10478" t="s">
        <v>20527</v>
      </c>
      <c r="E10478" s="21">
        <v>37166</v>
      </c>
      <c r="F10478" s="7" t="s">
        <v>28431</v>
      </c>
    </row>
    <row r="10479" spans="1:7" x14ac:dyDescent="0.25">
      <c r="A10479" s="1">
        <v>10477</v>
      </c>
      <c r="B10479" t="s">
        <v>28432</v>
      </c>
      <c r="C10479" s="2">
        <f t="shared" ca="1" si="186"/>
        <v>19</v>
      </c>
      <c r="D10479" t="s">
        <v>28433</v>
      </c>
      <c r="E10479" s="21">
        <v>37692</v>
      </c>
      <c r="F10479" s="7" t="s">
        <v>28434</v>
      </c>
    </row>
    <row r="10480" spans="1:7" x14ac:dyDescent="0.25">
      <c r="A10480" s="1">
        <v>10478</v>
      </c>
      <c r="B10480" t="s">
        <v>28435</v>
      </c>
      <c r="C10480" s="2">
        <f t="shared" ca="1" si="186"/>
        <v>4</v>
      </c>
      <c r="D10480" t="s">
        <v>28436</v>
      </c>
      <c r="E10480" s="21">
        <v>43240</v>
      </c>
    </row>
    <row r="10481" spans="1:7" x14ac:dyDescent="0.25">
      <c r="A10481" s="1">
        <v>10479</v>
      </c>
      <c r="B10481" t="s">
        <v>28437</v>
      </c>
      <c r="C10481" s="2">
        <f t="shared" ref="C10481:C10513" ca="1" si="187">INT((TODAY()-E10481)/365)</f>
        <v>23</v>
      </c>
      <c r="D10481" t="s">
        <v>28438</v>
      </c>
      <c r="E10481" s="21">
        <v>36421</v>
      </c>
      <c r="F10481" s="7" t="s">
        <v>28439</v>
      </c>
      <c r="G10481" s="7" t="s">
        <v>28440</v>
      </c>
    </row>
    <row r="10482" spans="1:7" x14ac:dyDescent="0.25">
      <c r="A10482" s="1">
        <v>10480</v>
      </c>
      <c r="B10482" t="s">
        <v>28441</v>
      </c>
      <c r="C10482" s="2">
        <f t="shared" ca="1" si="187"/>
        <v>20</v>
      </c>
      <c r="D10482" t="s">
        <v>28442</v>
      </c>
      <c r="E10482" s="21">
        <v>37324</v>
      </c>
      <c r="F10482" s="7" t="s">
        <v>28443</v>
      </c>
    </row>
    <row r="10483" spans="1:7" x14ac:dyDescent="0.25">
      <c r="A10483" s="1">
        <v>10481</v>
      </c>
      <c r="B10483" t="s">
        <v>28444</v>
      </c>
      <c r="C10483" s="2">
        <f t="shared" ca="1" si="187"/>
        <v>19</v>
      </c>
      <c r="D10483" t="s">
        <v>19135</v>
      </c>
      <c r="E10483" s="21">
        <v>37705</v>
      </c>
      <c r="F10483" s="7" t="s">
        <v>28445</v>
      </c>
    </row>
    <row r="10484" spans="1:7" x14ac:dyDescent="0.25">
      <c r="A10484" s="1">
        <v>10482</v>
      </c>
      <c r="B10484" t="s">
        <v>28446</v>
      </c>
      <c r="C10484" s="2">
        <f t="shared" ca="1" si="187"/>
        <v>21</v>
      </c>
      <c r="D10484" t="s">
        <v>27401</v>
      </c>
      <c r="E10484" s="21">
        <v>37284</v>
      </c>
      <c r="F10484" s="7" t="s">
        <v>28447</v>
      </c>
    </row>
    <row r="10485" spans="1:7" x14ac:dyDescent="0.25">
      <c r="A10485" s="1">
        <v>10483</v>
      </c>
      <c r="B10485" t="s">
        <v>28448</v>
      </c>
      <c r="C10485" s="2">
        <f t="shared" ca="1" si="187"/>
        <v>22</v>
      </c>
      <c r="D10485" t="s">
        <v>28449</v>
      </c>
      <c r="E10485" s="21">
        <v>36883</v>
      </c>
      <c r="F10485" s="7" t="s">
        <v>28450</v>
      </c>
    </row>
    <row r="10486" spans="1:7" x14ac:dyDescent="0.25">
      <c r="A10486" s="1">
        <v>10484</v>
      </c>
      <c r="B10486" t="s">
        <v>28451</v>
      </c>
      <c r="C10486" s="2">
        <f t="shared" ca="1" si="187"/>
        <v>21</v>
      </c>
      <c r="D10486" t="s">
        <v>28452</v>
      </c>
      <c r="E10486" s="21">
        <v>37228</v>
      </c>
      <c r="F10486" s="7" t="s">
        <v>28453</v>
      </c>
      <c r="G10486" s="7" t="s">
        <v>28454</v>
      </c>
    </row>
    <row r="10487" spans="1:7" x14ac:dyDescent="0.25">
      <c r="A10487" s="1">
        <v>10485</v>
      </c>
      <c r="B10487" t="s">
        <v>28455</v>
      </c>
      <c r="C10487" s="2">
        <f t="shared" ca="1" si="187"/>
        <v>24</v>
      </c>
      <c r="D10487" t="s">
        <v>28456</v>
      </c>
      <c r="E10487" s="21">
        <v>36109</v>
      </c>
      <c r="F10487" s="7" t="s">
        <v>28457</v>
      </c>
    </row>
    <row r="10488" spans="1:7" x14ac:dyDescent="0.25">
      <c r="A10488" s="1">
        <v>10486</v>
      </c>
      <c r="B10488" t="s">
        <v>28458</v>
      </c>
      <c r="C10488" s="2">
        <f t="shared" ca="1" si="187"/>
        <v>26</v>
      </c>
      <c r="D10488" t="s">
        <v>28459</v>
      </c>
      <c r="E10488" s="21">
        <v>35133</v>
      </c>
      <c r="F10488" s="7" t="s">
        <v>28460</v>
      </c>
    </row>
    <row r="10489" spans="1:7" x14ac:dyDescent="0.25">
      <c r="A10489" s="1">
        <v>10487</v>
      </c>
      <c r="B10489" t="s">
        <v>28461</v>
      </c>
      <c r="C10489" s="2">
        <f t="shared" ca="1" si="187"/>
        <v>28</v>
      </c>
      <c r="D10489" t="s">
        <v>28462</v>
      </c>
      <c r="E10489" s="21">
        <v>34442</v>
      </c>
      <c r="F10489" s="7" t="s">
        <v>28463</v>
      </c>
      <c r="G10489" s="7" t="s">
        <v>28464</v>
      </c>
    </row>
    <row r="10490" spans="1:7" x14ac:dyDescent="0.25">
      <c r="A10490" s="1">
        <v>10488</v>
      </c>
      <c r="B10490" t="s">
        <v>28465</v>
      </c>
      <c r="C10490" s="2">
        <f ca="1">INT((TODAY()-E10490)/365)</f>
        <v>24</v>
      </c>
      <c r="D10490" t="s">
        <v>19079</v>
      </c>
      <c r="E10490" s="21">
        <v>36094</v>
      </c>
      <c r="F10490" s="7" t="s">
        <v>28466</v>
      </c>
    </row>
    <row r="10491" spans="1:7" x14ac:dyDescent="0.25">
      <c r="A10491" s="1">
        <v>10489</v>
      </c>
      <c r="B10491" t="s">
        <v>28467</v>
      </c>
      <c r="C10491" s="2">
        <f t="shared" ca="1" si="187"/>
        <v>23</v>
      </c>
      <c r="D10491" t="s">
        <v>28468</v>
      </c>
      <c r="E10491" s="21">
        <v>36408</v>
      </c>
      <c r="F10491" s="7" t="s">
        <v>28469</v>
      </c>
    </row>
    <row r="10492" spans="1:7" x14ac:dyDescent="0.25">
      <c r="A10492" s="1">
        <v>10490</v>
      </c>
      <c r="B10492" t="s">
        <v>28470</v>
      </c>
      <c r="C10492" s="2">
        <f t="shared" ca="1" si="187"/>
        <v>30</v>
      </c>
      <c r="D10492" t="s">
        <v>22806</v>
      </c>
      <c r="E10492" s="21">
        <v>33820</v>
      </c>
      <c r="F10492" s="7" t="s">
        <v>28471</v>
      </c>
    </row>
    <row r="10493" spans="1:7" x14ac:dyDescent="0.25">
      <c r="A10493" s="1">
        <v>10491</v>
      </c>
      <c r="B10493" t="s">
        <v>28472</v>
      </c>
      <c r="C10493" s="2">
        <f t="shared" ca="1" si="187"/>
        <v>19</v>
      </c>
      <c r="D10493" t="s">
        <v>18832</v>
      </c>
      <c r="E10493" s="21">
        <v>38010</v>
      </c>
      <c r="F10493" s="7" t="s">
        <v>28473</v>
      </c>
      <c r="G10493" s="7" t="s">
        <v>28474</v>
      </c>
    </row>
    <row r="10494" spans="1:7" x14ac:dyDescent="0.25">
      <c r="A10494" s="1">
        <v>10492</v>
      </c>
      <c r="B10494" t="s">
        <v>28480</v>
      </c>
      <c r="C10494" s="2">
        <f t="shared" ca="1" si="187"/>
        <v>24</v>
      </c>
      <c r="D10494" t="s">
        <v>28481</v>
      </c>
      <c r="E10494" s="21">
        <v>35920</v>
      </c>
      <c r="F10494" s="7" t="s">
        <v>28482</v>
      </c>
    </row>
    <row r="10495" spans="1:7" x14ac:dyDescent="0.25">
      <c r="A10495" s="1">
        <v>10493</v>
      </c>
      <c r="B10495" t="s">
        <v>28483</v>
      </c>
      <c r="C10495" s="2">
        <f t="shared" ca="1" si="187"/>
        <v>22</v>
      </c>
      <c r="D10495" t="s">
        <v>28484</v>
      </c>
      <c r="E10495" s="21">
        <v>36909</v>
      </c>
      <c r="F10495" s="7" t="s">
        <v>28485</v>
      </c>
    </row>
    <row r="10496" spans="1:7" x14ac:dyDescent="0.25">
      <c r="A10496" s="1">
        <v>10494</v>
      </c>
      <c r="B10496" t="s">
        <v>28486</v>
      </c>
      <c r="C10496" s="2">
        <f t="shared" ca="1" si="187"/>
        <v>20</v>
      </c>
      <c r="D10496" t="s">
        <v>28487</v>
      </c>
      <c r="E10496" s="21">
        <v>37438</v>
      </c>
      <c r="F10496" s="7" t="s">
        <v>28488</v>
      </c>
    </row>
    <row r="10497" spans="1:7" x14ac:dyDescent="0.25">
      <c r="A10497" s="1">
        <v>10495</v>
      </c>
      <c r="B10497" t="s">
        <v>28489</v>
      </c>
      <c r="C10497" s="2">
        <f t="shared" ca="1" si="187"/>
        <v>22</v>
      </c>
      <c r="D10497" t="s">
        <v>28490</v>
      </c>
      <c r="E10497" s="21">
        <v>36904</v>
      </c>
      <c r="F10497" s="7" t="s">
        <v>28491</v>
      </c>
      <c r="G10497" s="7" t="s">
        <v>28492</v>
      </c>
    </row>
    <row r="10498" spans="1:7" x14ac:dyDescent="0.25">
      <c r="A10498" s="1">
        <v>10496</v>
      </c>
      <c r="B10498" t="s">
        <v>28493</v>
      </c>
      <c r="C10498" s="2">
        <f t="shared" ca="1" si="187"/>
        <v>18</v>
      </c>
      <c r="D10498" t="s">
        <v>19079</v>
      </c>
      <c r="E10498" s="21">
        <v>38279</v>
      </c>
      <c r="F10498" s="7" t="s">
        <v>28494</v>
      </c>
    </row>
    <row r="10499" spans="1:7" x14ac:dyDescent="0.25">
      <c r="A10499" s="1">
        <v>10497</v>
      </c>
      <c r="B10499" t="s">
        <v>28495</v>
      </c>
      <c r="C10499" s="2">
        <f t="shared" ca="1" si="187"/>
        <v>22</v>
      </c>
      <c r="D10499" t="s">
        <v>28496</v>
      </c>
      <c r="E10499" s="21">
        <v>36732</v>
      </c>
      <c r="F10499" s="7" t="s">
        <v>28497</v>
      </c>
      <c r="G10499" s="7" t="s">
        <v>28498</v>
      </c>
    </row>
    <row r="10500" spans="1:7" x14ac:dyDescent="0.25">
      <c r="A10500" s="1">
        <v>10498</v>
      </c>
      <c r="B10500" t="s">
        <v>28499</v>
      </c>
      <c r="C10500" s="2">
        <f t="shared" ca="1" si="187"/>
        <v>23</v>
      </c>
      <c r="D10500" t="s">
        <v>28500</v>
      </c>
      <c r="E10500" s="21">
        <v>36353</v>
      </c>
      <c r="F10500" s="7" t="s">
        <v>28501</v>
      </c>
      <c r="G10500" s="7" t="s">
        <v>28502</v>
      </c>
    </row>
    <row r="10501" spans="1:7" x14ac:dyDescent="0.25">
      <c r="A10501" s="1">
        <v>10499</v>
      </c>
      <c r="B10501" t="s">
        <v>28503</v>
      </c>
      <c r="C10501" s="2">
        <f t="shared" ca="1" si="187"/>
        <v>0</v>
      </c>
      <c r="D10501" t="s">
        <v>28504</v>
      </c>
      <c r="E10501" s="21">
        <v>44610</v>
      </c>
      <c r="F10501" s="7" t="s">
        <v>28505</v>
      </c>
    </row>
    <row r="10502" spans="1:7" x14ac:dyDescent="0.25">
      <c r="A10502" s="1">
        <v>10500</v>
      </c>
      <c r="B10502" t="s">
        <v>28506</v>
      </c>
      <c r="C10502" s="2">
        <f t="shared" ca="1" si="187"/>
        <v>55</v>
      </c>
      <c r="D10502" t="s">
        <v>28507</v>
      </c>
      <c r="E10502" s="21">
        <v>24854</v>
      </c>
      <c r="F10502" s="7" t="s">
        <v>28508</v>
      </c>
    </row>
    <row r="10503" spans="1:7" x14ac:dyDescent="0.25">
      <c r="A10503" s="1">
        <v>10501</v>
      </c>
      <c r="B10503" t="s">
        <v>28509</v>
      </c>
      <c r="C10503" s="2">
        <f t="shared" ca="1" si="187"/>
        <v>42</v>
      </c>
      <c r="D10503" t="s">
        <v>19196</v>
      </c>
      <c r="E10503" s="21">
        <v>29297</v>
      </c>
      <c r="F10503" s="7" t="s">
        <v>28510</v>
      </c>
    </row>
    <row r="10504" spans="1:7" x14ac:dyDescent="0.25">
      <c r="A10504" s="1">
        <v>10502</v>
      </c>
      <c r="B10504" t="s">
        <v>28511</v>
      </c>
      <c r="C10504" s="2">
        <f t="shared" ca="1" si="187"/>
        <v>44</v>
      </c>
      <c r="D10504" t="s">
        <v>28512</v>
      </c>
      <c r="E10504" s="21">
        <v>28667</v>
      </c>
      <c r="F10504" s="7" t="s">
        <v>6326</v>
      </c>
    </row>
    <row r="10505" spans="1:7" x14ac:dyDescent="0.25">
      <c r="A10505" s="1">
        <v>10503</v>
      </c>
      <c r="B10505" t="s">
        <v>28513</v>
      </c>
      <c r="C10505" s="2">
        <f t="shared" ca="1" si="187"/>
        <v>21</v>
      </c>
      <c r="D10505" t="s">
        <v>20934</v>
      </c>
      <c r="E10505" s="21">
        <v>37133</v>
      </c>
      <c r="F10505" s="7" t="s">
        <v>28514</v>
      </c>
    </row>
    <row r="10506" spans="1:7" x14ac:dyDescent="0.25">
      <c r="A10506" s="1">
        <v>10504</v>
      </c>
      <c r="B10506" t="s">
        <v>28515</v>
      </c>
      <c r="C10506" s="2">
        <f t="shared" ca="1" si="187"/>
        <v>21</v>
      </c>
      <c r="D10506" t="s">
        <v>21255</v>
      </c>
      <c r="E10506" s="21">
        <v>37240</v>
      </c>
      <c r="F10506" s="7" t="s">
        <v>28516</v>
      </c>
    </row>
    <row r="10507" spans="1:7" x14ac:dyDescent="0.25">
      <c r="A10507" s="1">
        <v>10505</v>
      </c>
      <c r="B10507" t="s">
        <v>28517</v>
      </c>
      <c r="C10507" s="2">
        <f t="shared" ca="1" si="187"/>
        <v>23</v>
      </c>
      <c r="D10507" t="s">
        <v>19685</v>
      </c>
      <c r="E10507" s="21">
        <v>36390</v>
      </c>
      <c r="F10507" s="7" t="s">
        <v>28518</v>
      </c>
    </row>
    <row r="10508" spans="1:7" x14ac:dyDescent="0.25">
      <c r="A10508" s="1">
        <v>10506</v>
      </c>
      <c r="B10508" t="s">
        <v>28519</v>
      </c>
      <c r="C10508" s="2">
        <f t="shared" ca="1" si="187"/>
        <v>57</v>
      </c>
      <c r="D10508" t="s">
        <v>28520</v>
      </c>
      <c r="E10508" s="21">
        <v>24149</v>
      </c>
      <c r="F10508" s="7" t="s">
        <v>28521</v>
      </c>
    </row>
    <row r="10509" spans="1:7" x14ac:dyDescent="0.25">
      <c r="A10509" s="1">
        <v>10507</v>
      </c>
      <c r="B10509" t="s">
        <v>28522</v>
      </c>
      <c r="C10509" s="2">
        <f t="shared" ca="1" si="187"/>
        <v>25</v>
      </c>
      <c r="D10509" t="s">
        <v>28523</v>
      </c>
      <c r="E10509" s="21">
        <v>35763</v>
      </c>
      <c r="F10509" s="7" t="s">
        <v>28524</v>
      </c>
    </row>
    <row r="10510" spans="1:7" x14ac:dyDescent="0.25">
      <c r="A10510" s="1">
        <v>10508</v>
      </c>
      <c r="B10510" t="s">
        <v>28525</v>
      </c>
      <c r="C10510" s="2">
        <f t="shared" ca="1" si="187"/>
        <v>2</v>
      </c>
      <c r="D10510" t="s">
        <v>28526</v>
      </c>
      <c r="E10510" s="21">
        <v>44117</v>
      </c>
      <c r="F10510" s="7" t="s">
        <v>28527</v>
      </c>
    </row>
    <row r="10511" spans="1:7" x14ac:dyDescent="0.25">
      <c r="A10511" s="1">
        <v>10509</v>
      </c>
      <c r="B10511" t="s">
        <v>22716</v>
      </c>
      <c r="C10511" s="2">
        <f t="shared" ca="1" si="187"/>
        <v>16</v>
      </c>
      <c r="D10511" t="s">
        <v>19393</v>
      </c>
      <c r="E10511" s="21">
        <v>38917</v>
      </c>
      <c r="F10511" s="7" t="s">
        <v>22718</v>
      </c>
    </row>
    <row r="10512" spans="1:7" x14ac:dyDescent="0.25">
      <c r="A10512" s="1">
        <v>10510</v>
      </c>
      <c r="B10512" t="s">
        <v>28532</v>
      </c>
      <c r="C10512" s="2">
        <f t="shared" ca="1" si="187"/>
        <v>20</v>
      </c>
      <c r="D10512" t="s">
        <v>19734</v>
      </c>
      <c r="E10512" s="21">
        <v>37469</v>
      </c>
      <c r="F10512" s="7" t="s">
        <v>28533</v>
      </c>
    </row>
    <row r="10513" spans="1:7" x14ac:dyDescent="0.25">
      <c r="A10513" s="1">
        <v>10511</v>
      </c>
      <c r="B10513" t="s">
        <v>28616</v>
      </c>
      <c r="C10513" s="2">
        <f t="shared" ca="1" si="187"/>
        <v>22</v>
      </c>
      <c r="D10513" t="s">
        <v>18964</v>
      </c>
      <c r="E10513" s="21">
        <v>36770</v>
      </c>
      <c r="F10513" s="7" t="s">
        <v>28617</v>
      </c>
    </row>
    <row r="10514" spans="1:7" x14ac:dyDescent="0.25">
      <c r="A10514" s="1">
        <v>10512</v>
      </c>
      <c r="B10514" t="s">
        <v>28534</v>
      </c>
      <c r="C10514" s="2">
        <f t="shared" ref="C10514:C10577" ca="1" si="188">INT((TODAY()-E10514)/365)</f>
        <v>54</v>
      </c>
      <c r="D10514" t="s">
        <v>28535</v>
      </c>
      <c r="E10514" s="21">
        <v>25219</v>
      </c>
      <c r="F10514" s="7" t="s">
        <v>28536</v>
      </c>
    </row>
    <row r="10515" spans="1:7" x14ac:dyDescent="0.25">
      <c r="A10515" s="1">
        <v>10513</v>
      </c>
      <c r="B10515" t="s">
        <v>28537</v>
      </c>
      <c r="C10515" s="2">
        <f t="shared" ca="1" si="188"/>
        <v>20</v>
      </c>
      <c r="D10515" s="14" t="s">
        <v>28538</v>
      </c>
      <c r="E10515" s="21">
        <v>37506</v>
      </c>
      <c r="F10515" s="7" t="s">
        <v>28539</v>
      </c>
      <c r="G10515" s="7" t="s">
        <v>28540</v>
      </c>
    </row>
    <row r="10516" spans="1:7" x14ac:dyDescent="0.25">
      <c r="A10516" s="1">
        <v>10514</v>
      </c>
      <c r="B10516" t="s">
        <v>28541</v>
      </c>
      <c r="C10516" s="2">
        <f t="shared" ca="1" si="188"/>
        <v>19</v>
      </c>
      <c r="D10516" t="s">
        <v>28542</v>
      </c>
      <c r="E10516" s="21">
        <v>37666</v>
      </c>
      <c r="F10516" s="7" t="s">
        <v>28543</v>
      </c>
      <c r="G10516" s="7" t="s">
        <v>28544</v>
      </c>
    </row>
    <row r="10517" spans="1:7" x14ac:dyDescent="0.25">
      <c r="A10517" s="1">
        <v>10515</v>
      </c>
      <c r="B10517" t="s">
        <v>28545</v>
      </c>
      <c r="C10517" s="2">
        <f t="shared" ca="1" si="188"/>
        <v>0</v>
      </c>
      <c r="D10517" t="s">
        <v>28546</v>
      </c>
      <c r="E10517" s="21">
        <v>44874</v>
      </c>
      <c r="F10517" s="7" t="s">
        <v>27083</v>
      </c>
      <c r="G10517" s="7" t="s">
        <v>28547</v>
      </c>
    </row>
    <row r="10518" spans="1:7" x14ac:dyDescent="0.25">
      <c r="A10518" s="1">
        <v>10516</v>
      </c>
      <c r="B10518" t="s">
        <v>28548</v>
      </c>
      <c r="C10518" s="2">
        <f t="shared" ca="1" si="188"/>
        <v>19</v>
      </c>
      <c r="D10518" t="s">
        <v>20527</v>
      </c>
      <c r="E10518" s="21">
        <v>37883</v>
      </c>
      <c r="F10518" s="7" t="s">
        <v>28549</v>
      </c>
    </row>
    <row r="10519" spans="1:7" x14ac:dyDescent="0.25">
      <c r="A10519" s="1">
        <v>10517</v>
      </c>
      <c r="B10519" t="s">
        <v>28550</v>
      </c>
      <c r="C10519" s="2">
        <f t="shared" ca="1" si="188"/>
        <v>3</v>
      </c>
      <c r="D10519" t="s">
        <v>28551</v>
      </c>
      <c r="E10519" s="21">
        <v>43759</v>
      </c>
      <c r="F10519" s="7" t="s">
        <v>28552</v>
      </c>
      <c r="G10519" s="7" t="s">
        <v>28553</v>
      </c>
    </row>
    <row r="10520" spans="1:7" x14ac:dyDescent="0.25">
      <c r="A10520" s="1">
        <v>10518</v>
      </c>
      <c r="B10520" t="s">
        <v>28554</v>
      </c>
      <c r="C10520" s="2">
        <f t="shared" ca="1" si="188"/>
        <v>62</v>
      </c>
      <c r="D10520" t="s">
        <v>28555</v>
      </c>
      <c r="E10520" s="21">
        <v>22201</v>
      </c>
      <c r="F10520" s="7" t="s">
        <v>28556</v>
      </c>
      <c r="G10520" s="7" t="s">
        <v>28557</v>
      </c>
    </row>
    <row r="10521" spans="1:7" x14ac:dyDescent="0.25">
      <c r="A10521" s="1">
        <v>10519</v>
      </c>
      <c r="B10521" t="s">
        <v>28558</v>
      </c>
      <c r="C10521" s="2">
        <f t="shared" ca="1" si="188"/>
        <v>19</v>
      </c>
      <c r="D10521" t="s">
        <v>28559</v>
      </c>
      <c r="E10521" s="21">
        <v>37889</v>
      </c>
      <c r="F10521" s="7" t="s">
        <v>28560</v>
      </c>
    </row>
    <row r="10522" spans="1:7" x14ac:dyDescent="0.25">
      <c r="A10522" s="1">
        <v>10520</v>
      </c>
      <c r="B10522" t="s">
        <v>28561</v>
      </c>
      <c r="C10522" s="2">
        <f t="shared" ca="1" si="188"/>
        <v>21</v>
      </c>
      <c r="D10522" t="s">
        <v>28562</v>
      </c>
      <c r="E10522" s="21">
        <v>37012</v>
      </c>
      <c r="F10522" s="7" t="s">
        <v>28563</v>
      </c>
    </row>
    <row r="10523" spans="1:7" x14ac:dyDescent="0.25">
      <c r="A10523" s="1">
        <v>10521</v>
      </c>
      <c r="B10523" t="s">
        <v>28564</v>
      </c>
      <c r="C10523" s="2">
        <f t="shared" ca="1" si="188"/>
        <v>22</v>
      </c>
      <c r="D10523" t="s">
        <v>28565</v>
      </c>
      <c r="E10523" s="21">
        <v>36878</v>
      </c>
      <c r="F10523" s="7" t="s">
        <v>28566</v>
      </c>
    </row>
    <row r="10524" spans="1:7" x14ac:dyDescent="0.25">
      <c r="A10524" s="1">
        <v>10522</v>
      </c>
      <c r="B10524" t="s">
        <v>28567</v>
      </c>
      <c r="C10524" s="2">
        <f t="shared" ca="1" si="188"/>
        <v>20</v>
      </c>
      <c r="D10524" t="s">
        <v>25959</v>
      </c>
      <c r="E10524" s="21">
        <v>37578</v>
      </c>
      <c r="F10524" s="7" t="s">
        <v>28568</v>
      </c>
    </row>
    <row r="10525" spans="1:7" x14ac:dyDescent="0.25">
      <c r="A10525" s="1">
        <v>10523</v>
      </c>
      <c r="B10525" t="s">
        <v>28569</v>
      </c>
      <c r="C10525" s="2">
        <f t="shared" ca="1" si="188"/>
        <v>19</v>
      </c>
      <c r="D10525" t="s">
        <v>28570</v>
      </c>
      <c r="E10525" s="21">
        <v>38022</v>
      </c>
      <c r="F10525" s="7" t="s">
        <v>28571</v>
      </c>
    </row>
    <row r="10526" spans="1:7" x14ac:dyDescent="0.25">
      <c r="A10526" s="1">
        <v>10524</v>
      </c>
      <c r="B10526" t="s">
        <v>28572</v>
      </c>
      <c r="C10526" s="2">
        <f t="shared" ca="1" si="188"/>
        <v>17</v>
      </c>
      <c r="D10526" t="s">
        <v>28573</v>
      </c>
      <c r="E10526" s="21">
        <v>38519</v>
      </c>
      <c r="F10526" s="7" t="s">
        <v>28574</v>
      </c>
    </row>
    <row r="10527" spans="1:7" x14ac:dyDescent="0.25">
      <c r="A10527" s="1">
        <v>10525</v>
      </c>
      <c r="B10527" t="s">
        <v>28575</v>
      </c>
      <c r="C10527" s="2">
        <f t="shared" ca="1" si="188"/>
        <v>73</v>
      </c>
      <c r="D10527" t="s">
        <v>28576</v>
      </c>
      <c r="E10527" s="21">
        <v>18084</v>
      </c>
      <c r="G10527" s="7" t="s">
        <v>28577</v>
      </c>
    </row>
    <row r="10528" spans="1:7" x14ac:dyDescent="0.25">
      <c r="A10528" s="1">
        <v>10526</v>
      </c>
      <c r="B10528" t="s">
        <v>28578</v>
      </c>
      <c r="C10528" s="2">
        <f t="shared" ca="1" si="188"/>
        <v>18</v>
      </c>
      <c r="D10528" t="s">
        <v>28579</v>
      </c>
      <c r="E10528" s="21">
        <v>38258</v>
      </c>
      <c r="F10528" s="7" t="s">
        <v>28580</v>
      </c>
    </row>
    <row r="10529" spans="1:7" x14ac:dyDescent="0.25">
      <c r="A10529" s="1">
        <v>10527</v>
      </c>
      <c r="B10529" t="s">
        <v>28581</v>
      </c>
      <c r="C10529" s="2">
        <f t="shared" ca="1" si="188"/>
        <v>0</v>
      </c>
      <c r="D10529" t="s">
        <v>28582</v>
      </c>
      <c r="E10529" s="21">
        <v>44880</v>
      </c>
      <c r="F10529" s="7" t="s">
        <v>28583</v>
      </c>
    </row>
    <row r="10530" spans="1:7" x14ac:dyDescent="0.25">
      <c r="A10530" s="1">
        <v>10528</v>
      </c>
      <c r="B10530" t="s">
        <v>28584</v>
      </c>
      <c r="C10530" s="2">
        <f t="shared" ca="1" si="188"/>
        <v>56</v>
      </c>
      <c r="D10530" t="s">
        <v>28585</v>
      </c>
      <c r="E10530" s="21">
        <v>24385</v>
      </c>
      <c r="F10530" s="7" t="s">
        <v>28586</v>
      </c>
      <c r="G10530" s="7" t="s">
        <v>28587</v>
      </c>
    </row>
    <row r="10531" spans="1:7" x14ac:dyDescent="0.25">
      <c r="A10531" s="1">
        <v>10529</v>
      </c>
      <c r="B10531" t="s">
        <v>28588</v>
      </c>
      <c r="C10531" s="2">
        <f t="shared" ca="1" si="188"/>
        <v>22</v>
      </c>
      <c r="D10531" t="s">
        <v>19646</v>
      </c>
      <c r="E10531" s="21">
        <v>36822</v>
      </c>
      <c r="F10531" s="7" t="s">
        <v>28589</v>
      </c>
    </row>
    <row r="10532" spans="1:7" x14ac:dyDescent="0.25">
      <c r="A10532" s="1">
        <v>10530</v>
      </c>
      <c r="B10532" t="s">
        <v>28590</v>
      </c>
      <c r="C10532" s="2">
        <f t="shared" ca="1" si="188"/>
        <v>18</v>
      </c>
      <c r="D10532" t="s">
        <v>22670</v>
      </c>
      <c r="E10532" s="21">
        <v>38175</v>
      </c>
      <c r="F10532" s="7" t="s">
        <v>28591</v>
      </c>
    </row>
    <row r="10533" spans="1:7" x14ac:dyDescent="0.25">
      <c r="A10533" s="1">
        <v>10531</v>
      </c>
      <c r="B10533" t="s">
        <v>28592</v>
      </c>
      <c r="C10533" s="2">
        <f t="shared" ca="1" si="188"/>
        <v>40</v>
      </c>
      <c r="D10533" t="s">
        <v>28593</v>
      </c>
      <c r="E10533" s="21">
        <v>30091</v>
      </c>
      <c r="F10533" s="7" t="s">
        <v>28594</v>
      </c>
    </row>
    <row r="10534" spans="1:7" x14ac:dyDescent="0.25">
      <c r="A10534" s="1">
        <v>10532</v>
      </c>
      <c r="B10534" t="s">
        <v>28595</v>
      </c>
      <c r="C10534" s="2">
        <f t="shared" ca="1" si="188"/>
        <v>19</v>
      </c>
      <c r="D10534" t="s">
        <v>27384</v>
      </c>
      <c r="E10534" s="21">
        <v>37957</v>
      </c>
      <c r="F10534" s="7" t="s">
        <v>28596</v>
      </c>
    </row>
    <row r="10535" spans="1:7" x14ac:dyDescent="0.25">
      <c r="A10535" s="1">
        <v>10533</v>
      </c>
      <c r="B10535" t="s">
        <v>28597</v>
      </c>
      <c r="C10535" s="2">
        <f t="shared" ca="1" si="188"/>
        <v>25</v>
      </c>
      <c r="D10535" t="s">
        <v>28598</v>
      </c>
      <c r="E10535" s="21">
        <v>35577</v>
      </c>
      <c r="F10535" s="7" t="s">
        <v>28599</v>
      </c>
    </row>
    <row r="10536" spans="1:7" x14ac:dyDescent="0.25">
      <c r="A10536" s="1">
        <v>10534</v>
      </c>
      <c r="B10536" t="s">
        <v>28600</v>
      </c>
      <c r="C10536" s="2">
        <f t="shared" ca="1" si="188"/>
        <v>27</v>
      </c>
      <c r="D10536" t="s">
        <v>28601</v>
      </c>
      <c r="E10536" s="21">
        <v>35077</v>
      </c>
      <c r="F10536" s="7" t="s">
        <v>28602</v>
      </c>
      <c r="G10536" s="7" t="s">
        <v>29017</v>
      </c>
    </row>
    <row r="10537" spans="1:7" x14ac:dyDescent="0.25">
      <c r="A10537" s="1">
        <v>10535</v>
      </c>
      <c r="B10537" t="s">
        <v>28603</v>
      </c>
      <c r="C10537" s="2">
        <f t="shared" ca="1" si="188"/>
        <v>25</v>
      </c>
      <c r="D10537" t="s">
        <v>22225</v>
      </c>
      <c r="E10537" s="21">
        <v>35664</v>
      </c>
      <c r="F10537" s="7" t="s">
        <v>28604</v>
      </c>
      <c r="G10537" s="7" t="s">
        <v>28605</v>
      </c>
    </row>
    <row r="10538" spans="1:7" x14ac:dyDescent="0.25">
      <c r="A10538" s="1">
        <v>10536</v>
      </c>
      <c r="B10538" t="s">
        <v>28606</v>
      </c>
      <c r="C10538" s="2">
        <f t="shared" ca="1" si="188"/>
        <v>26</v>
      </c>
      <c r="D10538" t="s">
        <v>28607</v>
      </c>
      <c r="E10538" s="21">
        <v>35267</v>
      </c>
      <c r="F10538" s="7" t="s">
        <v>28608</v>
      </c>
    </row>
    <row r="10539" spans="1:7" x14ac:dyDescent="0.25">
      <c r="A10539" s="1">
        <v>10537</v>
      </c>
      <c r="B10539" t="s">
        <v>28984</v>
      </c>
      <c r="D10539" t="s">
        <v>28985</v>
      </c>
      <c r="E10539" s="21" t="s">
        <v>28986</v>
      </c>
      <c r="F10539" s="7" t="s">
        <v>28987</v>
      </c>
    </row>
    <row r="10540" spans="1:7" x14ac:dyDescent="0.25">
      <c r="A10540" s="1">
        <v>10538</v>
      </c>
      <c r="B10540" t="s">
        <v>28609</v>
      </c>
      <c r="C10540" s="2">
        <f ca="1">INT((TODAY()-E10540)/365)</f>
        <v>21</v>
      </c>
      <c r="D10540" t="s">
        <v>18992</v>
      </c>
      <c r="E10540" s="21">
        <v>37098</v>
      </c>
      <c r="F10540" s="7" t="s">
        <v>28610</v>
      </c>
    </row>
    <row r="10541" spans="1:7" x14ac:dyDescent="0.25">
      <c r="A10541" s="1">
        <v>10539</v>
      </c>
      <c r="B10541" t="s">
        <v>28632</v>
      </c>
      <c r="C10541" s="2">
        <f t="shared" ca="1" si="188"/>
        <v>28</v>
      </c>
      <c r="D10541" t="s">
        <v>18955</v>
      </c>
      <c r="E10541" s="21">
        <v>34405</v>
      </c>
      <c r="F10541" s="7" t="s">
        <v>28633</v>
      </c>
    </row>
    <row r="10542" spans="1:7" x14ac:dyDescent="0.25">
      <c r="A10542" s="1">
        <v>10540</v>
      </c>
      <c r="B10542" t="s">
        <v>28634</v>
      </c>
      <c r="C10542" s="2">
        <f t="shared" ca="1" si="188"/>
        <v>27</v>
      </c>
      <c r="D10542" t="s">
        <v>18964</v>
      </c>
      <c r="E10542" s="21">
        <v>34761</v>
      </c>
      <c r="F10542" s="7" t="s">
        <v>28635</v>
      </c>
    </row>
    <row r="10543" spans="1:7" x14ac:dyDescent="0.25">
      <c r="A10543" s="1">
        <v>10541</v>
      </c>
      <c r="B10543" t="s">
        <v>28636</v>
      </c>
      <c r="C10543" s="2">
        <f t="shared" ca="1" si="188"/>
        <v>16</v>
      </c>
      <c r="D10543" t="s">
        <v>28395</v>
      </c>
      <c r="E10543" s="21">
        <v>38961</v>
      </c>
      <c r="F10543" s="7" t="s">
        <v>28637</v>
      </c>
    </row>
    <row r="10544" spans="1:7" x14ac:dyDescent="0.25">
      <c r="A10544" s="1">
        <v>10542</v>
      </c>
      <c r="B10544" t="s">
        <v>28638</v>
      </c>
      <c r="C10544" s="2">
        <f t="shared" ca="1" si="188"/>
        <v>16</v>
      </c>
      <c r="D10544" t="s">
        <v>28395</v>
      </c>
      <c r="E10544" s="21">
        <v>39114</v>
      </c>
      <c r="F10544" s="7" t="s">
        <v>28639</v>
      </c>
    </row>
    <row r="10545" spans="1:7" x14ac:dyDescent="0.25">
      <c r="A10545" s="1">
        <v>10543</v>
      </c>
      <c r="B10545" t="s">
        <v>28640</v>
      </c>
      <c r="C10545" s="2">
        <f t="shared" ca="1" si="188"/>
        <v>22</v>
      </c>
      <c r="D10545" t="s">
        <v>28641</v>
      </c>
      <c r="E10545" s="21">
        <v>36805</v>
      </c>
      <c r="F10545" s="7" t="s">
        <v>28642</v>
      </c>
    </row>
    <row r="10546" spans="1:7" x14ac:dyDescent="0.25">
      <c r="A10546" s="1">
        <v>10544</v>
      </c>
      <c r="B10546" t="s">
        <v>28643</v>
      </c>
      <c r="C10546" s="2">
        <f t="shared" ca="1" si="188"/>
        <v>23</v>
      </c>
      <c r="D10546" t="s">
        <v>28644</v>
      </c>
      <c r="E10546" s="21">
        <v>36318</v>
      </c>
      <c r="F10546" s="7" t="s">
        <v>28645</v>
      </c>
    </row>
    <row r="10547" spans="1:7" x14ac:dyDescent="0.25">
      <c r="A10547" s="1">
        <v>10545</v>
      </c>
      <c r="B10547" t="s">
        <v>28646</v>
      </c>
      <c r="C10547" s="2">
        <f t="shared" ca="1" si="188"/>
        <v>24</v>
      </c>
      <c r="D10547" t="s">
        <v>28647</v>
      </c>
      <c r="E10547" s="21">
        <v>36021</v>
      </c>
      <c r="F10547" s="7" t="s">
        <v>28611</v>
      </c>
    </row>
    <row r="10548" spans="1:7" x14ac:dyDescent="0.25">
      <c r="A10548" s="1">
        <v>10546</v>
      </c>
      <c r="B10548" t="s">
        <v>28648</v>
      </c>
      <c r="C10548" s="2">
        <f t="shared" ca="1" si="188"/>
        <v>20</v>
      </c>
      <c r="D10548" t="s">
        <v>25441</v>
      </c>
      <c r="E10548" s="21">
        <v>37343</v>
      </c>
      <c r="F10548" s="7" t="s">
        <v>28649</v>
      </c>
    </row>
    <row r="10549" spans="1:7" x14ac:dyDescent="0.25">
      <c r="A10549" s="1">
        <v>10547</v>
      </c>
      <c r="B10549" t="s">
        <v>28650</v>
      </c>
      <c r="C10549" s="2">
        <f t="shared" ca="1" si="188"/>
        <v>18</v>
      </c>
      <c r="D10549" t="s">
        <v>28651</v>
      </c>
      <c r="E10549" s="21">
        <v>38390</v>
      </c>
      <c r="F10549" s="7" t="s">
        <v>28652</v>
      </c>
      <c r="G10549" s="7" t="s">
        <v>28653</v>
      </c>
    </row>
    <row r="10550" spans="1:7" x14ac:dyDescent="0.25">
      <c r="A10550" s="1">
        <v>10548</v>
      </c>
      <c r="B10550" t="s">
        <v>28654</v>
      </c>
      <c r="C10550" s="2">
        <f t="shared" ca="1" si="188"/>
        <v>15</v>
      </c>
      <c r="D10550" t="s">
        <v>19056</v>
      </c>
      <c r="E10550" s="21">
        <v>39177</v>
      </c>
      <c r="F10550" s="7" t="s">
        <v>28655</v>
      </c>
    </row>
    <row r="10551" spans="1:7" x14ac:dyDescent="0.25">
      <c r="A10551" s="1">
        <v>10549</v>
      </c>
      <c r="B10551" t="s">
        <v>28656</v>
      </c>
      <c r="C10551" s="2">
        <f t="shared" ca="1" si="188"/>
        <v>20</v>
      </c>
      <c r="D10551" t="s">
        <v>19008</v>
      </c>
      <c r="E10551" s="21">
        <v>37457</v>
      </c>
      <c r="F10551" s="7" t="s">
        <v>28657</v>
      </c>
    </row>
    <row r="10552" spans="1:7" x14ac:dyDescent="0.25">
      <c r="A10552" s="1">
        <v>10550</v>
      </c>
      <c r="B10552" t="s">
        <v>28658</v>
      </c>
      <c r="C10552" s="2">
        <f t="shared" ca="1" si="188"/>
        <v>23</v>
      </c>
      <c r="D10552" t="s">
        <v>28659</v>
      </c>
      <c r="E10552" s="21">
        <v>36477</v>
      </c>
      <c r="F10552" s="7" t="s">
        <v>28660</v>
      </c>
      <c r="G10552" s="7" t="s">
        <v>28661</v>
      </c>
    </row>
    <row r="10553" spans="1:7" x14ac:dyDescent="0.25">
      <c r="A10553" s="1">
        <v>10551</v>
      </c>
      <c r="B10553" t="s">
        <v>28662</v>
      </c>
      <c r="C10553" s="2">
        <f t="shared" ca="1" si="188"/>
        <v>51</v>
      </c>
      <c r="D10553" t="s">
        <v>27126</v>
      </c>
      <c r="E10553" s="21">
        <v>26127</v>
      </c>
      <c r="F10553" s="7" t="s">
        <v>28663</v>
      </c>
    </row>
    <row r="10554" spans="1:7" x14ac:dyDescent="0.25">
      <c r="A10554" s="1">
        <v>10552</v>
      </c>
      <c r="B10554" t="s">
        <v>28664</v>
      </c>
      <c r="C10554" s="2">
        <f t="shared" ca="1" si="188"/>
        <v>30</v>
      </c>
      <c r="D10554" t="s">
        <v>28665</v>
      </c>
      <c r="E10554" s="21">
        <v>33788</v>
      </c>
      <c r="F10554" s="7" t="s">
        <v>22840</v>
      </c>
    </row>
    <row r="10555" spans="1:7" x14ac:dyDescent="0.25">
      <c r="A10555" s="1">
        <v>10553</v>
      </c>
      <c r="B10555" t="s">
        <v>28666</v>
      </c>
      <c r="C10555" s="2">
        <f t="shared" ca="1" si="188"/>
        <v>42</v>
      </c>
      <c r="D10555" t="s">
        <v>28667</v>
      </c>
      <c r="E10555" s="21">
        <v>29377</v>
      </c>
      <c r="F10555" s="7" t="s">
        <v>28668</v>
      </c>
      <c r="G10555" s="7" t="s">
        <v>28669</v>
      </c>
    </row>
    <row r="10556" spans="1:7" x14ac:dyDescent="0.25">
      <c r="A10556" s="1">
        <v>10554</v>
      </c>
      <c r="B10556" t="s">
        <v>28670</v>
      </c>
      <c r="C10556" s="2">
        <f t="shared" ca="1" si="188"/>
        <v>14</v>
      </c>
      <c r="D10556" t="s">
        <v>28671</v>
      </c>
      <c r="E10556" s="21">
        <v>39666</v>
      </c>
      <c r="F10556" s="7" t="s">
        <v>28042</v>
      </c>
      <c r="G10556" s="7" t="s">
        <v>28672</v>
      </c>
    </row>
    <row r="10557" spans="1:7" x14ac:dyDescent="0.25">
      <c r="A10557" s="1">
        <v>10555</v>
      </c>
      <c r="B10557" t="s">
        <v>28673</v>
      </c>
      <c r="C10557" s="2">
        <f t="shared" ca="1" si="188"/>
        <v>18</v>
      </c>
      <c r="D10557" t="s">
        <v>28674</v>
      </c>
      <c r="E10557" s="21">
        <v>38106</v>
      </c>
      <c r="F10557" s="7" t="s">
        <v>28675</v>
      </c>
    </row>
    <row r="10558" spans="1:7" x14ac:dyDescent="0.25">
      <c r="A10558" s="1">
        <v>10556</v>
      </c>
      <c r="B10558" t="s">
        <v>28676</v>
      </c>
      <c r="C10558" s="2">
        <f t="shared" ca="1" si="188"/>
        <v>39</v>
      </c>
      <c r="D10558" t="s">
        <v>28677</v>
      </c>
      <c r="E10558" s="21">
        <v>30422</v>
      </c>
      <c r="F10558" s="7" t="s">
        <v>11899</v>
      </c>
    </row>
    <row r="10559" spans="1:7" x14ac:dyDescent="0.25">
      <c r="A10559" s="1">
        <v>10557</v>
      </c>
      <c r="B10559" t="s">
        <v>28678</v>
      </c>
      <c r="C10559" s="2">
        <f t="shared" ca="1" si="188"/>
        <v>41</v>
      </c>
      <c r="D10559" t="s">
        <v>28685</v>
      </c>
      <c r="E10559" s="21">
        <v>29896</v>
      </c>
      <c r="F10559" s="7" t="s">
        <v>28679</v>
      </c>
      <c r="G10559" s="7" t="s">
        <v>28680</v>
      </c>
    </row>
    <row r="10560" spans="1:7" x14ac:dyDescent="0.25">
      <c r="A10560" s="1">
        <v>10558</v>
      </c>
      <c r="B10560" t="s">
        <v>29007</v>
      </c>
      <c r="C10560" s="2">
        <f t="shared" ca="1" si="188"/>
        <v>7</v>
      </c>
      <c r="D10560" t="s">
        <v>28685</v>
      </c>
      <c r="E10560" s="21">
        <v>42116</v>
      </c>
      <c r="G10560" s="7" t="s">
        <v>28681</v>
      </c>
    </row>
    <row r="10561" spans="1:7" x14ac:dyDescent="0.25">
      <c r="A10561" s="1">
        <v>10559</v>
      </c>
      <c r="B10561" t="s">
        <v>28682</v>
      </c>
      <c r="C10561" s="2">
        <f t="shared" ca="1" si="188"/>
        <v>1</v>
      </c>
      <c r="D10561" t="s">
        <v>28685</v>
      </c>
      <c r="E10561" s="21">
        <v>44594</v>
      </c>
      <c r="G10561" s="7" t="s">
        <v>28683</v>
      </c>
    </row>
    <row r="10562" spans="1:7" x14ac:dyDescent="0.25">
      <c r="A10562" s="1">
        <v>10560</v>
      </c>
      <c r="B10562" t="s">
        <v>28684</v>
      </c>
      <c r="C10562" s="2">
        <f t="shared" ca="1" si="188"/>
        <v>31</v>
      </c>
      <c r="D10562" t="s">
        <v>28685</v>
      </c>
      <c r="E10562" s="21">
        <v>33535</v>
      </c>
      <c r="F10562" s="7" t="s">
        <v>28686</v>
      </c>
      <c r="G10562" s="7" t="s">
        <v>28687</v>
      </c>
    </row>
    <row r="10563" spans="1:7" x14ac:dyDescent="0.25">
      <c r="A10563" s="1">
        <v>10561</v>
      </c>
      <c r="B10563" t="s">
        <v>28688</v>
      </c>
      <c r="C10563" s="2">
        <f t="shared" ca="1" si="188"/>
        <v>9</v>
      </c>
      <c r="D10563" t="s">
        <v>28314</v>
      </c>
      <c r="E10563" s="21">
        <v>41536</v>
      </c>
      <c r="F10563" s="7" t="s">
        <v>28689</v>
      </c>
      <c r="G10563" s="7" t="s">
        <v>28690</v>
      </c>
    </row>
    <row r="10564" spans="1:7" x14ac:dyDescent="0.25">
      <c r="A10564" s="1">
        <v>10562</v>
      </c>
      <c r="B10564" t="s">
        <v>28691</v>
      </c>
      <c r="C10564" s="2">
        <f t="shared" ca="1" si="188"/>
        <v>21</v>
      </c>
      <c r="D10564" t="s">
        <v>28692</v>
      </c>
      <c r="E10564" s="21">
        <v>37182</v>
      </c>
      <c r="F10564" s="7" t="s">
        <v>28693</v>
      </c>
    </row>
    <row r="10565" spans="1:7" x14ac:dyDescent="0.25">
      <c r="A10565" s="1">
        <v>10563</v>
      </c>
      <c r="B10565" t="s">
        <v>28694</v>
      </c>
      <c r="C10565" s="2">
        <f t="shared" ca="1" si="188"/>
        <v>20</v>
      </c>
      <c r="D10565" t="s">
        <v>28695</v>
      </c>
      <c r="E10565" s="21">
        <v>37519</v>
      </c>
      <c r="F10565" s="7" t="s">
        <v>28696</v>
      </c>
    </row>
    <row r="10566" spans="1:7" x14ac:dyDescent="0.25">
      <c r="A10566" s="1">
        <v>10564</v>
      </c>
      <c r="B10566" t="s">
        <v>28697</v>
      </c>
      <c r="C10566" s="2">
        <f t="shared" ca="1" si="188"/>
        <v>20</v>
      </c>
      <c r="D10566" t="s">
        <v>21751</v>
      </c>
      <c r="E10566" s="21">
        <v>37499</v>
      </c>
      <c r="F10566" s="7" t="s">
        <v>28698</v>
      </c>
    </row>
    <row r="10567" spans="1:7" x14ac:dyDescent="0.25">
      <c r="A10567" s="1">
        <v>10565</v>
      </c>
      <c r="B10567" t="s">
        <v>28699</v>
      </c>
      <c r="C10567" s="2">
        <f t="shared" ca="1" si="188"/>
        <v>2</v>
      </c>
      <c r="D10567" t="s">
        <v>25679</v>
      </c>
      <c r="E10567" s="21">
        <v>43931</v>
      </c>
      <c r="F10567" s="7" t="s">
        <v>6080</v>
      </c>
      <c r="G10567" s="7" t="s">
        <v>28700</v>
      </c>
    </row>
    <row r="10568" spans="1:7" x14ac:dyDescent="0.25">
      <c r="A10568" s="1">
        <v>10566</v>
      </c>
      <c r="B10568" t="s">
        <v>28701</v>
      </c>
      <c r="C10568" s="2">
        <f t="shared" ca="1" si="188"/>
        <v>49</v>
      </c>
      <c r="D10568" t="s">
        <v>28702</v>
      </c>
      <c r="E10568" s="21">
        <v>26749</v>
      </c>
      <c r="F10568" s="7" t="s">
        <v>28703</v>
      </c>
      <c r="G10568" s="7" t="s">
        <v>28704</v>
      </c>
    </row>
    <row r="10569" spans="1:7" x14ac:dyDescent="0.25">
      <c r="A10569" s="1">
        <v>10567</v>
      </c>
      <c r="B10569" t="s">
        <v>28705</v>
      </c>
      <c r="C10569" s="2">
        <f t="shared" ca="1" si="188"/>
        <v>22</v>
      </c>
      <c r="D10569" t="s">
        <v>22363</v>
      </c>
      <c r="E10569" s="21">
        <v>36655</v>
      </c>
      <c r="F10569" s="7" t="s">
        <v>28706</v>
      </c>
    </row>
    <row r="10570" spans="1:7" x14ac:dyDescent="0.25">
      <c r="A10570" s="1">
        <v>10568</v>
      </c>
      <c r="B10570" t="s">
        <v>28707</v>
      </c>
      <c r="C10570" s="2">
        <f t="shared" ca="1" si="188"/>
        <v>29</v>
      </c>
      <c r="D10570" t="s">
        <v>24591</v>
      </c>
      <c r="E10570" s="21">
        <v>34239</v>
      </c>
      <c r="F10570" s="7" t="s">
        <v>21959</v>
      </c>
      <c r="G10570" s="7" t="s">
        <v>28708</v>
      </c>
    </row>
    <row r="10571" spans="1:7" x14ac:dyDescent="0.25">
      <c r="A10571" s="1">
        <v>10569</v>
      </c>
      <c r="B10571" t="s">
        <v>28709</v>
      </c>
      <c r="C10571" s="2">
        <f t="shared" ca="1" si="188"/>
        <v>19</v>
      </c>
      <c r="D10571" t="s">
        <v>28710</v>
      </c>
      <c r="E10571" s="21">
        <v>37872</v>
      </c>
      <c r="F10571" s="7" t="s">
        <v>28711</v>
      </c>
      <c r="G10571" s="7" t="s">
        <v>28712</v>
      </c>
    </row>
    <row r="10572" spans="1:7" x14ac:dyDescent="0.25">
      <c r="A10572" s="1">
        <v>10570</v>
      </c>
      <c r="B10572" t="s">
        <v>28713</v>
      </c>
      <c r="C10572" s="2">
        <f t="shared" ca="1" si="188"/>
        <v>21</v>
      </c>
      <c r="D10572" t="s">
        <v>28714</v>
      </c>
      <c r="E10572" s="21">
        <v>37064</v>
      </c>
      <c r="F10572" s="7" t="s">
        <v>28715</v>
      </c>
      <c r="G10572" s="7" t="s">
        <v>28716</v>
      </c>
    </row>
    <row r="10573" spans="1:7" x14ac:dyDescent="0.25">
      <c r="A10573" s="1">
        <v>10571</v>
      </c>
      <c r="B10573" t="s">
        <v>28717</v>
      </c>
      <c r="C10573" s="2">
        <f t="shared" ca="1" si="188"/>
        <v>32</v>
      </c>
      <c r="D10573" t="s">
        <v>26655</v>
      </c>
      <c r="E10573" s="21">
        <v>33222</v>
      </c>
      <c r="F10573" s="7" t="s">
        <v>28718</v>
      </c>
      <c r="G10573" s="7" t="s">
        <v>28719</v>
      </c>
    </row>
    <row r="10574" spans="1:7" x14ac:dyDescent="0.25">
      <c r="A10574" s="1">
        <v>10572</v>
      </c>
      <c r="B10574" t="s">
        <v>28720</v>
      </c>
      <c r="C10574" s="2">
        <f t="shared" ca="1" si="188"/>
        <v>19</v>
      </c>
      <c r="D10574" t="s">
        <v>28721</v>
      </c>
      <c r="E10574" s="21">
        <v>37768</v>
      </c>
      <c r="F10574" s="7" t="s">
        <v>28722</v>
      </c>
    </row>
    <row r="10575" spans="1:7" x14ac:dyDescent="0.25">
      <c r="A10575" s="1">
        <v>10573</v>
      </c>
      <c r="B10575" t="s">
        <v>28723</v>
      </c>
      <c r="C10575" s="2">
        <f t="shared" ca="1" si="188"/>
        <v>30</v>
      </c>
      <c r="D10575" t="s">
        <v>25441</v>
      </c>
      <c r="E10575" s="21">
        <v>33731</v>
      </c>
      <c r="F10575" s="7" t="s">
        <v>16322</v>
      </c>
    </row>
    <row r="10576" spans="1:7" x14ac:dyDescent="0.25">
      <c r="A10576" s="1">
        <v>10574</v>
      </c>
      <c r="B10576" t="s">
        <v>28724</v>
      </c>
      <c r="C10576" s="2">
        <f t="shared" ca="1" si="188"/>
        <v>27</v>
      </c>
      <c r="D10576" t="s">
        <v>22499</v>
      </c>
      <c r="E10576" s="21">
        <v>34853</v>
      </c>
      <c r="F10576" s="7" t="s">
        <v>28725</v>
      </c>
    </row>
    <row r="10577" spans="1:8" x14ac:dyDescent="0.25">
      <c r="A10577" s="1">
        <v>10575</v>
      </c>
      <c r="B10577" t="s">
        <v>28726</v>
      </c>
      <c r="C10577" s="2">
        <f t="shared" ca="1" si="188"/>
        <v>29</v>
      </c>
      <c r="D10577" t="s">
        <v>28727</v>
      </c>
      <c r="E10577" s="21">
        <v>34107</v>
      </c>
      <c r="F10577" s="7" t="s">
        <v>28728</v>
      </c>
    </row>
    <row r="10578" spans="1:8" x14ac:dyDescent="0.25">
      <c r="A10578" s="1">
        <v>10576</v>
      </c>
      <c r="B10578" t="s">
        <v>28729</v>
      </c>
      <c r="C10578" s="2">
        <f t="shared" ref="C10578:C10641" ca="1" si="189">INT((TODAY()-E10578)/365)</f>
        <v>16</v>
      </c>
      <c r="D10578" t="s">
        <v>28730</v>
      </c>
      <c r="E10578" s="21">
        <v>38968</v>
      </c>
      <c r="F10578" s="7" t="s">
        <v>28731</v>
      </c>
    </row>
    <row r="10579" spans="1:8" x14ac:dyDescent="0.25">
      <c r="A10579" s="1">
        <v>10577</v>
      </c>
      <c r="B10579" t="s">
        <v>28732</v>
      </c>
      <c r="C10579" s="2">
        <f t="shared" ca="1" si="189"/>
        <v>18</v>
      </c>
      <c r="D10579" t="s">
        <v>28733</v>
      </c>
      <c r="E10579" s="21">
        <v>38082</v>
      </c>
      <c r="F10579" s="7" t="s">
        <v>28734</v>
      </c>
    </row>
    <row r="10580" spans="1:8" x14ac:dyDescent="0.25">
      <c r="A10580" s="1">
        <v>10578</v>
      </c>
      <c r="B10580" t="s">
        <v>28735</v>
      </c>
      <c r="C10580" s="2">
        <f t="shared" ca="1" si="189"/>
        <v>22</v>
      </c>
      <c r="D10580" t="s">
        <v>25825</v>
      </c>
      <c r="E10580" s="21">
        <v>36933</v>
      </c>
      <c r="F10580" s="7" t="s">
        <v>28736</v>
      </c>
    </row>
    <row r="10581" spans="1:8" s="54" customFormat="1" x14ac:dyDescent="0.25">
      <c r="A10581" s="15">
        <v>10579</v>
      </c>
      <c r="B10581" s="54" t="s">
        <v>28737</v>
      </c>
      <c r="C10581" s="55">
        <f t="shared" ca="1" si="189"/>
        <v>21</v>
      </c>
      <c r="D10581" s="54" t="s">
        <v>28738</v>
      </c>
      <c r="E10581" s="79">
        <v>37239</v>
      </c>
      <c r="F10581" s="58" t="s">
        <v>28739</v>
      </c>
      <c r="G10581" s="58" t="s">
        <v>28740</v>
      </c>
      <c r="H10581" s="54" t="s">
        <v>28741</v>
      </c>
    </row>
    <row r="10582" spans="1:8" x14ac:dyDescent="0.25">
      <c r="A10582" s="1">
        <v>10580</v>
      </c>
      <c r="B10582" t="s">
        <v>28742</v>
      </c>
      <c r="C10582" s="2">
        <f t="shared" ca="1" si="189"/>
        <v>19</v>
      </c>
      <c r="D10582" t="s">
        <v>28395</v>
      </c>
      <c r="E10582" s="21">
        <v>38025</v>
      </c>
    </row>
    <row r="10583" spans="1:8" x14ac:dyDescent="0.25">
      <c r="A10583" s="1">
        <v>10581</v>
      </c>
      <c r="B10583" t="s">
        <v>28743</v>
      </c>
      <c r="C10583" s="2">
        <f t="shared" ca="1" si="189"/>
        <v>21</v>
      </c>
      <c r="D10583" t="s">
        <v>19646</v>
      </c>
      <c r="E10583" s="21">
        <v>37264</v>
      </c>
      <c r="F10583" s="7" t="s">
        <v>28744</v>
      </c>
    </row>
    <row r="10584" spans="1:8" x14ac:dyDescent="0.25">
      <c r="A10584" s="1">
        <v>10582</v>
      </c>
      <c r="B10584" t="s">
        <v>28745</v>
      </c>
      <c r="C10584" s="2">
        <f t="shared" ca="1" si="189"/>
        <v>14</v>
      </c>
      <c r="D10584" t="s">
        <v>28746</v>
      </c>
      <c r="E10584" s="21">
        <v>39517</v>
      </c>
      <c r="F10584" s="7" t="s">
        <v>28747</v>
      </c>
    </row>
    <row r="10585" spans="1:8" x14ac:dyDescent="0.25">
      <c r="A10585" s="1">
        <v>10583</v>
      </c>
      <c r="B10585" t="s">
        <v>28748</v>
      </c>
      <c r="C10585" s="2">
        <f t="shared" ca="1" si="189"/>
        <v>57</v>
      </c>
      <c r="D10585" t="s">
        <v>28749</v>
      </c>
      <c r="E10585" s="21">
        <v>23992</v>
      </c>
      <c r="F10585" s="7" t="s">
        <v>28750</v>
      </c>
    </row>
    <row r="10586" spans="1:8" x14ac:dyDescent="0.25">
      <c r="A10586" s="1">
        <v>10584</v>
      </c>
      <c r="B10586" t="s">
        <v>28751</v>
      </c>
      <c r="C10586" s="2">
        <f t="shared" ca="1" si="189"/>
        <v>20</v>
      </c>
      <c r="D10586" t="s">
        <v>28752</v>
      </c>
      <c r="E10586" s="21">
        <v>37446</v>
      </c>
      <c r="F10586" s="7" t="s">
        <v>28753</v>
      </c>
    </row>
    <row r="10587" spans="1:8" x14ac:dyDescent="0.25">
      <c r="A10587" s="1">
        <v>10585</v>
      </c>
      <c r="B10587" t="s">
        <v>28754</v>
      </c>
      <c r="C10587" s="2">
        <f t="shared" ca="1" si="189"/>
        <v>12</v>
      </c>
      <c r="D10587" s="36" t="s">
        <v>28755</v>
      </c>
      <c r="E10587" s="21">
        <v>40349</v>
      </c>
      <c r="F10587" s="7" t="s">
        <v>28756</v>
      </c>
      <c r="G10587" s="7" t="s">
        <v>28757</v>
      </c>
    </row>
    <row r="10588" spans="1:8" x14ac:dyDescent="0.25">
      <c r="A10588" s="1">
        <v>10586</v>
      </c>
      <c r="B10588" t="s">
        <v>28758</v>
      </c>
      <c r="C10588" s="2">
        <f t="shared" ca="1" si="189"/>
        <v>11</v>
      </c>
      <c r="D10588" t="s">
        <v>28759</v>
      </c>
      <c r="E10588" s="21">
        <v>40689</v>
      </c>
      <c r="F10588" s="7" t="s">
        <v>28760</v>
      </c>
    </row>
    <row r="10589" spans="1:8" x14ac:dyDescent="0.25">
      <c r="A10589" s="1">
        <v>10587</v>
      </c>
      <c r="B10589" t="s">
        <v>28781</v>
      </c>
      <c r="C10589" s="2">
        <f t="shared" ca="1" si="189"/>
        <v>25</v>
      </c>
      <c r="D10589" t="s">
        <v>28782</v>
      </c>
      <c r="E10589" s="21">
        <v>35536</v>
      </c>
      <c r="F10589" s="7" t="s">
        <v>28783</v>
      </c>
    </row>
    <row r="10590" spans="1:8" x14ac:dyDescent="0.25">
      <c r="A10590" s="1">
        <v>10588</v>
      </c>
      <c r="B10590" t="s">
        <v>28784</v>
      </c>
      <c r="C10590" s="2">
        <f t="shared" ca="1" si="189"/>
        <v>24</v>
      </c>
      <c r="D10590" t="s">
        <v>28785</v>
      </c>
      <c r="E10590" s="21">
        <v>36044</v>
      </c>
      <c r="F10590" s="7" t="s">
        <v>28786</v>
      </c>
    </row>
    <row r="10591" spans="1:8" x14ac:dyDescent="0.25">
      <c r="A10591" s="1">
        <v>10589</v>
      </c>
      <c r="B10591" t="s">
        <v>28787</v>
      </c>
      <c r="C10591" s="2">
        <f t="shared" ca="1" si="189"/>
        <v>3</v>
      </c>
      <c r="D10591" t="s">
        <v>19079</v>
      </c>
      <c r="E10591" s="21">
        <v>43804</v>
      </c>
      <c r="F10591" s="7" t="s">
        <v>28788</v>
      </c>
    </row>
    <row r="10592" spans="1:8" x14ac:dyDescent="0.25">
      <c r="A10592" s="1">
        <v>10590</v>
      </c>
      <c r="B10592" t="s">
        <v>28789</v>
      </c>
      <c r="C10592" s="2">
        <f t="shared" ca="1" si="189"/>
        <v>16</v>
      </c>
      <c r="D10592" t="s">
        <v>28790</v>
      </c>
      <c r="E10592" s="21">
        <v>39007</v>
      </c>
      <c r="F10592" s="7" t="s">
        <v>28791</v>
      </c>
    </row>
    <row r="10593" spans="1:8" x14ac:dyDescent="0.25">
      <c r="A10593" s="1">
        <v>10591</v>
      </c>
      <c r="B10593" t="s">
        <v>28764</v>
      </c>
      <c r="C10593" s="2">
        <f t="shared" ca="1" si="189"/>
        <v>0</v>
      </c>
      <c r="D10593" t="s">
        <v>28765</v>
      </c>
      <c r="E10593" s="21">
        <v>44754</v>
      </c>
      <c r="F10593" s="7" t="s">
        <v>28766</v>
      </c>
      <c r="G10593" s="7" t="s">
        <v>28767</v>
      </c>
    </row>
    <row r="10594" spans="1:8" x14ac:dyDescent="0.25">
      <c r="A10594" s="1">
        <v>10592</v>
      </c>
      <c r="B10594" t="s">
        <v>28792</v>
      </c>
      <c r="C10594" s="2">
        <f t="shared" ca="1" si="189"/>
        <v>23</v>
      </c>
      <c r="D10594" t="s">
        <v>28793</v>
      </c>
      <c r="E10594" s="21">
        <v>36445</v>
      </c>
      <c r="F10594" s="7" t="s">
        <v>28794</v>
      </c>
    </row>
    <row r="10595" spans="1:8" x14ac:dyDescent="0.25">
      <c r="A10595" s="1">
        <v>10593</v>
      </c>
      <c r="B10595" t="s">
        <v>28795</v>
      </c>
      <c r="C10595" s="2">
        <f t="shared" ca="1" si="189"/>
        <v>60</v>
      </c>
      <c r="D10595" t="s">
        <v>28796</v>
      </c>
      <c r="E10595" s="21">
        <v>22894</v>
      </c>
      <c r="F10595" s="7" t="s">
        <v>28797</v>
      </c>
    </row>
    <row r="10596" spans="1:8" x14ac:dyDescent="0.25">
      <c r="A10596" s="1">
        <v>10594</v>
      </c>
      <c r="B10596" t="s">
        <v>28798</v>
      </c>
      <c r="C10596" s="2">
        <f t="shared" ca="1" si="189"/>
        <v>17</v>
      </c>
      <c r="D10596" t="s">
        <v>19170</v>
      </c>
      <c r="E10596" s="21">
        <v>38418</v>
      </c>
      <c r="F10596" s="7" t="s">
        <v>28799</v>
      </c>
    </row>
    <row r="10597" spans="1:8" x14ac:dyDescent="0.25">
      <c r="A10597" s="1">
        <v>10595</v>
      </c>
      <c r="B10597" t="s">
        <v>28800</v>
      </c>
      <c r="C10597" s="2">
        <f t="shared" ca="1" si="189"/>
        <v>18</v>
      </c>
      <c r="D10597" t="s">
        <v>19685</v>
      </c>
      <c r="E10597" s="21">
        <v>38291</v>
      </c>
    </row>
    <row r="10598" spans="1:8" x14ac:dyDescent="0.25">
      <c r="A10598" s="1">
        <v>10596</v>
      </c>
      <c r="B10598" t="s">
        <v>28801</v>
      </c>
      <c r="C10598" s="2">
        <f t="shared" ca="1" si="189"/>
        <v>23</v>
      </c>
      <c r="D10598" t="s">
        <v>28802</v>
      </c>
      <c r="E10598" s="21">
        <v>36247</v>
      </c>
      <c r="F10598" s="7" t="s">
        <v>28803</v>
      </c>
    </row>
    <row r="10599" spans="1:8" x14ac:dyDescent="0.25">
      <c r="A10599" s="1">
        <v>10597</v>
      </c>
      <c r="B10599" t="s">
        <v>28804</v>
      </c>
      <c r="C10599" s="2">
        <f t="shared" ca="1" si="189"/>
        <v>37</v>
      </c>
      <c r="D10599" t="s">
        <v>28805</v>
      </c>
      <c r="E10599" s="21">
        <v>31176</v>
      </c>
      <c r="F10599" s="7" t="s">
        <v>28806</v>
      </c>
    </row>
    <row r="10600" spans="1:8" x14ac:dyDescent="0.25">
      <c r="A10600" s="1">
        <v>10598</v>
      </c>
      <c r="B10600" t="s">
        <v>28807</v>
      </c>
      <c r="C10600" s="2">
        <f t="shared" ca="1" si="189"/>
        <v>23</v>
      </c>
      <c r="D10600" t="s">
        <v>28808</v>
      </c>
      <c r="E10600" s="21">
        <v>36300</v>
      </c>
      <c r="F10600" s="7" t="s">
        <v>28809</v>
      </c>
    </row>
    <row r="10601" spans="1:8" x14ac:dyDescent="0.25">
      <c r="A10601" s="1">
        <v>10599</v>
      </c>
      <c r="B10601" t="s">
        <v>28810</v>
      </c>
      <c r="C10601" s="2">
        <f t="shared" ca="1" si="189"/>
        <v>45</v>
      </c>
      <c r="D10601" t="s">
        <v>28811</v>
      </c>
      <c r="E10601" s="21">
        <v>28212</v>
      </c>
      <c r="F10601" s="7" t="s">
        <v>28812</v>
      </c>
    </row>
    <row r="10602" spans="1:8" x14ac:dyDescent="0.25">
      <c r="A10602" s="1">
        <v>10600</v>
      </c>
      <c r="B10602" t="s">
        <v>28813</v>
      </c>
      <c r="C10602" s="2">
        <f t="shared" ca="1" si="189"/>
        <v>20</v>
      </c>
      <c r="D10602" t="s">
        <v>28814</v>
      </c>
      <c r="E10602" s="21">
        <v>37511</v>
      </c>
      <c r="F10602" s="7" t="s">
        <v>28815</v>
      </c>
    </row>
    <row r="10603" spans="1:8" x14ac:dyDescent="0.25">
      <c r="A10603" s="1">
        <v>10601</v>
      </c>
      <c r="B10603" t="s">
        <v>28824</v>
      </c>
      <c r="C10603" s="2">
        <f t="shared" ca="1" si="189"/>
        <v>20</v>
      </c>
      <c r="D10603" t="s">
        <v>28825</v>
      </c>
      <c r="E10603" s="21">
        <v>37570</v>
      </c>
      <c r="F10603" s="7" t="s">
        <v>28826</v>
      </c>
    </row>
    <row r="10604" spans="1:8" x14ac:dyDescent="0.25">
      <c r="A10604" s="1">
        <v>10602</v>
      </c>
      <c r="B10604" t="s">
        <v>28827</v>
      </c>
      <c r="C10604" s="2">
        <f t="shared" ca="1" si="189"/>
        <v>29</v>
      </c>
      <c r="D10604" t="s">
        <v>28828</v>
      </c>
      <c r="E10604" s="21">
        <v>34064</v>
      </c>
      <c r="F10604" s="7" t="s">
        <v>28829</v>
      </c>
    </row>
    <row r="10605" spans="1:8" x14ac:dyDescent="0.25">
      <c r="A10605" s="1">
        <v>10603</v>
      </c>
      <c r="B10605" t="s">
        <v>28830</v>
      </c>
      <c r="C10605" s="2">
        <f t="shared" ca="1" si="189"/>
        <v>27</v>
      </c>
      <c r="D10605" t="s">
        <v>27126</v>
      </c>
      <c r="E10605" s="21">
        <v>34787</v>
      </c>
      <c r="F10605" s="7" t="s">
        <v>28831</v>
      </c>
    </row>
    <row r="10606" spans="1:8" x14ac:dyDescent="0.25">
      <c r="A10606" s="1">
        <v>10604</v>
      </c>
      <c r="B10606" t="s">
        <v>28832</v>
      </c>
      <c r="C10606" s="2">
        <f t="shared" ca="1" si="189"/>
        <v>18</v>
      </c>
      <c r="D10606" t="s">
        <v>28833</v>
      </c>
      <c r="E10606" s="21">
        <v>38267</v>
      </c>
      <c r="F10606" s="7" t="s">
        <v>28834</v>
      </c>
      <c r="G10606" s="7" t="s">
        <v>28835</v>
      </c>
      <c r="H10606" t="s">
        <v>28836</v>
      </c>
    </row>
    <row r="10607" spans="1:8" x14ac:dyDescent="0.25">
      <c r="A10607" s="1">
        <v>10605</v>
      </c>
      <c r="B10607" t="s">
        <v>28837</v>
      </c>
      <c r="C10607" s="2">
        <f t="shared" ca="1" si="189"/>
        <v>69</v>
      </c>
      <c r="D10607" t="s">
        <v>19008</v>
      </c>
      <c r="E10607" s="21">
        <v>19712</v>
      </c>
      <c r="F10607" s="7" t="s">
        <v>28838</v>
      </c>
    </row>
    <row r="10608" spans="1:8" x14ac:dyDescent="0.25">
      <c r="A10608" s="1">
        <v>10606</v>
      </c>
      <c r="B10608" t="s">
        <v>28839</v>
      </c>
      <c r="C10608" s="2">
        <f t="shared" ca="1" si="189"/>
        <v>21</v>
      </c>
      <c r="D10608" t="s">
        <v>28840</v>
      </c>
      <c r="E10608" s="21">
        <v>37288</v>
      </c>
      <c r="F10608" s="7" t="s">
        <v>28841</v>
      </c>
      <c r="G10608" s="7" t="s">
        <v>28842</v>
      </c>
      <c r="H10608" t="s">
        <v>26133</v>
      </c>
    </row>
    <row r="10609" spans="1:7" x14ac:dyDescent="0.25">
      <c r="A10609" s="1">
        <v>10607</v>
      </c>
      <c r="B10609" t="s">
        <v>28843</v>
      </c>
      <c r="C10609" s="2">
        <f t="shared" ca="1" si="189"/>
        <v>16</v>
      </c>
      <c r="D10609" t="s">
        <v>28844</v>
      </c>
      <c r="E10609" s="21">
        <v>39034</v>
      </c>
      <c r="F10609" s="7" t="s">
        <v>28845</v>
      </c>
    </row>
    <row r="10610" spans="1:7" x14ac:dyDescent="0.25">
      <c r="A10610" s="1">
        <v>10608</v>
      </c>
      <c r="B10610" t="s">
        <v>28846</v>
      </c>
      <c r="C10610" s="2">
        <f t="shared" ca="1" si="189"/>
        <v>29</v>
      </c>
      <c r="D10610" t="s">
        <v>28847</v>
      </c>
      <c r="E10610" s="21">
        <v>34220</v>
      </c>
      <c r="F10610" s="7" t="s">
        <v>28848</v>
      </c>
    </row>
    <row r="10611" spans="1:7" x14ac:dyDescent="0.25">
      <c r="A10611" s="1">
        <v>10609</v>
      </c>
      <c r="B10611" t="s">
        <v>28849</v>
      </c>
      <c r="C10611" s="2">
        <f t="shared" ca="1" si="189"/>
        <v>23</v>
      </c>
      <c r="D10611" t="s">
        <v>26064</v>
      </c>
      <c r="E10611" s="21">
        <v>36539</v>
      </c>
      <c r="F10611" s="7" t="s">
        <v>28850</v>
      </c>
      <c r="G10611" s="7" t="s">
        <v>28851</v>
      </c>
    </row>
    <row r="10612" spans="1:7" x14ac:dyDescent="0.25">
      <c r="A10612" s="1">
        <v>10610</v>
      </c>
      <c r="B10612" t="s">
        <v>28852</v>
      </c>
      <c r="C10612" s="2">
        <f t="shared" ca="1" si="189"/>
        <v>28</v>
      </c>
      <c r="D10612" t="s">
        <v>28853</v>
      </c>
      <c r="E10612" s="21">
        <v>34594</v>
      </c>
      <c r="F10612" s="7" t="s">
        <v>28854</v>
      </c>
      <c r="G10612" s="7" t="s">
        <v>28855</v>
      </c>
    </row>
    <row r="10613" spans="1:7" x14ac:dyDescent="0.25">
      <c r="A10613" s="1">
        <v>10611</v>
      </c>
      <c r="B10613" t="s">
        <v>28856</v>
      </c>
      <c r="C10613" s="2">
        <f t="shared" ca="1" si="189"/>
        <v>24</v>
      </c>
      <c r="D10613" t="s">
        <v>19646</v>
      </c>
      <c r="E10613" s="21">
        <v>35982</v>
      </c>
    </row>
    <row r="10614" spans="1:7" x14ac:dyDescent="0.25">
      <c r="A10614" s="1">
        <v>10612</v>
      </c>
      <c r="B10614" t="s">
        <v>28857</v>
      </c>
      <c r="C10614" s="2">
        <f t="shared" ca="1" si="189"/>
        <v>25</v>
      </c>
      <c r="D10614" t="s">
        <v>28858</v>
      </c>
      <c r="E10614" s="21">
        <v>35670</v>
      </c>
      <c r="F10614" s="7" t="s">
        <v>28859</v>
      </c>
      <c r="G10614" s="7" t="s">
        <v>28860</v>
      </c>
    </row>
    <row r="10615" spans="1:7" x14ac:dyDescent="0.25">
      <c r="A10615" s="1">
        <v>10613</v>
      </c>
      <c r="B10615" t="s">
        <v>28861</v>
      </c>
      <c r="C10615" s="2">
        <f t="shared" ca="1" si="189"/>
        <v>4</v>
      </c>
      <c r="D10615" t="s">
        <v>28862</v>
      </c>
      <c r="E10615" s="21">
        <v>43342</v>
      </c>
      <c r="F10615" s="7" t="s">
        <v>28863</v>
      </c>
    </row>
    <row r="10616" spans="1:7" x14ac:dyDescent="0.25">
      <c r="A10616" s="1">
        <v>10614</v>
      </c>
      <c r="B10616" t="s">
        <v>28864</v>
      </c>
      <c r="C10616" s="2">
        <f t="shared" ca="1" si="189"/>
        <v>21</v>
      </c>
      <c r="D10616" t="s">
        <v>28865</v>
      </c>
      <c r="E10616" s="21">
        <v>36967</v>
      </c>
      <c r="F10616" s="7" t="s">
        <v>28866</v>
      </c>
    </row>
    <row r="10617" spans="1:7" x14ac:dyDescent="0.25">
      <c r="A10617" s="1">
        <v>10615</v>
      </c>
      <c r="B10617" t="s">
        <v>28867</v>
      </c>
      <c r="C10617" s="2">
        <f t="shared" ca="1" si="189"/>
        <v>20</v>
      </c>
      <c r="D10617" t="s">
        <v>23186</v>
      </c>
      <c r="E10617" s="21">
        <v>37513</v>
      </c>
      <c r="F10617" s="7" t="s">
        <v>28868</v>
      </c>
    </row>
    <row r="10618" spans="1:7" x14ac:dyDescent="0.25">
      <c r="A10618" s="1">
        <v>10616</v>
      </c>
      <c r="B10618" t="s">
        <v>28869</v>
      </c>
      <c r="C10618" s="2">
        <f t="shared" ca="1" si="189"/>
        <v>23</v>
      </c>
      <c r="D10618" t="s">
        <v>28870</v>
      </c>
      <c r="E10618" s="21">
        <v>36442</v>
      </c>
      <c r="F10618" s="7" t="s">
        <v>28871</v>
      </c>
    </row>
    <row r="10619" spans="1:7" x14ac:dyDescent="0.25">
      <c r="A10619" s="1">
        <v>10617</v>
      </c>
      <c r="B10619" t="s">
        <v>28872</v>
      </c>
      <c r="C10619" s="2">
        <f t="shared" ca="1" si="189"/>
        <v>23</v>
      </c>
      <c r="D10619" t="s">
        <v>28873</v>
      </c>
      <c r="E10619" s="21">
        <v>36398</v>
      </c>
      <c r="F10619" s="7" t="s">
        <v>28874</v>
      </c>
    </row>
    <row r="10620" spans="1:7" x14ac:dyDescent="0.25">
      <c r="A10620" s="1">
        <v>10618</v>
      </c>
      <c r="B10620" t="s">
        <v>28875</v>
      </c>
      <c r="C10620" s="2">
        <f t="shared" ca="1" si="189"/>
        <v>23</v>
      </c>
      <c r="D10620" t="s">
        <v>28876</v>
      </c>
      <c r="E10620" s="21">
        <v>36449</v>
      </c>
      <c r="F10620" s="7" t="s">
        <v>28877</v>
      </c>
    </row>
    <row r="10621" spans="1:7" x14ac:dyDescent="0.25">
      <c r="A10621" s="1">
        <v>10619</v>
      </c>
      <c r="B10621" t="s">
        <v>28878</v>
      </c>
      <c r="C10621" s="2">
        <f t="shared" ca="1" si="189"/>
        <v>18</v>
      </c>
      <c r="D10621" t="s">
        <v>28879</v>
      </c>
      <c r="E10621" s="21">
        <v>38090</v>
      </c>
      <c r="F10621" s="7" t="s">
        <v>26368</v>
      </c>
      <c r="G10621" s="7" t="s">
        <v>28880</v>
      </c>
    </row>
    <row r="10622" spans="1:7" x14ac:dyDescent="0.25">
      <c r="A10622" s="1">
        <v>10620</v>
      </c>
      <c r="B10622" t="s">
        <v>28881</v>
      </c>
      <c r="C10622" s="2">
        <f t="shared" ca="1" si="189"/>
        <v>19</v>
      </c>
      <c r="D10622" t="s">
        <v>22374</v>
      </c>
      <c r="E10622" s="21">
        <v>37677</v>
      </c>
      <c r="F10622" s="7" t="s">
        <v>28882</v>
      </c>
    </row>
    <row r="10623" spans="1:7" x14ac:dyDescent="0.25">
      <c r="A10623" s="1">
        <v>10621</v>
      </c>
      <c r="B10623" t="s">
        <v>28883</v>
      </c>
      <c r="C10623" s="2">
        <f t="shared" ca="1" si="189"/>
        <v>22</v>
      </c>
      <c r="D10623" t="s">
        <v>19887</v>
      </c>
      <c r="E10623" s="21">
        <v>36892</v>
      </c>
      <c r="F10623" s="7" t="s">
        <v>28884</v>
      </c>
    </row>
    <row r="10624" spans="1:7" x14ac:dyDescent="0.25">
      <c r="A10624" s="1">
        <v>10622</v>
      </c>
      <c r="B10624" t="s">
        <v>28885</v>
      </c>
      <c r="C10624" s="2">
        <f t="shared" ca="1" si="189"/>
        <v>20</v>
      </c>
      <c r="D10624" t="s">
        <v>28886</v>
      </c>
      <c r="E10624" s="21">
        <v>37546</v>
      </c>
      <c r="F10624" s="7" t="s">
        <v>28887</v>
      </c>
    </row>
    <row r="10625" spans="1:7" x14ac:dyDescent="0.25">
      <c r="A10625" s="1">
        <v>10623</v>
      </c>
      <c r="B10625" t="s">
        <v>28888</v>
      </c>
      <c r="C10625" s="2">
        <f t="shared" ca="1" si="189"/>
        <v>29</v>
      </c>
      <c r="D10625" t="s">
        <v>28889</v>
      </c>
      <c r="E10625" s="21">
        <v>34107</v>
      </c>
      <c r="F10625" s="7" t="s">
        <v>28890</v>
      </c>
    </row>
    <row r="10626" spans="1:7" x14ac:dyDescent="0.25">
      <c r="A10626" s="1">
        <v>10624</v>
      </c>
      <c r="B10626" t="s">
        <v>28891</v>
      </c>
      <c r="C10626" s="2">
        <f t="shared" ca="1" si="189"/>
        <v>25</v>
      </c>
      <c r="D10626" t="s">
        <v>19516</v>
      </c>
      <c r="E10626" s="21">
        <v>35543</v>
      </c>
      <c r="F10626" s="7" t="s">
        <v>28892</v>
      </c>
    </row>
    <row r="10627" spans="1:7" x14ac:dyDescent="0.25">
      <c r="A10627" s="1">
        <v>10625</v>
      </c>
      <c r="B10627" t="s">
        <v>28893</v>
      </c>
      <c r="C10627" s="2">
        <f t="shared" ca="1" si="189"/>
        <v>25</v>
      </c>
      <c r="D10627" t="s">
        <v>19056</v>
      </c>
      <c r="E10627" s="21">
        <v>35539</v>
      </c>
      <c r="F10627" s="7" t="s">
        <v>28894</v>
      </c>
    </row>
    <row r="10628" spans="1:7" x14ac:dyDescent="0.25">
      <c r="A10628" s="1">
        <v>10626</v>
      </c>
      <c r="B10628" t="s">
        <v>28895</v>
      </c>
      <c r="C10628" s="2">
        <f t="shared" ca="1" si="189"/>
        <v>30</v>
      </c>
      <c r="D10628" t="s">
        <v>28896</v>
      </c>
      <c r="E10628" s="21">
        <v>33667</v>
      </c>
      <c r="F10628" s="7" t="s">
        <v>28897</v>
      </c>
      <c r="G10628" s="7" t="s">
        <v>28898</v>
      </c>
    </row>
    <row r="10629" spans="1:7" x14ac:dyDescent="0.25">
      <c r="A10629" s="1">
        <v>10627</v>
      </c>
      <c r="B10629" t="s">
        <v>28899</v>
      </c>
      <c r="C10629" s="2">
        <f t="shared" ca="1" si="189"/>
        <v>21</v>
      </c>
      <c r="D10629" t="s">
        <v>28900</v>
      </c>
      <c r="E10629" s="21">
        <v>37114</v>
      </c>
      <c r="F10629" s="7" t="s">
        <v>28901</v>
      </c>
    </row>
    <row r="10630" spans="1:7" x14ac:dyDescent="0.25">
      <c r="A10630" s="1">
        <v>10628</v>
      </c>
      <c r="B10630" t="s">
        <v>28902</v>
      </c>
      <c r="C10630" s="2">
        <f t="shared" ca="1" si="189"/>
        <v>9</v>
      </c>
      <c r="D10630" t="s">
        <v>28903</v>
      </c>
      <c r="E10630" s="21">
        <v>41444</v>
      </c>
      <c r="F10630" s="7" t="s">
        <v>8727</v>
      </c>
      <c r="G10630" s="7" t="s">
        <v>28904</v>
      </c>
    </row>
    <row r="10631" spans="1:7" x14ac:dyDescent="0.25">
      <c r="A10631" s="1">
        <v>10629</v>
      </c>
      <c r="B10631" t="s">
        <v>28905</v>
      </c>
      <c r="C10631" s="2">
        <f t="shared" ca="1" si="189"/>
        <v>43</v>
      </c>
      <c r="D10631" t="s">
        <v>26326</v>
      </c>
      <c r="E10631" s="21">
        <v>29138</v>
      </c>
      <c r="F10631" s="7" t="s">
        <v>26327</v>
      </c>
    </row>
    <row r="10632" spans="1:7" x14ac:dyDescent="0.25">
      <c r="A10632" s="1">
        <v>10630</v>
      </c>
      <c r="B10632" t="s">
        <v>28906</v>
      </c>
      <c r="C10632" s="2">
        <f t="shared" ca="1" si="189"/>
        <v>22</v>
      </c>
      <c r="D10632" t="s">
        <v>24924</v>
      </c>
      <c r="E10632" s="21">
        <v>36602</v>
      </c>
      <c r="F10632" s="7" t="s">
        <v>28907</v>
      </c>
    </row>
    <row r="10633" spans="1:7" x14ac:dyDescent="0.25">
      <c r="A10633" s="1">
        <v>10631</v>
      </c>
      <c r="B10633" t="s">
        <v>28908</v>
      </c>
      <c r="C10633" s="2">
        <f t="shared" ca="1" si="189"/>
        <v>42</v>
      </c>
      <c r="D10633" t="s">
        <v>28909</v>
      </c>
      <c r="E10633" s="21">
        <v>29332</v>
      </c>
      <c r="F10633" s="7" t="s">
        <v>28910</v>
      </c>
    </row>
    <row r="10634" spans="1:7" x14ac:dyDescent="0.25">
      <c r="A10634" s="1">
        <v>10632</v>
      </c>
      <c r="B10634" t="s">
        <v>28911</v>
      </c>
      <c r="C10634" s="2">
        <f t="shared" ca="1" si="189"/>
        <v>24</v>
      </c>
      <c r="D10634" t="s">
        <v>28912</v>
      </c>
      <c r="E10634" s="21">
        <v>36109</v>
      </c>
      <c r="F10634" s="7" t="s">
        <v>28913</v>
      </c>
    </row>
    <row r="10635" spans="1:7" x14ac:dyDescent="0.25">
      <c r="A10635" s="1">
        <v>10633</v>
      </c>
      <c r="B10635" t="s">
        <v>28914</v>
      </c>
      <c r="C10635" s="2">
        <f t="shared" ca="1" si="189"/>
        <v>19</v>
      </c>
      <c r="D10635" t="s">
        <v>27337</v>
      </c>
      <c r="E10635" s="21">
        <v>37945</v>
      </c>
      <c r="F10635" s="7" t="s">
        <v>28915</v>
      </c>
    </row>
    <row r="10636" spans="1:7" x14ac:dyDescent="0.25">
      <c r="A10636" s="1">
        <v>10634</v>
      </c>
      <c r="B10636" t="s">
        <v>28916</v>
      </c>
      <c r="C10636" s="2">
        <f t="shared" ca="1" si="189"/>
        <v>19</v>
      </c>
      <c r="D10636" t="s">
        <v>19008</v>
      </c>
      <c r="E10636" s="21">
        <v>37764</v>
      </c>
      <c r="F10636" s="7" t="s">
        <v>28917</v>
      </c>
    </row>
    <row r="10637" spans="1:7" x14ac:dyDescent="0.25">
      <c r="A10637" s="1">
        <v>10635</v>
      </c>
      <c r="B10637" t="s">
        <v>28918</v>
      </c>
      <c r="C10637" s="2">
        <f t="shared" ca="1" si="189"/>
        <v>21</v>
      </c>
      <c r="D10637" t="s">
        <v>28919</v>
      </c>
      <c r="E10637" s="21">
        <v>37149</v>
      </c>
      <c r="F10637" s="7" t="s">
        <v>28655</v>
      </c>
    </row>
    <row r="10638" spans="1:7" x14ac:dyDescent="0.25">
      <c r="A10638" s="1">
        <v>10636</v>
      </c>
      <c r="B10638" t="s">
        <v>28920</v>
      </c>
      <c r="C10638" s="2">
        <f t="shared" ca="1" si="189"/>
        <v>23</v>
      </c>
      <c r="D10638" t="s">
        <v>28921</v>
      </c>
      <c r="E10638" s="21">
        <v>36301</v>
      </c>
      <c r="F10638" s="7" t="s">
        <v>28922</v>
      </c>
    </row>
    <row r="10639" spans="1:7" x14ac:dyDescent="0.25">
      <c r="A10639" s="1">
        <v>10637</v>
      </c>
      <c r="B10639" t="s">
        <v>28923</v>
      </c>
      <c r="C10639" s="2">
        <f t="shared" ca="1" si="189"/>
        <v>22</v>
      </c>
      <c r="D10639" t="s">
        <v>25482</v>
      </c>
      <c r="E10639" s="21">
        <v>36642</v>
      </c>
      <c r="F10639" s="7" t="s">
        <v>26866</v>
      </c>
    </row>
    <row r="10640" spans="1:7" x14ac:dyDescent="0.25">
      <c r="A10640" s="1">
        <v>10638</v>
      </c>
      <c r="B10640" t="s">
        <v>28924</v>
      </c>
      <c r="C10640" s="2">
        <f t="shared" ca="1" si="189"/>
        <v>24</v>
      </c>
      <c r="D10640" t="s">
        <v>19056</v>
      </c>
      <c r="E10640" s="21">
        <v>35972</v>
      </c>
      <c r="F10640" s="7" t="s">
        <v>28925</v>
      </c>
    </row>
    <row r="10641" spans="1:6" x14ac:dyDescent="0.25">
      <c r="A10641" s="1">
        <v>10639</v>
      </c>
      <c r="B10641" t="s">
        <v>28926</v>
      </c>
      <c r="C10641" s="2">
        <f t="shared" ca="1" si="189"/>
        <v>4</v>
      </c>
      <c r="D10641" t="s">
        <v>28927</v>
      </c>
      <c r="E10641" s="21">
        <v>43245</v>
      </c>
      <c r="F10641" s="7" t="s">
        <v>28928</v>
      </c>
    </row>
    <row r="10642" spans="1:6" x14ac:dyDescent="0.25">
      <c r="A10642" s="1">
        <v>10640</v>
      </c>
      <c r="B10642" t="s">
        <v>28929</v>
      </c>
      <c r="C10642" s="2">
        <f t="shared" ref="C10642:C10705" ca="1" si="190">INT((TODAY()-E10642)/365)</f>
        <v>22</v>
      </c>
      <c r="D10642" t="s">
        <v>28930</v>
      </c>
      <c r="E10642" s="21">
        <v>36637</v>
      </c>
      <c r="F10642" s="7" t="s">
        <v>28931</v>
      </c>
    </row>
    <row r="10643" spans="1:6" x14ac:dyDescent="0.25">
      <c r="A10643" s="1">
        <v>10641</v>
      </c>
      <c r="B10643" t="s">
        <v>28932</v>
      </c>
      <c r="C10643" s="2">
        <f t="shared" ca="1" si="190"/>
        <v>25</v>
      </c>
      <c r="D10643" t="s">
        <v>28933</v>
      </c>
      <c r="E10643" s="21">
        <v>35672</v>
      </c>
      <c r="F10643" s="7" t="s">
        <v>28934</v>
      </c>
    </row>
    <row r="10644" spans="1:6" x14ac:dyDescent="0.25">
      <c r="A10644" s="1">
        <v>10642</v>
      </c>
      <c r="B10644" t="s">
        <v>28935</v>
      </c>
      <c r="C10644" s="2">
        <f t="shared" ca="1" si="190"/>
        <v>33</v>
      </c>
      <c r="D10644" t="s">
        <v>23108</v>
      </c>
      <c r="E10644" s="21">
        <v>32570</v>
      </c>
      <c r="F10644" s="7" t="s">
        <v>28936</v>
      </c>
    </row>
    <row r="10645" spans="1:6" x14ac:dyDescent="0.25">
      <c r="A10645" s="1">
        <v>10643</v>
      </c>
      <c r="B10645" t="s">
        <v>28937</v>
      </c>
      <c r="C10645" s="2">
        <f t="shared" ca="1" si="190"/>
        <v>15</v>
      </c>
      <c r="D10645" t="s">
        <v>28938</v>
      </c>
      <c r="E10645" s="21">
        <v>39379</v>
      </c>
      <c r="F10645" s="7" t="s">
        <v>28939</v>
      </c>
    </row>
    <row r="10646" spans="1:6" x14ac:dyDescent="0.25">
      <c r="A10646" s="1">
        <v>10644</v>
      </c>
      <c r="B10646" t="s">
        <v>28940</v>
      </c>
      <c r="C10646" s="2">
        <f t="shared" ca="1" si="190"/>
        <v>21</v>
      </c>
      <c r="D10646" t="s">
        <v>19036</v>
      </c>
      <c r="E10646" s="21">
        <v>37116</v>
      </c>
      <c r="F10646" s="7" t="s">
        <v>28941</v>
      </c>
    </row>
    <row r="10647" spans="1:6" x14ac:dyDescent="0.25">
      <c r="A10647" s="1">
        <v>10645</v>
      </c>
      <c r="B10647" t="s">
        <v>28942</v>
      </c>
      <c r="C10647" s="2">
        <f t="shared" ca="1" si="190"/>
        <v>20</v>
      </c>
      <c r="D10647" t="s">
        <v>28943</v>
      </c>
      <c r="E10647" s="21">
        <v>37518</v>
      </c>
      <c r="F10647" s="7" t="s">
        <v>28944</v>
      </c>
    </row>
    <row r="10648" spans="1:6" x14ac:dyDescent="0.25">
      <c r="A10648" s="1">
        <v>10646</v>
      </c>
      <c r="B10648" t="s">
        <v>28945</v>
      </c>
      <c r="C10648" s="2">
        <f t="shared" ca="1" si="190"/>
        <v>30</v>
      </c>
      <c r="D10648" t="s">
        <v>19170</v>
      </c>
      <c r="E10648" s="21">
        <v>33943</v>
      </c>
      <c r="F10648" s="7" t="s">
        <v>28946</v>
      </c>
    </row>
    <row r="10649" spans="1:6" x14ac:dyDescent="0.25">
      <c r="A10649" s="1">
        <v>10647</v>
      </c>
      <c r="B10649" t="s">
        <v>28949</v>
      </c>
      <c r="C10649" s="2">
        <f t="shared" ca="1" si="190"/>
        <v>39</v>
      </c>
      <c r="D10649" t="s">
        <v>28950</v>
      </c>
      <c r="E10649" s="21">
        <v>30507</v>
      </c>
      <c r="F10649" s="7" t="s">
        <v>28951</v>
      </c>
    </row>
    <row r="10650" spans="1:6" x14ac:dyDescent="0.25">
      <c r="A10650" s="1">
        <v>10648</v>
      </c>
      <c r="B10650" t="s">
        <v>28952</v>
      </c>
      <c r="C10650" s="2">
        <f t="shared" ca="1" si="190"/>
        <v>22</v>
      </c>
      <c r="D10650" t="s">
        <v>28953</v>
      </c>
      <c r="E10650" s="21">
        <v>36722</v>
      </c>
      <c r="F10650" s="7" t="s">
        <v>28954</v>
      </c>
    </row>
    <row r="10651" spans="1:6" x14ac:dyDescent="0.25">
      <c r="A10651" s="1">
        <v>10649</v>
      </c>
      <c r="B10651" t="s">
        <v>28955</v>
      </c>
      <c r="C10651" s="2">
        <f t="shared" ca="1" si="190"/>
        <v>51</v>
      </c>
      <c r="D10651" t="s">
        <v>28956</v>
      </c>
      <c r="E10651" s="21">
        <v>26252</v>
      </c>
      <c r="F10651" s="7" t="s">
        <v>6270</v>
      </c>
    </row>
    <row r="10652" spans="1:6" x14ac:dyDescent="0.25">
      <c r="A10652" s="1">
        <v>10650</v>
      </c>
      <c r="B10652" t="s">
        <v>28957</v>
      </c>
      <c r="C10652" s="2">
        <f t="shared" ca="1" si="190"/>
        <v>21</v>
      </c>
      <c r="D10652" t="s">
        <v>28958</v>
      </c>
      <c r="E10652" s="21">
        <v>37090</v>
      </c>
      <c r="F10652" s="7" t="s">
        <v>28959</v>
      </c>
    </row>
    <row r="10653" spans="1:6" x14ac:dyDescent="0.25">
      <c r="A10653" s="1">
        <v>10651</v>
      </c>
      <c r="B10653" t="s">
        <v>28960</v>
      </c>
      <c r="C10653" s="2">
        <f t="shared" ca="1" si="190"/>
        <v>21</v>
      </c>
      <c r="D10653" t="s">
        <v>28961</v>
      </c>
      <c r="E10653" s="21">
        <v>37124</v>
      </c>
      <c r="F10653" s="7" t="s">
        <v>28962</v>
      </c>
    </row>
    <row r="10654" spans="1:6" x14ac:dyDescent="0.25">
      <c r="A10654" s="1">
        <v>10652</v>
      </c>
      <c r="B10654" t="s">
        <v>28963</v>
      </c>
      <c r="C10654" s="2">
        <f t="shared" ca="1" si="190"/>
        <v>14</v>
      </c>
      <c r="D10654" t="s">
        <v>28964</v>
      </c>
      <c r="E10654" s="21">
        <v>39560</v>
      </c>
      <c r="F10654" s="7" t="s">
        <v>28965</v>
      </c>
    </row>
    <row r="10655" spans="1:6" x14ac:dyDescent="0.25">
      <c r="A10655" s="1">
        <v>10653</v>
      </c>
      <c r="B10655" t="s">
        <v>28966</v>
      </c>
      <c r="C10655" s="2">
        <f t="shared" ca="1" si="190"/>
        <v>15</v>
      </c>
      <c r="D10655" t="s">
        <v>17217</v>
      </c>
      <c r="E10655" s="21">
        <v>39207</v>
      </c>
      <c r="F10655" s="7" t="s">
        <v>28967</v>
      </c>
    </row>
    <row r="10656" spans="1:6" x14ac:dyDescent="0.25">
      <c r="A10656" s="1">
        <v>10654</v>
      </c>
      <c r="B10656" t="s">
        <v>28968</v>
      </c>
      <c r="C10656" s="2">
        <f t="shared" ca="1" si="190"/>
        <v>37</v>
      </c>
      <c r="D10656" t="s">
        <v>28969</v>
      </c>
      <c r="E10656" s="21">
        <v>31191</v>
      </c>
      <c r="F10656" s="7" t="s">
        <v>28970</v>
      </c>
    </row>
    <row r="10657" spans="1:6" x14ac:dyDescent="0.25">
      <c r="A10657" s="1">
        <v>10655</v>
      </c>
      <c r="B10657" t="s">
        <v>29018</v>
      </c>
      <c r="C10657" s="2">
        <f t="shared" ca="1" si="190"/>
        <v>28</v>
      </c>
      <c r="D10657" t="s">
        <v>29019</v>
      </c>
      <c r="E10657" s="21">
        <v>34504</v>
      </c>
      <c r="F10657" s="7" t="s">
        <v>29020</v>
      </c>
    </row>
    <row r="10658" spans="1:6" x14ac:dyDescent="0.25">
      <c r="A10658" s="1">
        <v>10656</v>
      </c>
      <c r="B10658" t="s">
        <v>28971</v>
      </c>
      <c r="C10658" s="2">
        <f ca="1">INT((TODAY()-E10658)/365)</f>
        <v>21</v>
      </c>
      <c r="D10658" t="s">
        <v>28972</v>
      </c>
      <c r="E10658" s="21">
        <v>37090</v>
      </c>
      <c r="F10658" s="7" t="s">
        <v>28973</v>
      </c>
    </row>
    <row r="10659" spans="1:6" x14ac:dyDescent="0.25">
      <c r="A10659" s="1">
        <v>10657</v>
      </c>
      <c r="B10659" t="s">
        <v>29021</v>
      </c>
      <c r="C10659" s="2">
        <f t="shared" ca="1" si="190"/>
        <v>26</v>
      </c>
      <c r="D10659" t="s">
        <v>24483</v>
      </c>
      <c r="E10659" s="21">
        <v>35137</v>
      </c>
      <c r="F10659" s="7" t="s">
        <v>29022</v>
      </c>
    </row>
    <row r="10660" spans="1:6" x14ac:dyDescent="0.25">
      <c r="A10660" s="1">
        <v>10658</v>
      </c>
      <c r="B10660" t="s">
        <v>29023</v>
      </c>
      <c r="C10660" s="2">
        <f t="shared" ca="1" si="190"/>
        <v>13</v>
      </c>
      <c r="D10660" t="s">
        <v>25322</v>
      </c>
      <c r="E10660" s="21">
        <v>40137</v>
      </c>
      <c r="F10660" s="7" t="s">
        <v>29002</v>
      </c>
    </row>
    <row r="10661" spans="1:6" x14ac:dyDescent="0.25">
      <c r="A10661" s="1">
        <v>10659</v>
      </c>
      <c r="B10661" t="s">
        <v>29024</v>
      </c>
      <c r="C10661" s="2">
        <f t="shared" ca="1" si="190"/>
        <v>21</v>
      </c>
      <c r="D10661" t="s">
        <v>29025</v>
      </c>
      <c r="E10661" s="21">
        <v>36988</v>
      </c>
      <c r="F10661" s="7" t="s">
        <v>29026</v>
      </c>
    </row>
    <row r="10662" spans="1:6" x14ac:dyDescent="0.25">
      <c r="A10662" s="1">
        <v>10660</v>
      </c>
      <c r="B10662" t="s">
        <v>29027</v>
      </c>
      <c r="C10662" s="2">
        <f t="shared" ca="1" si="190"/>
        <v>7</v>
      </c>
      <c r="D10662" t="s">
        <v>21883</v>
      </c>
      <c r="E10662" s="21">
        <v>42174</v>
      </c>
    </row>
    <row r="10663" spans="1:6" x14ac:dyDescent="0.25">
      <c r="A10663" s="1">
        <v>10661</v>
      </c>
      <c r="B10663" t="s">
        <v>29028</v>
      </c>
      <c r="C10663" s="2">
        <f t="shared" ca="1" si="190"/>
        <v>21</v>
      </c>
      <c r="D10663" t="s">
        <v>29029</v>
      </c>
      <c r="E10663" s="21">
        <v>36949</v>
      </c>
      <c r="F10663" s="7" t="s">
        <v>29030</v>
      </c>
    </row>
    <row r="10664" spans="1:6" x14ac:dyDescent="0.25">
      <c r="A10664" s="1">
        <v>10662</v>
      </c>
      <c r="B10664" t="s">
        <v>29031</v>
      </c>
      <c r="C10664" s="2">
        <f t="shared" ca="1" si="190"/>
        <v>11</v>
      </c>
      <c r="D10664" t="s">
        <v>29032</v>
      </c>
      <c r="E10664" s="21">
        <v>40654</v>
      </c>
      <c r="F10664" s="7" t="s">
        <v>29033</v>
      </c>
    </row>
    <row r="10665" spans="1:6" x14ac:dyDescent="0.25">
      <c r="A10665" s="1">
        <v>10663</v>
      </c>
      <c r="B10665" t="s">
        <v>29034</v>
      </c>
      <c r="C10665" s="2">
        <f t="shared" ca="1" si="190"/>
        <v>18</v>
      </c>
      <c r="D10665" t="s">
        <v>29035</v>
      </c>
      <c r="E10665" s="21">
        <v>38253</v>
      </c>
      <c r="F10665" s="7" t="s">
        <v>29036</v>
      </c>
    </row>
    <row r="10666" spans="1:6" x14ac:dyDescent="0.25">
      <c r="A10666" s="1">
        <v>10664</v>
      </c>
      <c r="B10666" t="s">
        <v>29037</v>
      </c>
      <c r="C10666" s="2">
        <f t="shared" ca="1" si="190"/>
        <v>18</v>
      </c>
      <c r="D10666" t="s">
        <v>25591</v>
      </c>
      <c r="E10666" s="21">
        <v>38297</v>
      </c>
      <c r="F10666" s="7" t="s">
        <v>9677</v>
      </c>
    </row>
    <row r="10667" spans="1:6" x14ac:dyDescent="0.25">
      <c r="A10667" s="1">
        <v>10665</v>
      </c>
      <c r="B10667" t="s">
        <v>29038</v>
      </c>
      <c r="C10667" s="2">
        <f t="shared" ca="1" si="190"/>
        <v>18</v>
      </c>
      <c r="D10667" t="s">
        <v>25441</v>
      </c>
      <c r="E10667" s="21">
        <v>38268</v>
      </c>
      <c r="F10667" s="7" t="s">
        <v>29039</v>
      </c>
    </row>
    <row r="10668" spans="1:6" x14ac:dyDescent="0.25">
      <c r="A10668" s="1">
        <v>10666</v>
      </c>
      <c r="B10668" t="s">
        <v>29040</v>
      </c>
      <c r="C10668" s="2">
        <f t="shared" ca="1" si="190"/>
        <v>22</v>
      </c>
      <c r="D10668" t="s">
        <v>29041</v>
      </c>
      <c r="E10668" s="21">
        <v>36668</v>
      </c>
      <c r="F10668" s="7" t="s">
        <v>29042</v>
      </c>
    </row>
    <row r="10669" spans="1:6" x14ac:dyDescent="0.25">
      <c r="A10669" s="1">
        <v>10667</v>
      </c>
      <c r="B10669" t="s">
        <v>20589</v>
      </c>
      <c r="C10669" s="2">
        <f t="shared" ca="1" si="190"/>
        <v>21</v>
      </c>
      <c r="D10669" t="s">
        <v>29043</v>
      </c>
      <c r="E10669" s="21">
        <v>36982</v>
      </c>
      <c r="F10669" s="7" t="s">
        <v>29044</v>
      </c>
    </row>
    <row r="10670" spans="1:6" x14ac:dyDescent="0.25">
      <c r="A10670" s="1">
        <v>10668</v>
      </c>
      <c r="B10670" t="s">
        <v>29045</v>
      </c>
      <c r="C10670" s="2">
        <f t="shared" ca="1" si="190"/>
        <v>15</v>
      </c>
      <c r="D10670" t="s">
        <v>22374</v>
      </c>
      <c r="E10670" s="21">
        <v>39423</v>
      </c>
      <c r="F10670" s="7" t="s">
        <v>29046</v>
      </c>
    </row>
    <row r="10671" spans="1:6" x14ac:dyDescent="0.25">
      <c r="A10671" s="1">
        <v>10669</v>
      </c>
      <c r="B10671" t="s">
        <v>29047</v>
      </c>
      <c r="C10671" s="2">
        <f t="shared" ca="1" si="190"/>
        <v>15</v>
      </c>
      <c r="D10671" t="s">
        <v>22374</v>
      </c>
      <c r="E10671" s="21">
        <v>39445</v>
      </c>
      <c r="F10671" s="7" t="s">
        <v>29046</v>
      </c>
    </row>
    <row r="10672" spans="1:6" x14ac:dyDescent="0.25">
      <c r="A10672" s="1">
        <v>10670</v>
      </c>
      <c r="B10672" t="s">
        <v>29048</v>
      </c>
      <c r="C10672" s="2">
        <f t="shared" ca="1" si="190"/>
        <v>17</v>
      </c>
      <c r="D10672" t="s">
        <v>22374</v>
      </c>
      <c r="E10672" s="21">
        <v>38449</v>
      </c>
      <c r="F10672" s="7" t="s">
        <v>28655</v>
      </c>
    </row>
    <row r="10673" spans="1:7" x14ac:dyDescent="0.25">
      <c r="A10673" s="1">
        <v>10671</v>
      </c>
      <c r="B10673" t="s">
        <v>29049</v>
      </c>
      <c r="C10673" s="2">
        <f t="shared" ca="1" si="190"/>
        <v>17</v>
      </c>
      <c r="D10673" t="s">
        <v>22374</v>
      </c>
      <c r="E10673" s="21">
        <v>38583</v>
      </c>
      <c r="F10673" s="7" t="s">
        <v>28655</v>
      </c>
    </row>
    <row r="10674" spans="1:7" x14ac:dyDescent="0.25">
      <c r="A10674" s="1">
        <v>10672</v>
      </c>
      <c r="B10674" t="s">
        <v>29050</v>
      </c>
      <c r="C10674" s="2">
        <f t="shared" ca="1" si="190"/>
        <v>17</v>
      </c>
      <c r="D10674" t="s">
        <v>22374</v>
      </c>
      <c r="E10674" s="21">
        <v>38487</v>
      </c>
      <c r="F10674" s="7" t="s">
        <v>28655</v>
      </c>
    </row>
    <row r="10675" spans="1:7" x14ac:dyDescent="0.25">
      <c r="A10675" s="1">
        <v>10673</v>
      </c>
      <c r="B10675" t="s">
        <v>29051</v>
      </c>
      <c r="C10675" s="2">
        <f t="shared" ca="1" si="190"/>
        <v>18</v>
      </c>
      <c r="D10675" t="s">
        <v>22374</v>
      </c>
      <c r="E10675" s="21">
        <v>38262</v>
      </c>
      <c r="F10675" s="7" t="s">
        <v>28655</v>
      </c>
    </row>
    <row r="10676" spans="1:7" x14ac:dyDescent="0.25">
      <c r="A10676" s="1">
        <v>10674</v>
      </c>
      <c r="B10676" t="s">
        <v>29052</v>
      </c>
      <c r="C10676" s="2">
        <f t="shared" ca="1" si="190"/>
        <v>12</v>
      </c>
      <c r="D10676" t="s">
        <v>22374</v>
      </c>
      <c r="E10676" s="21">
        <v>40324</v>
      </c>
      <c r="F10676" s="7" t="s">
        <v>27624</v>
      </c>
    </row>
    <row r="10677" spans="1:7" x14ac:dyDescent="0.25">
      <c r="A10677" s="1">
        <v>10675</v>
      </c>
      <c r="B10677" t="s">
        <v>29053</v>
      </c>
      <c r="C10677" s="2">
        <f t="shared" ca="1" si="190"/>
        <v>18</v>
      </c>
      <c r="D10677" t="s">
        <v>29054</v>
      </c>
      <c r="E10677" s="21">
        <v>38225</v>
      </c>
      <c r="F10677" s="7" t="s">
        <v>29055</v>
      </c>
    </row>
    <row r="10678" spans="1:7" x14ac:dyDescent="0.25">
      <c r="A10678" s="1">
        <v>10676</v>
      </c>
      <c r="B10678" t="s">
        <v>29056</v>
      </c>
      <c r="C10678" s="2">
        <f t="shared" ca="1" si="190"/>
        <v>20</v>
      </c>
      <c r="D10678" t="s">
        <v>29057</v>
      </c>
      <c r="E10678" s="21">
        <v>37468</v>
      </c>
      <c r="F10678" s="7" t="s">
        <v>29058</v>
      </c>
    </row>
    <row r="10679" spans="1:7" x14ac:dyDescent="0.25">
      <c r="A10679" s="1">
        <v>10677</v>
      </c>
      <c r="B10679" t="s">
        <v>29059</v>
      </c>
      <c r="C10679" s="2">
        <f t="shared" ca="1" si="190"/>
        <v>24</v>
      </c>
      <c r="D10679" t="s">
        <v>21174</v>
      </c>
      <c r="E10679" s="21">
        <v>35916</v>
      </c>
      <c r="F10679" s="7" t="s">
        <v>29060</v>
      </c>
    </row>
    <row r="10680" spans="1:7" x14ac:dyDescent="0.25">
      <c r="A10680" s="1">
        <v>10678</v>
      </c>
      <c r="B10680" t="s">
        <v>29061</v>
      </c>
      <c r="C10680" s="2">
        <f t="shared" ca="1" si="190"/>
        <v>15</v>
      </c>
      <c r="D10680" s="36" t="s">
        <v>29062</v>
      </c>
      <c r="E10680" s="21">
        <v>39133</v>
      </c>
    </row>
    <row r="10681" spans="1:7" x14ac:dyDescent="0.25">
      <c r="A10681" s="1">
        <v>10679</v>
      </c>
      <c r="B10681" t="s">
        <v>29063</v>
      </c>
      <c r="C10681" s="2">
        <f t="shared" ca="1" si="190"/>
        <v>16</v>
      </c>
      <c r="D10681" t="s">
        <v>29064</v>
      </c>
      <c r="E10681" s="21">
        <v>38849</v>
      </c>
      <c r="F10681" s="7" t="s">
        <v>29065</v>
      </c>
    </row>
    <row r="10682" spans="1:7" s="184" customFormat="1" x14ac:dyDescent="0.25">
      <c r="A10682" s="183">
        <v>10680</v>
      </c>
      <c r="B10682" s="184" t="s">
        <v>29154</v>
      </c>
      <c r="C10682" s="185">
        <f t="shared" ca="1" si="190"/>
        <v>21</v>
      </c>
      <c r="D10682" s="184" t="s">
        <v>29155</v>
      </c>
      <c r="E10682" s="186">
        <v>37195</v>
      </c>
      <c r="F10682" s="187"/>
      <c r="G10682" s="187"/>
    </row>
    <row r="10683" spans="1:7" x14ac:dyDescent="0.25">
      <c r="A10683" s="1">
        <v>10681</v>
      </c>
      <c r="B10683" t="s">
        <v>29066</v>
      </c>
      <c r="C10683" s="2">
        <f t="shared" ca="1" si="190"/>
        <v>26</v>
      </c>
      <c r="D10683" t="s">
        <v>21883</v>
      </c>
      <c r="E10683" s="21">
        <v>35346</v>
      </c>
      <c r="F10683" s="7" t="s">
        <v>29067</v>
      </c>
    </row>
    <row r="10684" spans="1:7" x14ac:dyDescent="0.25">
      <c r="A10684" s="1">
        <v>10682</v>
      </c>
      <c r="B10684" t="s">
        <v>29068</v>
      </c>
      <c r="C10684" s="2">
        <f t="shared" ca="1" si="190"/>
        <v>23</v>
      </c>
      <c r="D10684" t="s">
        <v>28903</v>
      </c>
      <c r="E10684" s="21">
        <v>36290</v>
      </c>
      <c r="F10684" s="7" t="s">
        <v>29069</v>
      </c>
    </row>
    <row r="10685" spans="1:7" x14ac:dyDescent="0.25">
      <c r="A10685" s="1">
        <v>10683</v>
      </c>
      <c r="B10685" t="s">
        <v>29070</v>
      </c>
      <c r="C10685" s="2">
        <f t="shared" ca="1" si="190"/>
        <v>45</v>
      </c>
      <c r="D10685" t="s">
        <v>29071</v>
      </c>
      <c r="E10685" s="21">
        <v>28512</v>
      </c>
      <c r="F10685" s="7" t="s">
        <v>29072</v>
      </c>
    </row>
    <row r="10686" spans="1:7" x14ac:dyDescent="0.25">
      <c r="A10686" s="1">
        <v>10684</v>
      </c>
      <c r="B10686" t="s">
        <v>29073</v>
      </c>
      <c r="C10686" s="2">
        <f t="shared" ca="1" si="190"/>
        <v>21</v>
      </c>
      <c r="D10686" t="s">
        <v>29074</v>
      </c>
      <c r="E10686" s="21">
        <v>37120</v>
      </c>
      <c r="F10686" s="7" t="s">
        <v>29075</v>
      </c>
    </row>
    <row r="10687" spans="1:7" x14ac:dyDescent="0.25">
      <c r="A10687" s="1">
        <v>10685</v>
      </c>
      <c r="B10687" t="s">
        <v>29076</v>
      </c>
      <c r="C10687" s="2">
        <f t="shared" ca="1" si="190"/>
        <v>21</v>
      </c>
      <c r="D10687" t="s">
        <v>26169</v>
      </c>
      <c r="E10687" s="21">
        <v>37069</v>
      </c>
      <c r="F10687" s="7" t="s">
        <v>29077</v>
      </c>
    </row>
    <row r="10688" spans="1:7" x14ac:dyDescent="0.25">
      <c r="A10688" s="1">
        <v>10686</v>
      </c>
      <c r="B10688" t="s">
        <v>29078</v>
      </c>
      <c r="C10688" s="2">
        <f t="shared" ca="1" si="190"/>
        <v>16</v>
      </c>
      <c r="D10688" t="s">
        <v>25591</v>
      </c>
      <c r="E10688" s="21">
        <v>39037</v>
      </c>
      <c r="F10688" s="7" t="s">
        <v>28976</v>
      </c>
    </row>
    <row r="10689" spans="1:6" x14ac:dyDescent="0.25">
      <c r="A10689" s="1">
        <v>10687</v>
      </c>
      <c r="B10689" t="s">
        <v>29079</v>
      </c>
      <c r="C10689" s="2">
        <f t="shared" ca="1" si="190"/>
        <v>22</v>
      </c>
      <c r="D10689" t="s">
        <v>19056</v>
      </c>
      <c r="E10689" s="21">
        <v>36699</v>
      </c>
      <c r="F10689" s="7" t="s">
        <v>29080</v>
      </c>
    </row>
    <row r="10690" spans="1:6" x14ac:dyDescent="0.25">
      <c r="A10690" s="1">
        <v>10688</v>
      </c>
      <c r="B10690" t="s">
        <v>29081</v>
      </c>
      <c r="C10690" s="2">
        <f t="shared" ca="1" si="190"/>
        <v>56</v>
      </c>
      <c r="D10690" t="s">
        <v>29082</v>
      </c>
      <c r="E10690" s="21">
        <v>24359</v>
      </c>
    </row>
    <row r="10691" spans="1:6" x14ac:dyDescent="0.25">
      <c r="A10691" s="1">
        <v>10689</v>
      </c>
      <c r="B10691" t="s">
        <v>29083</v>
      </c>
      <c r="C10691" s="2">
        <f t="shared" ca="1" si="190"/>
        <v>50</v>
      </c>
      <c r="D10691" t="s">
        <v>29084</v>
      </c>
      <c r="E10691" s="21">
        <v>26406</v>
      </c>
      <c r="F10691" s="7" t="s">
        <v>29085</v>
      </c>
    </row>
    <row r="10692" spans="1:6" x14ac:dyDescent="0.25">
      <c r="A10692" s="1">
        <v>10690</v>
      </c>
      <c r="B10692" t="s">
        <v>29086</v>
      </c>
      <c r="C10692" s="2">
        <f t="shared" ca="1" si="190"/>
        <v>20</v>
      </c>
      <c r="D10692" t="s">
        <v>25482</v>
      </c>
      <c r="E10692" s="21">
        <v>37347</v>
      </c>
      <c r="F10692" s="7" t="s">
        <v>29087</v>
      </c>
    </row>
    <row r="10693" spans="1:6" x14ac:dyDescent="0.25">
      <c r="A10693" s="1">
        <v>10691</v>
      </c>
      <c r="B10693" t="s">
        <v>29088</v>
      </c>
      <c r="C10693" s="2">
        <f t="shared" ca="1" si="190"/>
        <v>17</v>
      </c>
      <c r="D10693" t="s">
        <v>29089</v>
      </c>
      <c r="E10693" s="21">
        <v>38751</v>
      </c>
    </row>
    <row r="10694" spans="1:6" x14ac:dyDescent="0.25">
      <c r="A10694" s="1">
        <v>10692</v>
      </c>
      <c r="B10694" t="s">
        <v>29090</v>
      </c>
      <c r="C10694" s="2">
        <f t="shared" ca="1" si="190"/>
        <v>12</v>
      </c>
      <c r="D10694" t="s">
        <v>25482</v>
      </c>
      <c r="E10694" s="21">
        <v>40388</v>
      </c>
      <c r="F10694" s="7" t="s">
        <v>29002</v>
      </c>
    </row>
    <row r="10695" spans="1:6" x14ac:dyDescent="0.25">
      <c r="A10695" s="1">
        <v>10693</v>
      </c>
      <c r="B10695" t="s">
        <v>29091</v>
      </c>
      <c r="C10695" s="2">
        <f t="shared" ca="1" si="190"/>
        <v>14</v>
      </c>
      <c r="D10695" t="s">
        <v>29092</v>
      </c>
      <c r="E10695" s="21">
        <v>39775</v>
      </c>
    </row>
    <row r="10696" spans="1:6" x14ac:dyDescent="0.25">
      <c r="A10696" s="1">
        <v>10694</v>
      </c>
      <c r="B10696" t="s">
        <v>29093</v>
      </c>
      <c r="C10696" s="2">
        <f t="shared" ca="1" si="190"/>
        <v>9</v>
      </c>
      <c r="D10696" t="s">
        <v>29094</v>
      </c>
      <c r="E10696" s="21">
        <v>41627</v>
      </c>
      <c r="F10696" s="7" t="s">
        <v>28287</v>
      </c>
    </row>
    <row r="10697" spans="1:6" x14ac:dyDescent="0.25">
      <c r="A10697" s="1">
        <v>10695</v>
      </c>
      <c r="B10697" t="s">
        <v>29095</v>
      </c>
      <c r="C10697" s="2">
        <f t="shared" ca="1" si="190"/>
        <v>13</v>
      </c>
      <c r="D10697" t="s">
        <v>29096</v>
      </c>
      <c r="E10697" s="21">
        <v>39989</v>
      </c>
      <c r="F10697" s="7" t="s">
        <v>16761</v>
      </c>
    </row>
    <row r="10698" spans="1:6" x14ac:dyDescent="0.25">
      <c r="A10698" s="1">
        <v>10696</v>
      </c>
      <c r="B10698" t="s">
        <v>26848</v>
      </c>
      <c r="C10698" s="2">
        <f t="shared" ca="1" si="190"/>
        <v>50</v>
      </c>
      <c r="D10698" t="s">
        <v>19008</v>
      </c>
      <c r="E10698" s="21">
        <v>26518</v>
      </c>
      <c r="F10698" s="7" t="s">
        <v>29097</v>
      </c>
    </row>
    <row r="10699" spans="1:6" x14ac:dyDescent="0.25">
      <c r="A10699" s="1">
        <v>10697</v>
      </c>
      <c r="B10699" t="s">
        <v>29098</v>
      </c>
      <c r="C10699" s="2">
        <f t="shared" ca="1" si="190"/>
        <v>48</v>
      </c>
      <c r="D10699" t="s">
        <v>19589</v>
      </c>
      <c r="E10699" s="21">
        <v>27153</v>
      </c>
      <c r="F10699" s="7" t="s">
        <v>29099</v>
      </c>
    </row>
    <row r="10700" spans="1:6" x14ac:dyDescent="0.25">
      <c r="A10700" s="1">
        <v>10698</v>
      </c>
      <c r="B10700" t="s">
        <v>29100</v>
      </c>
      <c r="C10700" s="2">
        <f t="shared" ca="1" si="190"/>
        <v>26</v>
      </c>
      <c r="D10700" t="s">
        <v>29101</v>
      </c>
      <c r="E10700" s="21">
        <v>35410</v>
      </c>
      <c r="F10700" s="7" t="s">
        <v>29102</v>
      </c>
    </row>
    <row r="10701" spans="1:6" x14ac:dyDescent="0.25">
      <c r="A10701" s="1">
        <v>10699</v>
      </c>
      <c r="B10701" t="s">
        <v>29103</v>
      </c>
      <c r="C10701" s="2">
        <f t="shared" ca="1" si="190"/>
        <v>12</v>
      </c>
      <c r="D10701" t="s">
        <v>29104</v>
      </c>
      <c r="E10701" s="21">
        <v>40488</v>
      </c>
      <c r="F10701" s="7" t="s">
        <v>28048</v>
      </c>
    </row>
    <row r="10702" spans="1:6" x14ac:dyDescent="0.25">
      <c r="A10702" s="1">
        <v>10700</v>
      </c>
      <c r="B10702" t="s">
        <v>29105</v>
      </c>
      <c r="C10702" s="2">
        <f t="shared" ca="1" si="190"/>
        <v>20</v>
      </c>
      <c r="D10702" t="s">
        <v>19008</v>
      </c>
      <c r="E10702" s="21">
        <v>37605</v>
      </c>
      <c r="F10702" s="7" t="s">
        <v>29106</v>
      </c>
    </row>
    <row r="10703" spans="1:6" x14ac:dyDescent="0.25">
      <c r="A10703" s="1">
        <v>10701</v>
      </c>
      <c r="B10703" t="s">
        <v>29107</v>
      </c>
      <c r="C10703" s="2">
        <f t="shared" ca="1" si="190"/>
        <v>20</v>
      </c>
      <c r="D10703" t="s">
        <v>20944</v>
      </c>
      <c r="E10703" s="21">
        <v>37367</v>
      </c>
      <c r="F10703" s="7" t="s">
        <v>29108</v>
      </c>
    </row>
    <row r="10704" spans="1:6" x14ac:dyDescent="0.25">
      <c r="A10704" s="1">
        <v>10702</v>
      </c>
      <c r="B10704" t="s">
        <v>29109</v>
      </c>
      <c r="C10704" s="2">
        <f t="shared" ca="1" si="190"/>
        <v>30</v>
      </c>
      <c r="D10704" t="s">
        <v>28314</v>
      </c>
      <c r="E10704" s="21">
        <v>33989</v>
      </c>
      <c r="F10704" s="7" t="s">
        <v>29110</v>
      </c>
    </row>
    <row r="10705" spans="1:7" x14ac:dyDescent="0.25">
      <c r="A10705" s="1">
        <v>10703</v>
      </c>
      <c r="B10705" t="s">
        <v>29111</v>
      </c>
      <c r="C10705" s="2">
        <f t="shared" ca="1" si="190"/>
        <v>123</v>
      </c>
      <c r="D10705" t="s">
        <v>19065</v>
      </c>
      <c r="F10705" s="7" t="s">
        <v>29112</v>
      </c>
      <c r="G10705" s="7" t="s">
        <v>29113</v>
      </c>
    </row>
    <row r="10706" spans="1:7" x14ac:dyDescent="0.25">
      <c r="A10706" s="1">
        <v>10704</v>
      </c>
      <c r="B10706" t="s">
        <v>29114</v>
      </c>
      <c r="C10706" s="2">
        <f t="shared" ref="C10706:C10760" ca="1" si="191">INT((TODAY()-E10706)/365)</f>
        <v>22</v>
      </c>
      <c r="D10706" t="s">
        <v>29115</v>
      </c>
      <c r="E10706" s="21">
        <v>36912</v>
      </c>
      <c r="F10706" s="7" t="s">
        <v>29116</v>
      </c>
    </row>
    <row r="10707" spans="1:7" x14ac:dyDescent="0.25">
      <c r="A10707" s="1">
        <v>10705</v>
      </c>
      <c r="B10707" t="s">
        <v>29117</v>
      </c>
      <c r="C10707" s="2">
        <f t="shared" ca="1" si="191"/>
        <v>23</v>
      </c>
      <c r="D10707" t="s">
        <v>29118</v>
      </c>
      <c r="E10707" s="21">
        <v>36455</v>
      </c>
      <c r="F10707" s="7" t="s">
        <v>29119</v>
      </c>
    </row>
    <row r="10708" spans="1:7" x14ac:dyDescent="0.25">
      <c r="A10708" s="1">
        <v>10706</v>
      </c>
      <c r="B10708" t="s">
        <v>29120</v>
      </c>
      <c r="C10708" s="2">
        <f t="shared" ca="1" si="191"/>
        <v>20</v>
      </c>
      <c r="D10708" t="s">
        <v>25591</v>
      </c>
      <c r="E10708" s="21">
        <v>37522</v>
      </c>
      <c r="F10708" s="7" t="s">
        <v>29121</v>
      </c>
    </row>
    <row r="10709" spans="1:7" x14ac:dyDescent="0.25">
      <c r="A10709" s="1">
        <v>10707</v>
      </c>
      <c r="B10709" t="s">
        <v>29122</v>
      </c>
      <c r="C10709" s="2">
        <f t="shared" ca="1" si="191"/>
        <v>20</v>
      </c>
      <c r="D10709" t="s">
        <v>29123</v>
      </c>
      <c r="E10709" s="21">
        <v>37524</v>
      </c>
      <c r="F10709" s="7" t="s">
        <v>29124</v>
      </c>
    </row>
    <row r="10710" spans="1:7" x14ac:dyDescent="0.25">
      <c r="A10710" s="1">
        <v>10708</v>
      </c>
      <c r="B10710" t="s">
        <v>29125</v>
      </c>
      <c r="C10710" s="2">
        <f t="shared" ca="1" si="191"/>
        <v>23</v>
      </c>
      <c r="D10710" t="s">
        <v>27322</v>
      </c>
      <c r="E10710" s="21">
        <v>36413</v>
      </c>
      <c r="F10710" s="7" t="s">
        <v>29126</v>
      </c>
    </row>
    <row r="10711" spans="1:7" x14ac:dyDescent="0.25">
      <c r="A10711" s="1">
        <v>10709</v>
      </c>
      <c r="B10711" t="s">
        <v>29127</v>
      </c>
      <c r="C10711" s="2">
        <f t="shared" ca="1" si="191"/>
        <v>22</v>
      </c>
      <c r="D10711" t="s">
        <v>22817</v>
      </c>
      <c r="E10711" s="21">
        <v>36830</v>
      </c>
      <c r="F10711" s="7" t="s">
        <v>29128</v>
      </c>
    </row>
    <row r="10712" spans="1:7" x14ac:dyDescent="0.25">
      <c r="A10712" s="1">
        <v>10710</v>
      </c>
      <c r="B10712" t="s">
        <v>29129</v>
      </c>
      <c r="C10712" s="2">
        <f t="shared" ca="1" si="191"/>
        <v>23</v>
      </c>
      <c r="D10712" t="s">
        <v>29130</v>
      </c>
      <c r="E10712" s="21">
        <v>36542</v>
      </c>
    </row>
    <row r="10713" spans="1:7" x14ac:dyDescent="0.25">
      <c r="A10713" s="1">
        <v>10711</v>
      </c>
      <c r="B10713" t="s">
        <v>29131</v>
      </c>
      <c r="C10713" s="2">
        <f t="shared" ca="1" si="191"/>
        <v>28</v>
      </c>
      <c r="D10713" t="s">
        <v>21843</v>
      </c>
      <c r="E10713" s="21">
        <v>34736</v>
      </c>
      <c r="F10713" s="7" t="s">
        <v>29132</v>
      </c>
      <c r="G10713" s="7" t="s">
        <v>29133</v>
      </c>
    </row>
    <row r="10714" spans="1:7" x14ac:dyDescent="0.25">
      <c r="A10714" s="1">
        <v>10712</v>
      </c>
      <c r="B10714" t="s">
        <v>29134</v>
      </c>
      <c r="C10714" s="2">
        <f t="shared" ca="1" si="191"/>
        <v>26</v>
      </c>
      <c r="D10714" t="s">
        <v>29135</v>
      </c>
      <c r="E10714" s="21">
        <v>35453</v>
      </c>
      <c r="F10714" s="7" t="s">
        <v>29136</v>
      </c>
    </row>
    <row r="10715" spans="1:7" x14ac:dyDescent="0.25">
      <c r="A10715" s="1">
        <v>10713</v>
      </c>
      <c r="B10715" t="s">
        <v>29137</v>
      </c>
      <c r="C10715" s="2">
        <f t="shared" ca="1" si="191"/>
        <v>25</v>
      </c>
      <c r="D10715" t="s">
        <v>29138</v>
      </c>
      <c r="E10715" s="21">
        <v>35765</v>
      </c>
      <c r="F10715" s="7" t="s">
        <v>29139</v>
      </c>
    </row>
    <row r="10716" spans="1:7" x14ac:dyDescent="0.25">
      <c r="A10716" s="1">
        <v>10714</v>
      </c>
      <c r="B10716" t="s">
        <v>29140</v>
      </c>
      <c r="C10716" s="2">
        <f t="shared" ca="1" si="191"/>
        <v>24</v>
      </c>
      <c r="D10716" t="s">
        <v>29141</v>
      </c>
      <c r="E10716" s="21">
        <v>35952</v>
      </c>
      <c r="F10716" s="7" t="s">
        <v>29142</v>
      </c>
    </row>
    <row r="10717" spans="1:7" x14ac:dyDescent="0.25">
      <c r="A10717" s="1">
        <v>10715</v>
      </c>
      <c r="B10717" t="s">
        <v>29143</v>
      </c>
      <c r="C10717" s="2">
        <f t="shared" ca="1" si="191"/>
        <v>21</v>
      </c>
      <c r="D10717" t="s">
        <v>19125</v>
      </c>
      <c r="E10717" s="21">
        <v>37128</v>
      </c>
      <c r="F10717" s="7" t="s">
        <v>29144</v>
      </c>
    </row>
    <row r="10718" spans="1:7" x14ac:dyDescent="0.25">
      <c r="A10718" s="1">
        <v>10716</v>
      </c>
      <c r="B10718" t="s">
        <v>29145</v>
      </c>
      <c r="C10718" s="2">
        <f t="shared" ca="1" si="191"/>
        <v>26</v>
      </c>
      <c r="D10718" t="s">
        <v>25285</v>
      </c>
      <c r="E10718" s="21">
        <v>35356</v>
      </c>
      <c r="F10718" s="7" t="s">
        <v>29146</v>
      </c>
    </row>
    <row r="10719" spans="1:7" x14ac:dyDescent="0.25">
      <c r="A10719" s="1">
        <v>10717</v>
      </c>
      <c r="B10719" t="s">
        <v>29147</v>
      </c>
      <c r="C10719" s="2">
        <f t="shared" ca="1" si="191"/>
        <v>14</v>
      </c>
      <c r="D10719" t="s">
        <v>25591</v>
      </c>
      <c r="E10719" s="21">
        <v>39651</v>
      </c>
    </row>
    <row r="10720" spans="1:7" x14ac:dyDescent="0.25">
      <c r="A10720" s="1">
        <v>10718</v>
      </c>
      <c r="B10720" t="s">
        <v>29148</v>
      </c>
      <c r="C10720" s="2">
        <f t="shared" ca="1" si="191"/>
        <v>23</v>
      </c>
      <c r="D10720" t="s">
        <v>29149</v>
      </c>
      <c r="E10720" s="21">
        <v>36347</v>
      </c>
      <c r="F10720" s="7" t="s">
        <v>29150</v>
      </c>
    </row>
    <row r="10721" spans="1:6" x14ac:dyDescent="0.25">
      <c r="A10721" s="1">
        <v>10719</v>
      </c>
      <c r="B10721" t="s">
        <v>29151</v>
      </c>
      <c r="C10721" s="2">
        <f t="shared" ca="1" si="191"/>
        <v>25</v>
      </c>
      <c r="D10721" t="s">
        <v>29152</v>
      </c>
      <c r="E10721" s="21">
        <v>35597</v>
      </c>
      <c r="F10721" s="7" t="s">
        <v>29153</v>
      </c>
    </row>
    <row r="10722" spans="1:6" x14ac:dyDescent="0.25">
      <c r="A10722" s="1">
        <v>10720</v>
      </c>
      <c r="B10722" t="s">
        <v>29156</v>
      </c>
      <c r="C10722" s="2">
        <f t="shared" ca="1" si="191"/>
        <v>9</v>
      </c>
      <c r="D10722" t="s">
        <v>29157</v>
      </c>
      <c r="E10722" s="21">
        <v>41606</v>
      </c>
      <c r="F10722" s="7" t="s">
        <v>6542</v>
      </c>
    </row>
    <row r="10723" spans="1:6" x14ac:dyDescent="0.25">
      <c r="A10723" s="1">
        <v>10721</v>
      </c>
      <c r="B10723" t="s">
        <v>29158</v>
      </c>
      <c r="C10723" s="2">
        <f t="shared" ca="1" si="191"/>
        <v>17</v>
      </c>
      <c r="D10723" t="s">
        <v>17217</v>
      </c>
      <c r="E10723" s="21">
        <v>38481</v>
      </c>
      <c r="F10723" s="7" t="s">
        <v>29159</v>
      </c>
    </row>
    <row r="10724" spans="1:6" x14ac:dyDescent="0.25">
      <c r="A10724" s="1">
        <v>10722</v>
      </c>
      <c r="B10724" t="s">
        <v>29160</v>
      </c>
      <c r="C10724" s="2">
        <f t="shared" ca="1" si="191"/>
        <v>18</v>
      </c>
      <c r="D10724" t="s">
        <v>29161</v>
      </c>
      <c r="E10724" s="21">
        <v>38163</v>
      </c>
      <c r="F10724" s="7" t="s">
        <v>29162</v>
      </c>
    </row>
    <row r="10725" spans="1:6" x14ac:dyDescent="0.25">
      <c r="A10725" s="1">
        <v>10723</v>
      </c>
      <c r="B10725" t="s">
        <v>29163</v>
      </c>
      <c r="C10725" s="2">
        <f t="shared" ca="1" si="191"/>
        <v>21</v>
      </c>
      <c r="D10725" t="s">
        <v>29164</v>
      </c>
      <c r="E10725" s="21">
        <v>37291</v>
      </c>
      <c r="F10725" s="7" t="s">
        <v>29165</v>
      </c>
    </row>
    <row r="10726" spans="1:6" x14ac:dyDescent="0.25">
      <c r="A10726" s="1">
        <v>10724</v>
      </c>
      <c r="B10726" t="s">
        <v>29166</v>
      </c>
      <c r="C10726" s="2">
        <f t="shared" ca="1" si="191"/>
        <v>19</v>
      </c>
      <c r="D10726" t="s">
        <v>26323</v>
      </c>
      <c r="E10726" s="21">
        <v>37921</v>
      </c>
      <c r="F10726" s="7" t="s">
        <v>29167</v>
      </c>
    </row>
    <row r="10727" spans="1:6" x14ac:dyDescent="0.25">
      <c r="A10727" s="1">
        <v>10725</v>
      </c>
      <c r="B10727" t="s">
        <v>29168</v>
      </c>
      <c r="C10727" s="2">
        <f t="shared" ca="1" si="191"/>
        <v>33</v>
      </c>
      <c r="D10727" t="s">
        <v>29169</v>
      </c>
      <c r="E10727" s="21">
        <v>32679</v>
      </c>
    </row>
    <row r="10728" spans="1:6" x14ac:dyDescent="0.25">
      <c r="A10728" s="1">
        <v>10726</v>
      </c>
      <c r="B10728" t="s">
        <v>29170</v>
      </c>
      <c r="C10728" s="2">
        <f t="shared" ca="1" si="191"/>
        <v>21</v>
      </c>
      <c r="D10728" t="s">
        <v>29171</v>
      </c>
      <c r="E10728" s="21">
        <v>37023</v>
      </c>
      <c r="F10728" s="7" t="s">
        <v>29172</v>
      </c>
    </row>
    <row r="10729" spans="1:6" x14ac:dyDescent="0.25">
      <c r="A10729" s="1">
        <v>10727</v>
      </c>
      <c r="B10729" t="s">
        <v>29173</v>
      </c>
      <c r="C10729" s="2">
        <f t="shared" ca="1" si="191"/>
        <v>25</v>
      </c>
      <c r="D10729" t="s">
        <v>29174</v>
      </c>
      <c r="E10729" s="21">
        <v>35497</v>
      </c>
      <c r="F10729" s="7" t="s">
        <v>29175</v>
      </c>
    </row>
    <row r="10730" spans="1:6" x14ac:dyDescent="0.25">
      <c r="A10730" s="1">
        <v>10728</v>
      </c>
      <c r="B10730" t="s">
        <v>29176</v>
      </c>
      <c r="C10730" s="2">
        <f t="shared" ca="1" si="191"/>
        <v>19</v>
      </c>
      <c r="D10730" t="s">
        <v>29177</v>
      </c>
      <c r="E10730" s="21">
        <v>38018</v>
      </c>
      <c r="F10730" s="7" t="s">
        <v>29178</v>
      </c>
    </row>
    <row r="10731" spans="1:6" x14ac:dyDescent="0.25">
      <c r="A10731" s="1">
        <v>10729</v>
      </c>
      <c r="B10731" t="s">
        <v>29179</v>
      </c>
      <c r="C10731" s="2">
        <f t="shared" ca="1" si="191"/>
        <v>48</v>
      </c>
      <c r="D10731" t="s">
        <v>29180</v>
      </c>
      <c r="E10731" s="21">
        <v>27088</v>
      </c>
      <c r="F10731" s="7" t="s">
        <v>29181</v>
      </c>
    </row>
    <row r="10732" spans="1:6" x14ac:dyDescent="0.25">
      <c r="A10732" s="1">
        <v>10730</v>
      </c>
      <c r="B10732" t="s">
        <v>29182</v>
      </c>
      <c r="C10732" s="2">
        <f t="shared" ca="1" si="191"/>
        <v>18</v>
      </c>
      <c r="D10732" t="s">
        <v>29183</v>
      </c>
      <c r="E10732" s="21">
        <v>38071</v>
      </c>
      <c r="F10732" s="7" t="s">
        <v>29184</v>
      </c>
    </row>
    <row r="10733" spans="1:6" x14ac:dyDescent="0.25">
      <c r="A10733" s="1">
        <v>10731</v>
      </c>
      <c r="B10733" t="s">
        <v>29185</v>
      </c>
      <c r="C10733" s="2">
        <f t="shared" ca="1" si="191"/>
        <v>47</v>
      </c>
      <c r="D10733" t="s">
        <v>29186</v>
      </c>
      <c r="E10733" s="21">
        <v>27527</v>
      </c>
      <c r="F10733" s="7" t="s">
        <v>29187</v>
      </c>
    </row>
    <row r="10734" spans="1:6" x14ac:dyDescent="0.25">
      <c r="A10734" s="1">
        <v>10732</v>
      </c>
      <c r="B10734" t="s">
        <v>29188</v>
      </c>
      <c r="C10734" s="2">
        <f t="shared" ca="1" si="191"/>
        <v>18</v>
      </c>
      <c r="D10734" t="s">
        <v>29189</v>
      </c>
      <c r="E10734" s="21">
        <v>38038</v>
      </c>
      <c r="F10734" s="7" t="s">
        <v>29190</v>
      </c>
    </row>
    <row r="10735" spans="1:6" x14ac:dyDescent="0.25">
      <c r="A10735" s="1">
        <v>10733</v>
      </c>
      <c r="B10735" t="s">
        <v>29191</v>
      </c>
      <c r="C10735" s="2">
        <f t="shared" ca="1" si="191"/>
        <v>24</v>
      </c>
      <c r="D10735" t="s">
        <v>18835</v>
      </c>
      <c r="E10735" s="21">
        <v>36071</v>
      </c>
      <c r="F10735" s="7" t="s">
        <v>29192</v>
      </c>
    </row>
    <row r="10736" spans="1:6" x14ac:dyDescent="0.25">
      <c r="A10736" s="1">
        <v>10734</v>
      </c>
      <c r="B10736" t="s">
        <v>29193</v>
      </c>
      <c r="C10736" s="2">
        <f t="shared" ca="1" si="191"/>
        <v>21</v>
      </c>
      <c r="D10736" t="s">
        <v>21904</v>
      </c>
      <c r="E10736" s="21">
        <v>37214</v>
      </c>
      <c r="F10736" s="7" t="s">
        <v>29194</v>
      </c>
    </row>
    <row r="10737" spans="1:6" x14ac:dyDescent="0.25">
      <c r="A10737" s="1">
        <v>10735</v>
      </c>
      <c r="B10737" t="s">
        <v>29195</v>
      </c>
      <c r="C10737" s="2">
        <f t="shared" ca="1" si="191"/>
        <v>22</v>
      </c>
      <c r="D10737" t="s">
        <v>20521</v>
      </c>
      <c r="E10737" s="21">
        <v>36701</v>
      </c>
      <c r="F10737" s="7" t="s">
        <v>29196</v>
      </c>
    </row>
    <row r="10738" spans="1:6" x14ac:dyDescent="0.25">
      <c r="A10738" s="1">
        <v>10736</v>
      </c>
      <c r="B10738" t="s">
        <v>29197</v>
      </c>
      <c r="C10738" s="2">
        <f t="shared" ca="1" si="191"/>
        <v>18</v>
      </c>
      <c r="D10738" t="s">
        <v>29198</v>
      </c>
      <c r="E10738" s="21">
        <v>38253</v>
      </c>
      <c r="F10738" s="7" t="s">
        <v>29199</v>
      </c>
    </row>
    <row r="10739" spans="1:6" x14ac:dyDescent="0.25">
      <c r="A10739" s="1">
        <v>10737</v>
      </c>
      <c r="B10739" t="s">
        <v>29200</v>
      </c>
      <c r="C10739" s="2">
        <f t="shared" ca="1" si="191"/>
        <v>21</v>
      </c>
      <c r="D10739" t="s">
        <v>29201</v>
      </c>
      <c r="E10739" s="21">
        <v>37151</v>
      </c>
      <c r="F10739" s="7" t="s">
        <v>29202</v>
      </c>
    </row>
    <row r="10740" spans="1:6" x14ac:dyDescent="0.25">
      <c r="A10740" s="1">
        <v>10738</v>
      </c>
      <c r="B10740" t="s">
        <v>29203</v>
      </c>
      <c r="C10740" s="2">
        <f t="shared" ca="1" si="191"/>
        <v>26</v>
      </c>
      <c r="D10740" t="s">
        <v>29204</v>
      </c>
      <c r="E10740" s="21">
        <v>35362</v>
      </c>
      <c r="F10740" s="7" t="s">
        <v>29205</v>
      </c>
    </row>
    <row r="10741" spans="1:6" x14ac:dyDescent="0.25">
      <c r="A10741" s="1">
        <v>10739</v>
      </c>
      <c r="B10741" t="s">
        <v>29206</v>
      </c>
      <c r="C10741" s="2">
        <f t="shared" ca="1" si="191"/>
        <v>32</v>
      </c>
      <c r="D10741" t="s">
        <v>29207</v>
      </c>
      <c r="E10741" s="21">
        <v>33219</v>
      </c>
      <c r="F10741" s="7" t="s">
        <v>29208</v>
      </c>
    </row>
    <row r="10742" spans="1:6" x14ac:dyDescent="0.25">
      <c r="A10742" s="1">
        <v>10740</v>
      </c>
      <c r="B10742" t="s">
        <v>29209</v>
      </c>
      <c r="C10742" s="2">
        <f t="shared" ca="1" si="191"/>
        <v>21</v>
      </c>
      <c r="D10742" t="s">
        <v>29210</v>
      </c>
      <c r="E10742" s="21">
        <v>37022</v>
      </c>
      <c r="F10742" s="7" t="s">
        <v>29211</v>
      </c>
    </row>
    <row r="10743" spans="1:6" x14ac:dyDescent="0.25">
      <c r="A10743" s="1">
        <v>10741</v>
      </c>
      <c r="B10743" t="s">
        <v>29212</v>
      </c>
      <c r="C10743" s="2">
        <f t="shared" ca="1" si="191"/>
        <v>18</v>
      </c>
      <c r="D10743" t="s">
        <v>29213</v>
      </c>
      <c r="E10743" s="21">
        <v>38160</v>
      </c>
      <c r="F10743" s="7" t="s">
        <v>29214</v>
      </c>
    </row>
    <row r="10744" spans="1:6" x14ac:dyDescent="0.25">
      <c r="A10744" s="1">
        <v>10742</v>
      </c>
      <c r="B10744" t="s">
        <v>29215</v>
      </c>
      <c r="C10744" s="2">
        <f t="shared" ca="1" si="191"/>
        <v>22</v>
      </c>
      <c r="D10744" t="s">
        <v>29216</v>
      </c>
      <c r="E10744" s="21">
        <v>36615</v>
      </c>
      <c r="F10744" s="7" t="s">
        <v>29217</v>
      </c>
    </row>
    <row r="10745" spans="1:6" x14ac:dyDescent="0.25">
      <c r="A10745" s="1">
        <v>10743</v>
      </c>
      <c r="B10745" t="s">
        <v>29218</v>
      </c>
      <c r="C10745" s="2">
        <f t="shared" ca="1" si="191"/>
        <v>18</v>
      </c>
      <c r="D10745" t="s">
        <v>29219</v>
      </c>
      <c r="E10745" s="21">
        <v>38087</v>
      </c>
      <c r="F10745" s="7" t="s">
        <v>29220</v>
      </c>
    </row>
    <row r="10746" spans="1:6" x14ac:dyDescent="0.25">
      <c r="A10746" s="1">
        <v>10744</v>
      </c>
      <c r="B10746" t="s">
        <v>29221</v>
      </c>
      <c r="C10746" s="2">
        <f t="shared" ca="1" si="191"/>
        <v>9</v>
      </c>
      <c r="D10746" t="s">
        <v>29222</v>
      </c>
      <c r="E10746" s="21">
        <v>41441</v>
      </c>
      <c r="F10746" s="7" t="s">
        <v>2491</v>
      </c>
    </row>
    <row r="10747" spans="1:6" x14ac:dyDescent="0.25">
      <c r="A10747" s="1">
        <v>10745</v>
      </c>
      <c r="B10747" t="s">
        <v>29223</v>
      </c>
      <c r="C10747" s="2">
        <f t="shared" ca="1" si="191"/>
        <v>26</v>
      </c>
      <c r="D10747" t="s">
        <v>29224</v>
      </c>
      <c r="E10747" s="21">
        <v>35372</v>
      </c>
      <c r="F10747" s="7" t="s">
        <v>29225</v>
      </c>
    </row>
    <row r="10748" spans="1:6" x14ac:dyDescent="0.25">
      <c r="A10748" s="1">
        <v>10746</v>
      </c>
      <c r="B10748" t="s">
        <v>29226</v>
      </c>
      <c r="C10748" s="2">
        <f t="shared" ca="1" si="191"/>
        <v>22</v>
      </c>
      <c r="D10748" t="s">
        <v>19685</v>
      </c>
      <c r="E10748" s="21">
        <v>36880</v>
      </c>
      <c r="F10748" s="7" t="s">
        <v>29227</v>
      </c>
    </row>
    <row r="10749" spans="1:6" x14ac:dyDescent="0.25">
      <c r="A10749" s="1">
        <v>10747</v>
      </c>
      <c r="B10749" t="s">
        <v>29228</v>
      </c>
      <c r="C10749" s="2">
        <f t="shared" ca="1" si="191"/>
        <v>25</v>
      </c>
      <c r="D10749" t="s">
        <v>29229</v>
      </c>
      <c r="E10749" s="21">
        <v>35630</v>
      </c>
      <c r="F10749" s="7" t="s">
        <v>29230</v>
      </c>
    </row>
    <row r="10750" spans="1:6" x14ac:dyDescent="0.25">
      <c r="A10750" s="1">
        <v>10748</v>
      </c>
      <c r="B10750" t="s">
        <v>29231</v>
      </c>
      <c r="C10750" s="2">
        <f t="shared" ca="1" si="191"/>
        <v>15</v>
      </c>
      <c r="D10750" t="s">
        <v>17217</v>
      </c>
      <c r="E10750" s="21">
        <v>39481</v>
      </c>
      <c r="F10750" s="7" t="s">
        <v>29232</v>
      </c>
    </row>
    <row r="10751" spans="1:6" x14ac:dyDescent="0.25">
      <c r="A10751" s="1">
        <v>10749</v>
      </c>
      <c r="B10751" t="s">
        <v>29233</v>
      </c>
      <c r="C10751" s="2">
        <f t="shared" ca="1" si="191"/>
        <v>15</v>
      </c>
      <c r="D10751" t="s">
        <v>29234</v>
      </c>
      <c r="E10751" s="21">
        <v>39277</v>
      </c>
      <c r="F10751" s="7" t="s">
        <v>16761</v>
      </c>
    </row>
    <row r="10752" spans="1:6" x14ac:dyDescent="0.25">
      <c r="A10752" s="1">
        <v>10750</v>
      </c>
      <c r="B10752" t="s">
        <v>29235</v>
      </c>
      <c r="C10752" s="2">
        <f t="shared" ca="1" si="191"/>
        <v>14</v>
      </c>
      <c r="D10752" t="s">
        <v>29234</v>
      </c>
      <c r="E10752" s="21">
        <v>39596</v>
      </c>
      <c r="F10752" s="7" t="s">
        <v>16761</v>
      </c>
    </row>
    <row r="10753" spans="1:6" x14ac:dyDescent="0.25">
      <c r="A10753" s="1">
        <v>10751</v>
      </c>
      <c r="B10753" t="s">
        <v>29236</v>
      </c>
      <c r="C10753" s="2">
        <f t="shared" ca="1" si="191"/>
        <v>13</v>
      </c>
      <c r="D10753" t="s">
        <v>29237</v>
      </c>
      <c r="E10753" s="21">
        <v>39875</v>
      </c>
      <c r="F10753" s="7" t="s">
        <v>16761</v>
      </c>
    </row>
    <row r="10754" spans="1:6" x14ac:dyDescent="0.25">
      <c r="A10754" s="1">
        <v>10752</v>
      </c>
      <c r="B10754" t="s">
        <v>29238</v>
      </c>
      <c r="C10754" s="2">
        <f t="shared" ca="1" si="191"/>
        <v>23</v>
      </c>
      <c r="D10754" t="s">
        <v>29239</v>
      </c>
      <c r="E10754" s="21">
        <v>36217</v>
      </c>
      <c r="F10754" s="7" t="s">
        <v>29240</v>
      </c>
    </row>
    <row r="10755" spans="1:6" x14ac:dyDescent="0.25">
      <c r="A10755" s="1">
        <v>10753</v>
      </c>
      <c r="B10755" t="s">
        <v>29241</v>
      </c>
      <c r="C10755" s="2">
        <f t="shared" ca="1" si="191"/>
        <v>26</v>
      </c>
      <c r="D10755" t="s">
        <v>19065</v>
      </c>
      <c r="E10755" s="21">
        <v>35307</v>
      </c>
      <c r="F10755" s="7" t="s">
        <v>29242</v>
      </c>
    </row>
    <row r="10756" spans="1:6" x14ac:dyDescent="0.25">
      <c r="A10756" s="1">
        <v>10754</v>
      </c>
      <c r="B10756" t="s">
        <v>29243</v>
      </c>
      <c r="C10756" s="2">
        <f t="shared" ca="1" si="191"/>
        <v>22</v>
      </c>
      <c r="D10756" t="s">
        <v>29244</v>
      </c>
      <c r="E10756" s="21">
        <v>36682</v>
      </c>
      <c r="F10756" s="7" t="s">
        <v>29245</v>
      </c>
    </row>
    <row r="10757" spans="1:6" x14ac:dyDescent="0.25">
      <c r="A10757" s="1">
        <v>10755</v>
      </c>
      <c r="B10757" t="s">
        <v>29246</v>
      </c>
      <c r="C10757" s="2">
        <f t="shared" ca="1" si="191"/>
        <v>29</v>
      </c>
      <c r="D10757" t="s">
        <v>29247</v>
      </c>
      <c r="E10757" s="21">
        <v>34062</v>
      </c>
      <c r="F10757" s="7" t="s">
        <v>28471</v>
      </c>
    </row>
    <row r="10758" spans="1:6" x14ac:dyDescent="0.25">
      <c r="A10758" s="1">
        <v>10756</v>
      </c>
      <c r="B10758" t="s">
        <v>29248</v>
      </c>
      <c r="C10758" s="2">
        <f t="shared" ca="1" si="191"/>
        <v>26</v>
      </c>
      <c r="D10758" t="s">
        <v>29249</v>
      </c>
      <c r="E10758" s="21">
        <v>35463</v>
      </c>
      <c r="F10758" s="7" t="s">
        <v>29250</v>
      </c>
    </row>
    <row r="10759" spans="1:6" x14ac:dyDescent="0.25">
      <c r="A10759" s="1">
        <v>10757</v>
      </c>
      <c r="B10759" t="s">
        <v>29251</v>
      </c>
      <c r="C10759" s="2">
        <f t="shared" ca="1" si="191"/>
        <v>1</v>
      </c>
      <c r="D10759" t="s">
        <v>29252</v>
      </c>
      <c r="E10759" s="21">
        <v>44467</v>
      </c>
      <c r="F10759" s="7" t="s">
        <v>11635</v>
      </c>
    </row>
    <row r="10760" spans="1:6" x14ac:dyDescent="0.25">
      <c r="A10760" s="1">
        <v>10758</v>
      </c>
      <c r="B10760" t="s">
        <v>29253</v>
      </c>
      <c r="C10760" s="2">
        <f t="shared" ca="1" si="191"/>
        <v>18</v>
      </c>
      <c r="D10760" t="s">
        <v>29254</v>
      </c>
      <c r="E10760" s="21">
        <v>38334</v>
      </c>
      <c r="F10760" s="7" t="s">
        <v>29255</v>
      </c>
    </row>
    <row r="10761" spans="1:6" x14ac:dyDescent="0.25">
      <c r="A10761" s="1">
        <v>10759</v>
      </c>
    </row>
  </sheetData>
  <hyperlinks>
    <hyperlink ref="O17" r:id="rId1" xr:uid="{00000000-0004-0000-0000-000000000000}"/>
    <hyperlink ref="Q15" r:id="rId2" xr:uid="{00000000-0004-0000-0000-000001000000}"/>
    <hyperlink ref="O8460" r:id="rId3" xr:uid="{00000000-0004-0000-0000-000002000000}"/>
    <hyperlink ref="M29" r:id="rId4" xr:uid="{00000000-0004-0000-0000-000003000000}"/>
  </hyperlinks>
  <pageMargins left="0.7" right="0.7" top="0.75" bottom="0.75" header="0.3" footer="0.3"/>
  <pageSetup paperSize="5" orientation="portrait" horizontalDpi="4294967292" verticalDpi="0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4"/>
  <sheetViews>
    <sheetView workbookViewId="0">
      <selection sqref="A1:M24"/>
    </sheetView>
  </sheetViews>
  <sheetFormatPr defaultRowHeight="15" x14ac:dyDescent="0.25"/>
  <cols>
    <col min="1" max="1" width="12.7109375" customWidth="1"/>
    <col min="6" max="6" width="20" customWidth="1"/>
    <col min="9" max="9" width="41.28515625" customWidth="1"/>
  </cols>
  <sheetData>
    <row r="1" spans="1:13" ht="63.75" thickBot="1" x14ac:dyDescent="0.3">
      <c r="A1" s="155">
        <v>11535</v>
      </c>
      <c r="B1" s="156" t="s">
        <v>27664</v>
      </c>
      <c r="C1" s="156" t="s">
        <v>18401</v>
      </c>
      <c r="D1" s="156" t="s">
        <v>0</v>
      </c>
      <c r="E1" s="156" t="s">
        <v>27665</v>
      </c>
      <c r="F1" s="156" t="s">
        <v>27666</v>
      </c>
      <c r="G1" s="157" t="s">
        <v>27667</v>
      </c>
      <c r="H1" s="157" t="s">
        <v>27668</v>
      </c>
      <c r="I1" s="156" t="s">
        <v>27669</v>
      </c>
      <c r="J1" s="157">
        <v>82221580681</v>
      </c>
      <c r="K1" s="156" t="s">
        <v>27670</v>
      </c>
      <c r="L1" s="156" t="s">
        <v>27671</v>
      </c>
      <c r="M1" s="156" t="s">
        <v>27672</v>
      </c>
    </row>
    <row r="2" spans="1:13" ht="95.25" thickBot="1" x14ac:dyDescent="0.3">
      <c r="A2" s="158">
        <v>11536</v>
      </c>
      <c r="B2" s="159" t="s">
        <v>27664</v>
      </c>
      <c r="C2" s="159" t="s">
        <v>18401</v>
      </c>
      <c r="D2" s="159" t="s">
        <v>0</v>
      </c>
      <c r="E2" s="159" t="s">
        <v>27673</v>
      </c>
      <c r="F2" s="159" t="s">
        <v>27674</v>
      </c>
      <c r="G2" s="160" t="s">
        <v>27675</v>
      </c>
      <c r="H2" s="160" t="s">
        <v>27676</v>
      </c>
      <c r="I2" s="159" t="s">
        <v>27677</v>
      </c>
      <c r="J2" s="160">
        <v>0</v>
      </c>
      <c r="K2" s="159" t="s">
        <v>27670</v>
      </c>
      <c r="L2" s="159" t="s">
        <v>27678</v>
      </c>
      <c r="M2" s="159" t="s">
        <v>23562</v>
      </c>
    </row>
    <row r="3" spans="1:13" ht="63.75" thickBot="1" x14ac:dyDescent="0.3">
      <c r="A3" s="158">
        <v>11537</v>
      </c>
      <c r="B3" s="159" t="s">
        <v>27664</v>
      </c>
      <c r="C3" s="159" t="s">
        <v>18401</v>
      </c>
      <c r="D3" s="159" t="s">
        <v>0</v>
      </c>
      <c r="E3" s="159" t="s">
        <v>27679</v>
      </c>
      <c r="F3" s="159" t="s">
        <v>27680</v>
      </c>
      <c r="G3" s="160" t="s">
        <v>27681</v>
      </c>
      <c r="H3" s="160" t="s">
        <v>27682</v>
      </c>
      <c r="I3" s="159" t="s">
        <v>25875</v>
      </c>
      <c r="J3" s="160">
        <v>274486422</v>
      </c>
      <c r="K3" s="159" t="s">
        <v>27670</v>
      </c>
      <c r="L3" s="159" t="s">
        <v>27683</v>
      </c>
      <c r="M3" s="159" t="s">
        <v>23562</v>
      </c>
    </row>
    <row r="4" spans="1:13" ht="63.75" thickBot="1" x14ac:dyDescent="0.3">
      <c r="A4" s="158">
        <v>11538</v>
      </c>
      <c r="B4" s="159" t="s">
        <v>27664</v>
      </c>
      <c r="C4" s="159" t="s">
        <v>18401</v>
      </c>
      <c r="D4" s="159" t="s">
        <v>0</v>
      </c>
      <c r="E4" s="159" t="s">
        <v>27679</v>
      </c>
      <c r="F4" s="159" t="s">
        <v>27684</v>
      </c>
      <c r="G4" s="160" t="s">
        <v>27685</v>
      </c>
      <c r="H4" s="160" t="s">
        <v>27686</v>
      </c>
      <c r="I4" s="159" t="s">
        <v>27687</v>
      </c>
      <c r="J4" s="160">
        <v>274486413</v>
      </c>
      <c r="K4" s="159" t="s">
        <v>27670</v>
      </c>
      <c r="L4" s="159" t="s">
        <v>27678</v>
      </c>
      <c r="M4" s="159" t="s">
        <v>23562</v>
      </c>
    </row>
    <row r="5" spans="1:13" ht="63.75" thickBot="1" x14ac:dyDescent="0.3">
      <c r="A5" s="158">
        <v>11539</v>
      </c>
      <c r="B5" s="159" t="s">
        <v>27664</v>
      </c>
      <c r="C5" s="159" t="s">
        <v>18401</v>
      </c>
      <c r="D5" s="159" t="s">
        <v>0</v>
      </c>
      <c r="E5" s="159" t="s">
        <v>27679</v>
      </c>
      <c r="F5" s="159" t="s">
        <v>27688</v>
      </c>
      <c r="G5" s="160" t="s">
        <v>27689</v>
      </c>
      <c r="H5" s="160" t="s">
        <v>27690</v>
      </c>
      <c r="I5" s="159" t="s">
        <v>27691</v>
      </c>
      <c r="J5" s="160">
        <v>8179431192</v>
      </c>
      <c r="K5" s="159" t="s">
        <v>27670</v>
      </c>
      <c r="L5" s="159" t="s">
        <v>27678</v>
      </c>
      <c r="M5" s="159" t="s">
        <v>27672</v>
      </c>
    </row>
    <row r="6" spans="1:13" ht="63.75" thickBot="1" x14ac:dyDescent="0.3">
      <c r="A6" s="158">
        <v>11540</v>
      </c>
      <c r="B6" s="159" t="s">
        <v>27664</v>
      </c>
      <c r="C6" s="159" t="s">
        <v>18401</v>
      </c>
      <c r="D6" s="159" t="s">
        <v>0</v>
      </c>
      <c r="E6" s="159" t="s">
        <v>27679</v>
      </c>
      <c r="F6" s="159" t="s">
        <v>27692</v>
      </c>
      <c r="G6" s="160" t="s">
        <v>27693</v>
      </c>
      <c r="H6" s="160" t="s">
        <v>27694</v>
      </c>
      <c r="I6" s="159" t="s">
        <v>27695</v>
      </c>
      <c r="J6" s="161">
        <v>8660000000</v>
      </c>
      <c r="K6" s="159" t="s">
        <v>27670</v>
      </c>
      <c r="L6" s="159" t="s">
        <v>27683</v>
      </c>
      <c r="M6" s="159" t="s">
        <v>23562</v>
      </c>
    </row>
    <row r="7" spans="1:13" ht="63.75" thickBot="1" x14ac:dyDescent="0.3">
      <c r="A7" s="158">
        <v>11541</v>
      </c>
      <c r="B7" s="159" t="s">
        <v>27664</v>
      </c>
      <c r="C7" s="159" t="s">
        <v>18401</v>
      </c>
      <c r="D7" s="159" t="s">
        <v>0</v>
      </c>
      <c r="E7" s="159" t="s">
        <v>27679</v>
      </c>
      <c r="F7" s="159" t="s">
        <v>27696</v>
      </c>
      <c r="G7" s="160" t="s">
        <v>27697</v>
      </c>
      <c r="H7" s="160" t="s">
        <v>27698</v>
      </c>
      <c r="I7" s="159" t="s">
        <v>20934</v>
      </c>
      <c r="J7" s="161">
        <v>274000000</v>
      </c>
      <c r="K7" s="159" t="s">
        <v>27670</v>
      </c>
      <c r="L7" s="159" t="s">
        <v>27678</v>
      </c>
      <c r="M7" s="159" t="s">
        <v>27672</v>
      </c>
    </row>
    <row r="8" spans="1:13" ht="63.75" thickBot="1" x14ac:dyDescent="0.3">
      <c r="A8" s="158">
        <v>11542</v>
      </c>
      <c r="B8" s="159" t="s">
        <v>27664</v>
      </c>
      <c r="C8" s="159" t="s">
        <v>18401</v>
      </c>
      <c r="D8" s="159" t="s">
        <v>0</v>
      </c>
      <c r="E8" s="159" t="s">
        <v>27679</v>
      </c>
      <c r="F8" s="159" t="s">
        <v>27699</v>
      </c>
      <c r="G8" s="160" t="s">
        <v>27700</v>
      </c>
      <c r="H8" s="160" t="s">
        <v>27701</v>
      </c>
      <c r="I8" s="159" t="s">
        <v>27702</v>
      </c>
      <c r="J8" s="160">
        <v>85725782365</v>
      </c>
      <c r="K8" s="159" t="s">
        <v>27670</v>
      </c>
      <c r="L8" s="159" t="s">
        <v>27678</v>
      </c>
      <c r="M8" s="159" t="s">
        <v>23562</v>
      </c>
    </row>
    <row r="9" spans="1:13" ht="63.75" thickBot="1" x14ac:dyDescent="0.3">
      <c r="A9" s="158">
        <v>11543</v>
      </c>
      <c r="B9" s="159" t="s">
        <v>27664</v>
      </c>
      <c r="C9" s="159" t="s">
        <v>18401</v>
      </c>
      <c r="D9" s="159" t="s">
        <v>0</v>
      </c>
      <c r="E9" s="159" t="s">
        <v>27679</v>
      </c>
      <c r="F9" s="159" t="s">
        <v>27703</v>
      </c>
      <c r="G9" s="160" t="s">
        <v>27704</v>
      </c>
      <c r="H9" s="160" t="s">
        <v>27705</v>
      </c>
      <c r="I9" s="159" t="s">
        <v>27706</v>
      </c>
      <c r="J9" s="160">
        <v>85725782365</v>
      </c>
      <c r="K9" s="159" t="s">
        <v>27670</v>
      </c>
      <c r="L9" s="159" t="s">
        <v>27683</v>
      </c>
      <c r="M9" s="159" t="s">
        <v>23562</v>
      </c>
    </row>
    <row r="10" spans="1:13" ht="63.75" thickBot="1" x14ac:dyDescent="0.3">
      <c r="A10" s="158">
        <v>11544</v>
      </c>
      <c r="B10" s="159" t="s">
        <v>27664</v>
      </c>
      <c r="C10" s="159" t="s">
        <v>18401</v>
      </c>
      <c r="D10" s="159" t="s">
        <v>0</v>
      </c>
      <c r="E10" s="159" t="s">
        <v>27679</v>
      </c>
      <c r="F10" s="159" t="s">
        <v>27707</v>
      </c>
      <c r="G10" s="160" t="s">
        <v>27708</v>
      </c>
      <c r="H10" s="160" t="s">
        <v>27709</v>
      </c>
      <c r="I10" s="159" t="s">
        <v>27710</v>
      </c>
      <c r="J10" s="160">
        <v>85727376087</v>
      </c>
      <c r="K10" s="159" t="s">
        <v>27670</v>
      </c>
      <c r="L10" s="159" t="s">
        <v>27678</v>
      </c>
      <c r="M10" s="159" t="s">
        <v>23562</v>
      </c>
    </row>
    <row r="11" spans="1:13" ht="63.75" thickBot="1" x14ac:dyDescent="0.3">
      <c r="A11" s="158">
        <v>11545</v>
      </c>
      <c r="B11" s="159" t="s">
        <v>27664</v>
      </c>
      <c r="C11" s="159" t="s">
        <v>18401</v>
      </c>
      <c r="D11" s="159" t="s">
        <v>0</v>
      </c>
      <c r="E11" s="159" t="s">
        <v>27679</v>
      </c>
      <c r="F11" s="159" t="s">
        <v>27711</v>
      </c>
      <c r="G11" s="160" t="s">
        <v>27712</v>
      </c>
      <c r="H11" s="160" t="s">
        <v>27713</v>
      </c>
      <c r="I11" s="159" t="s">
        <v>27714</v>
      </c>
      <c r="J11" s="160">
        <v>81938260226</v>
      </c>
      <c r="K11" s="159" t="s">
        <v>27670</v>
      </c>
      <c r="L11" s="159" t="s">
        <v>27683</v>
      </c>
      <c r="M11" s="159" t="s">
        <v>23562</v>
      </c>
    </row>
    <row r="12" spans="1:13" ht="63.75" thickBot="1" x14ac:dyDescent="0.3">
      <c r="A12" s="158">
        <v>11546</v>
      </c>
      <c r="B12" s="159" t="s">
        <v>27664</v>
      </c>
      <c r="C12" s="159" t="s">
        <v>18401</v>
      </c>
      <c r="D12" s="159" t="s">
        <v>0</v>
      </c>
      <c r="E12" s="159" t="s">
        <v>27679</v>
      </c>
      <c r="F12" s="159" t="s">
        <v>27715</v>
      </c>
      <c r="G12" s="160" t="s">
        <v>27716</v>
      </c>
      <c r="H12" s="160" t="s">
        <v>27717</v>
      </c>
      <c r="I12" s="159" t="s">
        <v>27718</v>
      </c>
      <c r="J12" s="160">
        <v>82114608967</v>
      </c>
      <c r="K12" s="159" t="s">
        <v>27670</v>
      </c>
      <c r="L12" s="159" t="s">
        <v>27671</v>
      </c>
      <c r="M12" s="159" t="s">
        <v>23562</v>
      </c>
    </row>
    <row r="13" spans="1:13" ht="63.75" thickBot="1" x14ac:dyDescent="0.3">
      <c r="A13" s="158">
        <v>11547</v>
      </c>
      <c r="B13" s="159" t="s">
        <v>27664</v>
      </c>
      <c r="C13" s="159" t="s">
        <v>18401</v>
      </c>
      <c r="D13" s="159" t="s">
        <v>0</v>
      </c>
      <c r="E13" s="159" t="s">
        <v>27679</v>
      </c>
      <c r="F13" s="159" t="s">
        <v>27719</v>
      </c>
      <c r="G13" s="160" t="s">
        <v>27720</v>
      </c>
      <c r="H13" s="160" t="s">
        <v>27721</v>
      </c>
      <c r="I13" s="159" t="s">
        <v>27722</v>
      </c>
      <c r="J13" s="160">
        <v>81226185351</v>
      </c>
      <c r="K13" s="159" t="s">
        <v>27670</v>
      </c>
      <c r="L13" s="159" t="s">
        <v>27678</v>
      </c>
      <c r="M13" s="159" t="s">
        <v>23562</v>
      </c>
    </row>
    <row r="14" spans="1:13" ht="63.75" thickBot="1" x14ac:dyDescent="0.3">
      <c r="A14" s="158">
        <v>11548</v>
      </c>
      <c r="B14" s="159" t="s">
        <v>27664</v>
      </c>
      <c r="C14" s="159" t="s">
        <v>18401</v>
      </c>
      <c r="D14" s="159" t="s">
        <v>0</v>
      </c>
      <c r="E14" s="159" t="s">
        <v>27679</v>
      </c>
      <c r="F14" s="159" t="s">
        <v>27723</v>
      </c>
      <c r="G14" s="160" t="s">
        <v>27724</v>
      </c>
      <c r="H14" s="160" t="s">
        <v>27725</v>
      </c>
      <c r="I14" s="159" t="s">
        <v>27726</v>
      </c>
      <c r="J14" s="160">
        <v>85870112248</v>
      </c>
      <c r="K14" s="159" t="s">
        <v>27670</v>
      </c>
      <c r="L14" s="159" t="s">
        <v>27678</v>
      </c>
      <c r="M14" s="159" t="s">
        <v>23562</v>
      </c>
    </row>
    <row r="15" spans="1:13" ht="63.75" thickBot="1" x14ac:dyDescent="0.3">
      <c r="A15" s="158">
        <v>11549</v>
      </c>
      <c r="B15" s="159" t="s">
        <v>27664</v>
      </c>
      <c r="C15" s="159" t="s">
        <v>18401</v>
      </c>
      <c r="D15" s="159" t="s">
        <v>0</v>
      </c>
      <c r="E15" s="159" t="s">
        <v>27679</v>
      </c>
      <c r="F15" s="159" t="s">
        <v>27727</v>
      </c>
      <c r="G15" s="160" t="s">
        <v>27728</v>
      </c>
      <c r="H15" s="160" t="s">
        <v>27729</v>
      </c>
      <c r="I15" s="159" t="s">
        <v>27730</v>
      </c>
      <c r="J15" s="160">
        <v>82145143666</v>
      </c>
      <c r="K15" s="159" t="s">
        <v>27670</v>
      </c>
      <c r="L15" s="159" t="s">
        <v>27683</v>
      </c>
      <c r="M15" s="159" t="s">
        <v>27672</v>
      </c>
    </row>
    <row r="16" spans="1:13" ht="63.75" thickBot="1" x14ac:dyDescent="0.3">
      <c r="A16" s="158">
        <v>11550</v>
      </c>
      <c r="B16" s="159" t="s">
        <v>27664</v>
      </c>
      <c r="C16" s="159" t="s">
        <v>18401</v>
      </c>
      <c r="D16" s="159" t="s">
        <v>0</v>
      </c>
      <c r="E16" s="159" t="s">
        <v>27679</v>
      </c>
      <c r="F16" s="159" t="s">
        <v>27731</v>
      </c>
      <c r="G16" s="160" t="s">
        <v>27732</v>
      </c>
      <c r="H16" s="160" t="s">
        <v>27733</v>
      </c>
      <c r="I16" s="159" t="s">
        <v>20934</v>
      </c>
      <c r="J16" s="160">
        <v>87838101772</v>
      </c>
      <c r="K16" s="159" t="s">
        <v>27670</v>
      </c>
      <c r="L16" s="159" t="s">
        <v>27678</v>
      </c>
      <c r="M16" s="159" t="s">
        <v>27672</v>
      </c>
    </row>
    <row r="17" spans="1:13" ht="63.75" thickBot="1" x14ac:dyDescent="0.3">
      <c r="A17" s="158">
        <v>11551</v>
      </c>
      <c r="B17" s="159" t="s">
        <v>27664</v>
      </c>
      <c r="C17" s="159" t="s">
        <v>18401</v>
      </c>
      <c r="D17" s="159" t="s">
        <v>0</v>
      </c>
      <c r="E17" s="159" t="s">
        <v>27734</v>
      </c>
      <c r="F17" s="159" t="s">
        <v>27735</v>
      </c>
      <c r="G17" s="160" t="s">
        <v>27736</v>
      </c>
      <c r="H17" s="160" t="s">
        <v>27737</v>
      </c>
      <c r="I17" s="159" t="s">
        <v>11015</v>
      </c>
      <c r="J17" s="160">
        <v>81392212928</v>
      </c>
      <c r="K17" s="159" t="s">
        <v>27670</v>
      </c>
      <c r="L17" s="159" t="s">
        <v>27683</v>
      </c>
      <c r="M17" s="159" t="s">
        <v>23562</v>
      </c>
    </row>
    <row r="18" spans="1:13" ht="63.75" thickBot="1" x14ac:dyDescent="0.3">
      <c r="A18" s="158">
        <v>11552</v>
      </c>
      <c r="B18" s="159" t="s">
        <v>27664</v>
      </c>
      <c r="C18" s="159" t="s">
        <v>18401</v>
      </c>
      <c r="D18" s="159" t="s">
        <v>0</v>
      </c>
      <c r="E18" s="159" t="s">
        <v>27738</v>
      </c>
      <c r="F18" s="159" t="s">
        <v>27739</v>
      </c>
      <c r="G18" s="160" t="s">
        <v>27740</v>
      </c>
      <c r="H18" s="160" t="s">
        <v>27741</v>
      </c>
      <c r="I18" s="159" t="s">
        <v>27738</v>
      </c>
      <c r="J18" s="160">
        <v>81399291999</v>
      </c>
      <c r="K18" s="159" t="s">
        <v>27670</v>
      </c>
      <c r="L18" s="159" t="s">
        <v>27683</v>
      </c>
      <c r="M18" s="159" t="s">
        <v>27672</v>
      </c>
    </row>
    <row r="19" spans="1:13" ht="63.75" thickBot="1" x14ac:dyDescent="0.3">
      <c r="A19" s="158">
        <v>11553</v>
      </c>
      <c r="B19" s="159" t="s">
        <v>27664</v>
      </c>
      <c r="C19" s="159" t="s">
        <v>18401</v>
      </c>
      <c r="D19" s="159" t="s">
        <v>0</v>
      </c>
      <c r="E19" s="159" t="s">
        <v>27738</v>
      </c>
      <c r="F19" s="159" t="s">
        <v>27742</v>
      </c>
      <c r="G19" s="160" t="s">
        <v>27743</v>
      </c>
      <c r="H19" s="160" t="s">
        <v>27744</v>
      </c>
      <c r="I19" s="159" t="s">
        <v>27738</v>
      </c>
      <c r="J19" s="160">
        <v>81111111</v>
      </c>
      <c r="K19" s="159" t="s">
        <v>27670</v>
      </c>
      <c r="L19" s="159" t="s">
        <v>27678</v>
      </c>
      <c r="M19" s="159" t="s">
        <v>23562</v>
      </c>
    </row>
    <row r="20" spans="1:13" ht="63.75" thickBot="1" x14ac:dyDescent="0.3">
      <c r="A20" s="158">
        <v>11554</v>
      </c>
      <c r="B20" s="159" t="s">
        <v>27664</v>
      </c>
      <c r="C20" s="159" t="s">
        <v>18401</v>
      </c>
      <c r="D20" s="159" t="s">
        <v>0</v>
      </c>
      <c r="E20" s="159" t="s">
        <v>27738</v>
      </c>
      <c r="F20" s="159" t="s">
        <v>27745</v>
      </c>
      <c r="G20" s="160" t="s">
        <v>27746</v>
      </c>
      <c r="H20" s="160" t="s">
        <v>27747</v>
      </c>
      <c r="I20" s="159" t="s">
        <v>27738</v>
      </c>
      <c r="J20" s="160">
        <v>85878389773</v>
      </c>
      <c r="K20" s="159" t="s">
        <v>27670</v>
      </c>
      <c r="L20" s="159" t="s">
        <v>27683</v>
      </c>
      <c r="M20" s="159" t="s">
        <v>27672</v>
      </c>
    </row>
    <row r="21" spans="1:13" ht="63.75" thickBot="1" x14ac:dyDescent="0.3">
      <c r="A21" s="158">
        <v>11555</v>
      </c>
      <c r="B21" s="159" t="s">
        <v>27664</v>
      </c>
      <c r="C21" s="159" t="s">
        <v>18401</v>
      </c>
      <c r="D21" s="159" t="s">
        <v>0</v>
      </c>
      <c r="E21" s="159" t="s">
        <v>27738</v>
      </c>
      <c r="F21" s="159" t="s">
        <v>27748</v>
      </c>
      <c r="G21" s="160" t="s">
        <v>27749</v>
      </c>
      <c r="H21" s="160" t="s">
        <v>27750</v>
      </c>
      <c r="I21" s="159" t="s">
        <v>27738</v>
      </c>
      <c r="J21" s="160">
        <v>816426366</v>
      </c>
      <c r="K21" s="159" t="s">
        <v>27670</v>
      </c>
      <c r="L21" s="159" t="s">
        <v>27751</v>
      </c>
      <c r="M21" s="159" t="s">
        <v>23562</v>
      </c>
    </row>
    <row r="22" spans="1:13" ht="63.75" thickBot="1" x14ac:dyDescent="0.3">
      <c r="A22" s="158">
        <v>11556</v>
      </c>
      <c r="B22" s="159" t="s">
        <v>27664</v>
      </c>
      <c r="C22" s="159" t="s">
        <v>18401</v>
      </c>
      <c r="D22" s="159" t="s">
        <v>0</v>
      </c>
      <c r="E22" s="159" t="s">
        <v>27738</v>
      </c>
      <c r="F22" s="159" t="s">
        <v>27752</v>
      </c>
      <c r="G22" s="160" t="s">
        <v>27753</v>
      </c>
      <c r="H22" s="160" t="s">
        <v>27754</v>
      </c>
      <c r="I22" s="159" t="s">
        <v>27738</v>
      </c>
      <c r="J22" s="160">
        <v>85747345173</v>
      </c>
      <c r="K22" s="159" t="s">
        <v>27670</v>
      </c>
      <c r="L22" s="159" t="s">
        <v>27678</v>
      </c>
      <c r="M22" s="159" t="s">
        <v>23562</v>
      </c>
    </row>
    <row r="23" spans="1:13" ht="79.5" thickBot="1" x14ac:dyDescent="0.3">
      <c r="A23" s="158">
        <v>11557</v>
      </c>
      <c r="B23" s="159" t="s">
        <v>27664</v>
      </c>
      <c r="C23" s="159" t="s">
        <v>18401</v>
      </c>
      <c r="D23" s="159" t="s">
        <v>0</v>
      </c>
      <c r="E23" s="159" t="s">
        <v>27755</v>
      </c>
      <c r="F23" s="159" t="s">
        <v>27756</v>
      </c>
      <c r="G23" s="160" t="s">
        <v>27757</v>
      </c>
      <c r="H23" s="160" t="s">
        <v>27758</v>
      </c>
      <c r="I23" s="159" t="s">
        <v>27759</v>
      </c>
      <c r="J23" s="161">
        <v>81300000000</v>
      </c>
      <c r="K23" s="159" t="s">
        <v>27670</v>
      </c>
      <c r="L23" s="159" t="s">
        <v>27678</v>
      </c>
      <c r="M23" s="159" t="s">
        <v>23562</v>
      </c>
    </row>
    <row r="24" spans="1:13" ht="63.75" thickBot="1" x14ac:dyDescent="0.3">
      <c r="A24" s="158">
        <v>11558</v>
      </c>
      <c r="B24" s="159" t="s">
        <v>27664</v>
      </c>
      <c r="C24" s="159" t="s">
        <v>18401</v>
      </c>
      <c r="D24" s="159" t="s">
        <v>0</v>
      </c>
      <c r="E24" s="159" t="s">
        <v>27760</v>
      </c>
      <c r="F24" s="159" t="s">
        <v>27761</v>
      </c>
      <c r="G24" s="160" t="s">
        <v>27762</v>
      </c>
      <c r="H24" s="160" t="s">
        <v>27763</v>
      </c>
      <c r="I24" s="159" t="s">
        <v>27764</v>
      </c>
      <c r="J24" s="160">
        <v>38121031</v>
      </c>
      <c r="K24" s="159" t="s">
        <v>27670</v>
      </c>
      <c r="L24" s="159" t="s">
        <v>27683</v>
      </c>
      <c r="M24" s="159" t="s">
        <v>27672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7" workbookViewId="0">
      <selection activeCell="C10" sqref="C10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ASUS</cp:lastModifiedBy>
  <cp:lastPrinted>2023-01-09T01:33:26Z</cp:lastPrinted>
  <dcterms:created xsi:type="dcterms:W3CDTF">2020-11-02T07:19:30Z</dcterms:created>
  <dcterms:modified xsi:type="dcterms:W3CDTF">2023-02-06T08:04:37Z</dcterms:modified>
</cp:coreProperties>
</file>