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sharedStrings.xml><?xml version="1.0" encoding="utf-8"?>
<sst xmlns="http://schemas.openxmlformats.org/spreadsheetml/2006/main" count="161" uniqueCount="88">
  <si>
    <t>Goverment</t>
  </si>
  <si>
    <t>DISTRICT</t>
  </si>
  <si>
    <t>DOC</t>
  </si>
  <si>
    <t>PARA</t>
  </si>
  <si>
    <t>NON-PARA</t>
  </si>
  <si>
    <t>ATTENDERS</t>
  </si>
  <si>
    <t>ASHA</t>
  </si>
  <si>
    <t>Line Dept Staff</t>
  </si>
  <si>
    <t>Volunteers</t>
  </si>
  <si>
    <t>LSGD Rep.</t>
  </si>
  <si>
    <t>Kudumbasree workers</t>
  </si>
  <si>
    <t>Anganwadi Workers</t>
  </si>
  <si>
    <t>Ambulance Driver</t>
  </si>
  <si>
    <t>Nursing Students</t>
  </si>
  <si>
    <t>School Education</t>
  </si>
  <si>
    <t>Field Staff</t>
  </si>
  <si>
    <t>TRIVANDRUM</t>
  </si>
  <si>
    <t>-</t>
  </si>
  <si>
    <t>KOLLAM</t>
  </si>
  <si>
    <t>PATHANAMTHITTA</t>
  </si>
  <si>
    <t>ALAPPUZA</t>
  </si>
  <si>
    <t>KOTTAYAM</t>
  </si>
  <si>
    <t>IDUKKI</t>
  </si>
  <si>
    <t>ERANAKULAM</t>
  </si>
  <si>
    <t>THRISSUR</t>
  </si>
  <si>
    <t>PALAKKAD</t>
  </si>
  <si>
    <t>KOZHIKKOD</t>
  </si>
  <si>
    <t>WAYANAD</t>
  </si>
  <si>
    <t>MALAPPURAM</t>
  </si>
  <si>
    <t>KANNUR</t>
  </si>
  <si>
    <t>KASARGOD</t>
  </si>
  <si>
    <t>CUMULATIVE</t>
  </si>
  <si>
    <t>Private</t>
  </si>
  <si>
    <t>PARA MED</t>
  </si>
  <si>
    <t>SECTOR</t>
  </si>
  <si>
    <t>CATEGORY</t>
  </si>
  <si>
    <t>STATE CUMULATIVE - PHASE I</t>
  </si>
  <si>
    <t>STATE CUMULATIVE - PHASE II</t>
  </si>
  <si>
    <t>GOVT. SECTOR</t>
  </si>
  <si>
    <t>DOCTORS</t>
  </si>
  <si>
    <t>PARAMEDICAL STAFF</t>
  </si>
  <si>
    <t>NON-PARAMEDICAL STAFF</t>
  </si>
  <si>
    <t>PRIVA TE SECTOR</t>
  </si>
  <si>
    <t>OTHERS</t>
  </si>
  <si>
    <t>LINE DEPARTMENT STAFF</t>
  </si>
  <si>
    <t>VOLUNTEERS</t>
  </si>
  <si>
    <t>INCLUDED IN LINE</t>
  </si>
  <si>
    <t>LSGD REPRESENTATIVES</t>
  </si>
  <si>
    <t>KUDUMBASREE</t>
  </si>
  <si>
    <t>ANGANWADI TEACHERS</t>
  </si>
  <si>
    <t>AMBULANCE DRIVERS</t>
  </si>
  <si>
    <t>NURSING STUDENTS</t>
  </si>
  <si>
    <t>SCHOOL AWARENESS</t>
  </si>
  <si>
    <t>FILED STAFF</t>
  </si>
  <si>
    <t>TOTAL</t>
  </si>
  <si>
    <t>Grand Total</t>
  </si>
  <si>
    <t>CFLTC Training</t>
  </si>
  <si>
    <t>Districts</t>
  </si>
  <si>
    <t>Doctor</t>
  </si>
  <si>
    <t>Staff
 nurse</t>
  </si>
  <si>
    <t>Pharmacist</t>
  </si>
  <si>
    <t>Lab technician</t>
  </si>
  <si>
    <t>Ayurveda
 Doctor</t>
  </si>
  <si>
    <t>Homeo
 Doctor</t>
  </si>
  <si>
    <t>Dental 
 Surgeon</t>
  </si>
  <si>
    <t>JPHN/
 JHI</t>
  </si>
  <si>
    <t>Others</t>
  </si>
  <si>
    <t>Total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</si>
  <si>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</si>
  <si>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</si>
  <si>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</si>
  <si>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</si>
  <si>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</si>
  <si>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</si>
  <si>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</si>
  <si>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</si>
  <si>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Palakkad</t>
  </si>
  <si>
    <t>Malappuram</t>
  </si>
  <si>
    <t>Pathanamthitta</t>
  </si>
  <si>
    <t>Thiruvananthapuram</t>
  </si>
  <si>
    <t>Thrissur</t>
  </si>
  <si>
    <t>Wayanad</t>
  </si>
  <si>
    <t>District</t>
  </si>
  <si>
    <t>ICU training (as on today)</t>
  </si>
  <si>
    <t>Doctors</t>
  </si>
  <si>
    <t>Nurses</t>
  </si>
  <si>
    <t>Government hospitals including DME and DHS</t>
  </si>
  <si>
    <t>Private hospitals</t>
  </si>
</sst>
</file>

<file path=xl/styles.xml><?xml version="1.0" encoding="utf-8"?>
<styleSheet xmlns="http://schemas.openxmlformats.org/spreadsheetml/2006/main">
  <fonts count="13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Bookman Old Style"/>
      <family val="2"/>
    </font>
    <font>
      <sz val="11"/>
      <color rgb="FF000000"/>
      <name val="Bookman Old Style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Times New Roman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2"/>
    </font>
    <font>
      <b/>
      <sz val="11"/>
      <color rgb="FF00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7E7E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8">
    <xf numFmtId="0" fontId="0" fillId="0" borderId="0" xfId="0" applyAlignment="1">
      <alignment vertical="center"/>
    </xf>
    <xf numFmtId="0" fontId="10" fillId="0" borderId="0" xfId="0" applyFont="1" applyAlignment="1">
      <alignment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0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/>
    </xf>
    <xf numFmtId="0" fontId="7" fillId="0" borderId="1" xfId="0" applyFont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0" borderId="5" xfId="0" applyFont="1" applyBorder="1"/>
    <xf numFmtId="0" fontId="2" fillId="3" borderId="6" xfId="0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wrapText="1"/>
    </xf>
    <xf numFmtId="0" fontId="3" fillId="4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ill>
        <patternFill patternType="solid">
          <fgColor rgb="FFB7E1CD"/>
          <bgColor rgb="FFB7E1CD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fdcce3e-2db5-4951-8b39-fdf32664cf96}">
  <sheetPr>
    <outlinePr summaryBelow="0" summaryRight="0"/>
  </sheetPr>
  <dimension ref="A1:V999"/>
  <sheetViews>
    <sheetView workbookViewId="0" topLeftCell="A1"/>
  </sheetViews>
  <sheetFormatPr defaultColWidth="14.424285714285714" defaultRowHeight="15.75" customHeight="1"/>
  <cols>
    <col min="1" max="1" width="19.857142857142858" style="1" customWidth="1"/>
    <col min="2" max="2" width="19.428571428571427" style="1" customWidth="1"/>
    <col min="3" max="3" width="20" style="1" customWidth="1"/>
    <col min="4" max="4" width="19" style="1" customWidth="1"/>
    <col min="5" max="16384" width="14.428571428571429" style="1" customWidth="1"/>
  </cols>
  <sheetData>
    <row r="1" spans="1:15" ht="15.75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>
      <c r="A2" s="3" t="s">
        <v>0</v>
      </c>
      <c r="B2" s="1"/>
      <c r="C2" s="1"/>
      <c r="D2" s="1"/>
      <c r="E2" s="1"/>
      <c r="F2" s="1"/>
      <c r="G2" s="4"/>
      <c r="H2" s="4"/>
      <c r="I2" s="4"/>
      <c r="J2" s="4"/>
      <c r="K2" s="4"/>
      <c r="L2" s="4"/>
      <c r="M2" s="4"/>
      <c r="N2" s="4"/>
      <c r="O2" s="4"/>
    </row>
    <row r="3" spans="1:15" ht="15.7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</row>
    <row r="4" spans="1:15" ht="15.75">
      <c r="A4" s="5" t="s">
        <v>16</v>
      </c>
      <c r="B4" s="7">
        <v>2977</v>
      </c>
      <c r="C4" s="7">
        <v>1882</v>
      </c>
      <c r="D4" s="7">
        <v>107</v>
      </c>
      <c r="E4" s="7">
        <v>4</v>
      </c>
      <c r="F4" s="7">
        <v>802</v>
      </c>
      <c r="G4" s="7">
        <v>3110</v>
      </c>
      <c r="H4" s="7">
        <v>15481</v>
      </c>
      <c r="I4" s="7">
        <v>177</v>
      </c>
      <c r="J4" s="7">
        <v>23</v>
      </c>
      <c r="K4" s="7" t="s">
        <v>17</v>
      </c>
      <c r="L4" s="7">
        <v>83</v>
      </c>
      <c r="M4" s="7">
        <v>28</v>
      </c>
      <c r="N4" s="7" t="s">
        <v>17</v>
      </c>
      <c r="O4" s="7">
        <v>523</v>
      </c>
    </row>
    <row r="5" spans="1:15" ht="15.75">
      <c r="A5" s="5" t="s">
        <v>18</v>
      </c>
      <c r="B5" s="7">
        <v>930</v>
      </c>
      <c r="C5" s="7">
        <v>833</v>
      </c>
      <c r="D5" s="7">
        <v>30</v>
      </c>
      <c r="E5" s="7">
        <v>10</v>
      </c>
      <c r="F5" s="7">
        <v>355</v>
      </c>
      <c r="G5" s="7">
        <v>5970</v>
      </c>
      <c r="H5" s="7">
        <v>374</v>
      </c>
      <c r="I5" s="7" t="s">
        <v>17</v>
      </c>
      <c r="J5" s="7" t="s">
        <v>17</v>
      </c>
      <c r="K5" s="7" t="s">
        <v>17</v>
      </c>
      <c r="L5" s="7">
        <v>20</v>
      </c>
      <c r="M5" s="7">
        <v>20</v>
      </c>
      <c r="N5" s="7" t="s">
        <v>17</v>
      </c>
      <c r="O5" s="7" t="s">
        <v>17</v>
      </c>
    </row>
    <row r="6" spans="1:15" ht="15.75">
      <c r="A6" s="5" t="s">
        <v>19</v>
      </c>
      <c r="B6" s="7">
        <v>1350</v>
      </c>
      <c r="C6" s="7">
        <v>2821</v>
      </c>
      <c r="D6" s="7">
        <v>2</v>
      </c>
      <c r="E6" s="7">
        <v>112</v>
      </c>
      <c r="F6" s="7">
        <v>2</v>
      </c>
      <c r="G6" s="7">
        <v>4285</v>
      </c>
      <c r="H6" s="7">
        <v>422</v>
      </c>
      <c r="I6" s="7" t="s">
        <v>17</v>
      </c>
      <c r="J6" s="7" t="s">
        <v>17</v>
      </c>
      <c r="K6" s="7" t="s">
        <v>17</v>
      </c>
      <c r="L6" s="7">
        <v>10</v>
      </c>
      <c r="M6" s="7">
        <v>33</v>
      </c>
      <c r="N6" s="7" t="s">
        <v>17</v>
      </c>
      <c r="O6" s="7">
        <v>263</v>
      </c>
    </row>
    <row r="7" spans="1:15" ht="15.75">
      <c r="A7" s="5" t="s">
        <v>20</v>
      </c>
      <c r="B7" s="7">
        <v>783</v>
      </c>
      <c r="C7" s="7">
        <v>2297</v>
      </c>
      <c r="D7" s="7">
        <v>40</v>
      </c>
      <c r="E7" s="7">
        <v>916</v>
      </c>
      <c r="F7" s="7">
        <v>135</v>
      </c>
      <c r="G7" s="7">
        <v>1213</v>
      </c>
      <c r="H7" s="7">
        <v>16421</v>
      </c>
      <c r="I7" s="7" t="s">
        <v>17</v>
      </c>
      <c r="J7" s="7" t="s">
        <v>17</v>
      </c>
      <c r="K7" s="7">
        <v>167</v>
      </c>
      <c r="L7" s="7">
        <v>106</v>
      </c>
      <c r="M7" s="7">
        <v>101</v>
      </c>
      <c r="N7" s="7">
        <v>70</v>
      </c>
      <c r="O7" s="7">
        <v>429</v>
      </c>
    </row>
    <row r="8" spans="1:15" ht="15.75">
      <c r="A8" s="5" t="s">
        <v>21</v>
      </c>
      <c r="B8" s="7">
        <v>1372</v>
      </c>
      <c r="C8" s="7">
        <v>1935</v>
      </c>
      <c r="D8" s="7">
        <v>253</v>
      </c>
      <c r="E8" s="7">
        <v>252</v>
      </c>
      <c r="F8" s="7">
        <v>357</v>
      </c>
      <c r="G8" s="7">
        <v>4197</v>
      </c>
      <c r="H8" s="7">
        <v>1958</v>
      </c>
      <c r="I8" s="7" t="s">
        <v>17</v>
      </c>
      <c r="J8" s="7">
        <v>75</v>
      </c>
      <c r="K8" s="7">
        <v>1090</v>
      </c>
      <c r="L8" s="7">
        <v>85</v>
      </c>
      <c r="M8" s="7">
        <v>391</v>
      </c>
      <c r="N8" s="7">
        <v>28</v>
      </c>
      <c r="O8" s="7">
        <v>523</v>
      </c>
    </row>
    <row r="9" spans="1:15" ht="15.75">
      <c r="A9" s="5" t="s">
        <v>22</v>
      </c>
      <c r="B9" s="7">
        <v>286</v>
      </c>
      <c r="C9" s="7">
        <v>944</v>
      </c>
      <c r="D9" s="7">
        <v>39</v>
      </c>
      <c r="E9" s="7">
        <v>66</v>
      </c>
      <c r="F9" s="7">
        <v>558</v>
      </c>
      <c r="G9" s="7">
        <v>7773</v>
      </c>
      <c r="H9" s="7">
        <v>1077</v>
      </c>
      <c r="I9" s="7">
        <v>684</v>
      </c>
      <c r="J9" s="7">
        <v>1469</v>
      </c>
      <c r="K9" s="7">
        <v>730</v>
      </c>
      <c r="L9" s="7">
        <v>164</v>
      </c>
      <c r="M9" s="7" t="s">
        <v>17</v>
      </c>
      <c r="N9" s="7">
        <v>457</v>
      </c>
      <c r="O9" s="7">
        <v>378</v>
      </c>
    </row>
    <row r="10" spans="1:15" ht="15.75">
      <c r="A10" s="5" t="s">
        <v>23</v>
      </c>
      <c r="B10" s="7">
        <v>3668</v>
      </c>
      <c r="C10" s="7">
        <v>3250</v>
      </c>
      <c r="D10" s="7">
        <v>491</v>
      </c>
      <c r="E10" s="7">
        <v>743</v>
      </c>
      <c r="F10" s="7">
        <v>1061</v>
      </c>
      <c r="G10" s="7">
        <v>22080</v>
      </c>
      <c r="H10" s="7">
        <v>2422</v>
      </c>
      <c r="I10" s="7">
        <v>507</v>
      </c>
      <c r="J10" s="7">
        <v>522</v>
      </c>
      <c r="K10" s="7">
        <v>146</v>
      </c>
      <c r="L10" s="7">
        <v>137</v>
      </c>
      <c r="M10" s="7">
        <v>131</v>
      </c>
      <c r="N10" s="7">
        <v>889</v>
      </c>
      <c r="O10" s="7">
        <v>1231</v>
      </c>
    </row>
    <row r="11" spans="1:15" ht="15.75">
      <c r="A11" s="5" t="s">
        <v>24</v>
      </c>
      <c r="B11" s="7">
        <v>4675</v>
      </c>
      <c r="C11" s="7">
        <v>7361</v>
      </c>
      <c r="D11" s="7">
        <v>2111</v>
      </c>
      <c r="E11" s="7">
        <v>697</v>
      </c>
      <c r="F11" s="7">
        <v>3800</v>
      </c>
      <c r="G11" s="7">
        <v>3041</v>
      </c>
      <c r="H11" s="7">
        <v>563</v>
      </c>
      <c r="I11" s="7">
        <v>2390</v>
      </c>
      <c r="J11" s="7">
        <v>9755</v>
      </c>
      <c r="K11" s="7">
        <v>2650</v>
      </c>
      <c r="L11" s="7">
        <v>374</v>
      </c>
      <c r="M11" s="7">
        <v>60</v>
      </c>
      <c r="N11" s="7">
        <v>61361</v>
      </c>
      <c r="O11" s="7">
        <v>452</v>
      </c>
    </row>
    <row r="12" spans="1:15" ht="15.75">
      <c r="A12" s="5" t="s">
        <v>25</v>
      </c>
      <c r="B12" s="7">
        <v>1636</v>
      </c>
      <c r="C12" s="7">
        <v>1206</v>
      </c>
      <c r="D12" s="7">
        <v>113</v>
      </c>
      <c r="E12" s="7">
        <v>189</v>
      </c>
      <c r="F12" s="7">
        <v>98</v>
      </c>
      <c r="G12" s="7">
        <v>22313</v>
      </c>
      <c r="H12" s="7">
        <v>915</v>
      </c>
      <c r="I12" s="7">
        <v>52</v>
      </c>
      <c r="J12" s="7" t="s">
        <v>17</v>
      </c>
      <c r="K12" s="7">
        <v>62</v>
      </c>
      <c r="L12" s="7">
        <v>72</v>
      </c>
      <c r="M12" s="7">
        <v>265</v>
      </c>
      <c r="N12" s="7">
        <v>240</v>
      </c>
      <c r="O12" s="7">
        <v>655</v>
      </c>
    </row>
    <row r="13" spans="1:15" ht="15.75">
      <c r="A13" s="5" t="s">
        <v>26</v>
      </c>
      <c r="B13" s="7">
        <v>1824</v>
      </c>
      <c r="C13" s="7">
        <v>2782</v>
      </c>
      <c r="D13" s="7">
        <v>1338</v>
      </c>
      <c r="E13" s="7">
        <v>316</v>
      </c>
      <c r="F13" s="7">
        <v>894</v>
      </c>
      <c r="G13" s="7">
        <v>844</v>
      </c>
      <c r="H13" s="7">
        <v>21656</v>
      </c>
      <c r="I13" s="7">
        <v>426</v>
      </c>
      <c r="J13" s="7">
        <v>1056</v>
      </c>
      <c r="K13" s="7">
        <v>533</v>
      </c>
      <c r="L13" s="7">
        <v>250</v>
      </c>
      <c r="M13" s="7">
        <v>77</v>
      </c>
      <c r="N13" s="7">
        <v>414</v>
      </c>
      <c r="O13" s="7">
        <v>228</v>
      </c>
    </row>
    <row r="14" spans="1:15" ht="15.75">
      <c r="A14" s="5" t="s">
        <v>27</v>
      </c>
      <c r="B14" s="7">
        <v>405</v>
      </c>
      <c r="C14" s="7">
        <v>240</v>
      </c>
      <c r="D14" s="7">
        <v>29</v>
      </c>
      <c r="E14" s="7">
        <v>83</v>
      </c>
      <c r="F14" s="7">
        <v>190</v>
      </c>
      <c r="G14" s="7">
        <v>1040</v>
      </c>
      <c r="H14" s="7">
        <v>1678</v>
      </c>
      <c r="I14" s="7" t="s">
        <v>17</v>
      </c>
      <c r="J14" s="7">
        <v>546</v>
      </c>
      <c r="K14" s="7" t="s">
        <v>17</v>
      </c>
      <c r="L14" s="7">
        <v>22</v>
      </c>
      <c r="M14" s="7" t="s">
        <v>17</v>
      </c>
      <c r="N14" s="7" t="s">
        <v>17</v>
      </c>
      <c r="O14" s="7" t="s">
        <v>17</v>
      </c>
    </row>
    <row r="15" spans="1:15" ht="15.75">
      <c r="A15" s="5" t="s">
        <v>28</v>
      </c>
      <c r="B15" s="7">
        <v>1558</v>
      </c>
      <c r="C15" s="7">
        <v>2103</v>
      </c>
      <c r="D15" s="7">
        <v>1182</v>
      </c>
      <c r="E15" s="7">
        <v>143</v>
      </c>
      <c r="F15" s="7">
        <v>983</v>
      </c>
      <c r="G15" s="7">
        <v>1119</v>
      </c>
      <c r="H15" s="7">
        <v>2557</v>
      </c>
      <c r="I15" s="7">
        <v>136</v>
      </c>
      <c r="J15" s="7">
        <v>106</v>
      </c>
      <c r="K15" s="7">
        <v>64</v>
      </c>
      <c r="L15" s="7">
        <v>37</v>
      </c>
      <c r="M15" s="7" t="s">
        <v>17</v>
      </c>
      <c r="N15" s="7" t="s">
        <v>17</v>
      </c>
      <c r="O15" s="7">
        <v>1004</v>
      </c>
    </row>
    <row r="16" spans="1:15" ht="15.75">
      <c r="A16" s="5" t="s">
        <v>29</v>
      </c>
      <c r="B16" s="7">
        <v>240</v>
      </c>
      <c r="C16" s="7">
        <v>2313</v>
      </c>
      <c r="D16" s="7">
        <v>121</v>
      </c>
      <c r="E16" s="7">
        <v>241</v>
      </c>
      <c r="F16" s="7">
        <v>37</v>
      </c>
      <c r="G16" s="7">
        <v>3009</v>
      </c>
      <c r="H16" s="7">
        <v>126</v>
      </c>
      <c r="I16" s="7">
        <v>587</v>
      </c>
      <c r="J16" s="7" t="s">
        <v>17</v>
      </c>
      <c r="K16" s="7" t="s">
        <v>17</v>
      </c>
      <c r="L16" s="7">
        <v>50</v>
      </c>
      <c r="M16" s="7" t="s">
        <v>17</v>
      </c>
      <c r="N16" s="7" t="s">
        <v>17</v>
      </c>
      <c r="O16" s="7">
        <v>51</v>
      </c>
    </row>
    <row r="17" spans="1:15" ht="15.75">
      <c r="A17" s="5" t="s">
        <v>30</v>
      </c>
      <c r="B17" s="7">
        <v>294</v>
      </c>
      <c r="C17" s="7">
        <v>725</v>
      </c>
      <c r="D17" s="7">
        <v>436</v>
      </c>
      <c r="E17" s="7">
        <v>16</v>
      </c>
      <c r="F17" s="7">
        <v>494</v>
      </c>
      <c r="G17" s="7">
        <v>2865</v>
      </c>
      <c r="H17" s="7">
        <v>1476</v>
      </c>
      <c r="I17" s="7">
        <v>390</v>
      </c>
      <c r="J17" s="7">
        <v>272</v>
      </c>
      <c r="K17" s="7" t="s">
        <v>17</v>
      </c>
      <c r="L17" s="7">
        <v>25</v>
      </c>
      <c r="M17" s="7">
        <v>53</v>
      </c>
      <c r="N17" s="7">
        <v>247</v>
      </c>
      <c r="O17" s="7">
        <v>236</v>
      </c>
    </row>
    <row r="18" spans="1:15" ht="15.75">
      <c r="A18" s="5" t="s">
        <v>31</v>
      </c>
      <c r="B18" s="7">
        <v>22041</v>
      </c>
      <c r="C18" s="7">
        <v>30692</v>
      </c>
      <c r="D18" s="7">
        <v>6292</v>
      </c>
      <c r="E18" s="7">
        <v>3788</v>
      </c>
      <c r="F18" s="7">
        <v>9766</v>
      </c>
      <c r="G18" s="7">
        <v>89330</v>
      </c>
      <c r="H18" s="7">
        <v>67126</v>
      </c>
      <c r="I18" s="7">
        <v>5349</v>
      </c>
      <c r="J18" s="7">
        <v>13824</v>
      </c>
      <c r="K18" s="7">
        <v>5442</v>
      </c>
      <c r="L18" s="7">
        <v>1435</v>
      </c>
      <c r="M18" s="7">
        <v>1159</v>
      </c>
      <c r="N18" s="7">
        <v>63706</v>
      </c>
      <c r="O18" s="7">
        <v>5973</v>
      </c>
    </row>
    <row r="19" spans="1:15" ht="15.75">
      <c r="A19" s="8"/>
      <c r="B19" s="9"/>
      <c r="C19" s="9"/>
      <c r="D19" s="9"/>
      <c r="E19" s="9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>
      <c r="A20" s="10" t="s">
        <v>32</v>
      </c>
      <c r="B20" s="11"/>
      <c r="C20" s="11"/>
      <c r="D20" s="11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>
      <c r="A21" s="5"/>
      <c r="B21" s="13" t="s">
        <v>2</v>
      </c>
      <c r="C21" s="13" t="s">
        <v>33</v>
      </c>
      <c r="D21" s="13" t="s">
        <v>4</v>
      </c>
      <c r="E21" s="13" t="s">
        <v>5</v>
      </c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.75">
      <c r="A22" s="5" t="s">
        <v>16</v>
      </c>
      <c r="B22" s="7">
        <v>168</v>
      </c>
      <c r="C22" s="7">
        <v>166</v>
      </c>
      <c r="D22" s="7" t="s">
        <v>17</v>
      </c>
      <c r="E22" s="7" t="s">
        <v>17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>
      <c r="A23" s="5" t="s">
        <v>18</v>
      </c>
      <c r="B23" s="7">
        <v>78</v>
      </c>
      <c r="C23" s="7">
        <v>35</v>
      </c>
      <c r="D23" s="7" t="s">
        <v>17</v>
      </c>
      <c r="E23" s="7" t="s">
        <v>17</v>
      </c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5.75">
      <c r="A24" s="5" t="s">
        <v>19</v>
      </c>
      <c r="B24" s="7">
        <v>53</v>
      </c>
      <c r="C24" s="7" t="s">
        <v>17</v>
      </c>
      <c r="D24" s="7" t="s">
        <v>17</v>
      </c>
      <c r="E24" s="7" t="s">
        <v>17</v>
      </c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5.75">
      <c r="A25" s="5" t="s">
        <v>20</v>
      </c>
      <c r="B25" s="7">
        <v>380</v>
      </c>
      <c r="C25" s="7">
        <v>1635</v>
      </c>
      <c r="D25" s="7" t="s">
        <v>17</v>
      </c>
      <c r="E25" s="7">
        <v>461</v>
      </c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15.75">
      <c r="A26" s="5" t="s">
        <v>21</v>
      </c>
      <c r="B26" s="7">
        <v>306</v>
      </c>
      <c r="C26" s="7">
        <v>849</v>
      </c>
      <c r="D26" s="7">
        <v>92</v>
      </c>
      <c r="E26" s="7">
        <v>96</v>
      </c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15.75">
      <c r="A27" s="5" t="s">
        <v>22</v>
      </c>
      <c r="B27" s="7">
        <v>111</v>
      </c>
      <c r="C27" s="7">
        <v>726</v>
      </c>
      <c r="D27" s="7" t="s">
        <v>17</v>
      </c>
      <c r="E27" s="7" t="s">
        <v>17</v>
      </c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5.75">
      <c r="A28" s="5" t="s">
        <v>23</v>
      </c>
      <c r="B28" s="7">
        <v>886</v>
      </c>
      <c r="C28" s="7">
        <v>1292</v>
      </c>
      <c r="D28" s="7">
        <v>2</v>
      </c>
      <c r="E28" s="7">
        <v>86</v>
      </c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5.75">
      <c r="A29" s="5" t="s">
        <v>24</v>
      </c>
      <c r="B29" s="7">
        <v>801</v>
      </c>
      <c r="C29" s="7">
        <v>1001</v>
      </c>
      <c r="D29" s="7">
        <v>1</v>
      </c>
      <c r="E29" s="7" t="s">
        <v>17</v>
      </c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ht="15.75">
      <c r="A30" s="5" t="s">
        <v>25</v>
      </c>
      <c r="B30" s="7">
        <v>222</v>
      </c>
      <c r="C30" s="7">
        <v>161</v>
      </c>
      <c r="D30" s="7">
        <v>75</v>
      </c>
      <c r="E30" s="7" t="s">
        <v>17</v>
      </c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ht="15.75">
      <c r="A31" s="5" t="s">
        <v>26</v>
      </c>
      <c r="B31" s="7">
        <v>11</v>
      </c>
      <c r="C31" s="7">
        <v>133</v>
      </c>
      <c r="D31" s="7" t="s">
        <v>17</v>
      </c>
      <c r="E31" s="7" t="s">
        <v>17</v>
      </c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15.75">
      <c r="A32" s="5" t="s">
        <v>27</v>
      </c>
      <c r="B32" s="7">
        <v>185</v>
      </c>
      <c r="C32" s="7">
        <v>118</v>
      </c>
      <c r="D32" s="7">
        <v>64</v>
      </c>
      <c r="E32" s="7" t="s">
        <v>17</v>
      </c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ht="15.75">
      <c r="A33" s="5" t="s">
        <v>28</v>
      </c>
      <c r="B33" s="7">
        <v>315</v>
      </c>
      <c r="C33" s="7">
        <v>181</v>
      </c>
      <c r="D33" s="7">
        <v>109</v>
      </c>
      <c r="E33" s="7">
        <v>675</v>
      </c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ht="15.75">
      <c r="A34" s="5" t="s">
        <v>29</v>
      </c>
      <c r="B34" s="7">
        <v>257</v>
      </c>
      <c r="C34" s="7">
        <v>52</v>
      </c>
      <c r="D34" s="7" t="s">
        <v>17</v>
      </c>
      <c r="E34" s="7" t="s">
        <v>17</v>
      </c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15.75">
      <c r="A35" s="5" t="s">
        <v>30</v>
      </c>
      <c r="B35" s="7">
        <v>30</v>
      </c>
      <c r="C35" s="7">
        <v>22</v>
      </c>
      <c r="D35" s="7" t="s">
        <v>17</v>
      </c>
      <c r="E35" s="7" t="s">
        <v>17</v>
      </c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5.75">
      <c r="A36" s="5" t="s">
        <v>31</v>
      </c>
      <c r="B36" s="7">
        <v>3803</v>
      </c>
      <c r="C36" s="7">
        <v>6371</v>
      </c>
      <c r="D36" s="13">
        <v>343</v>
      </c>
      <c r="E36" s="7">
        <v>1318</v>
      </c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2:15" ht="15.75" customHeight="1">
      <c r="B37" s="3"/>
      <c r="C37" s="3"/>
      <c r="D37" s="3"/>
      <c r="E37" s="3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ht="15.75" customHeight="1">
      <c r="B38" s="3"/>
      <c r="C38" s="3"/>
      <c r="D38" s="3"/>
      <c r="E38" s="3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22" ht="15.75">
      <c r="A39" s="14" t="s">
        <v>34</v>
      </c>
      <c r="B39" s="14" t="s">
        <v>35</v>
      </c>
      <c r="C39" s="15" t="s">
        <v>36</v>
      </c>
      <c r="D39" s="15" t="s">
        <v>37</v>
      </c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6"/>
      <c r="Q39" s="16"/>
      <c r="R39" s="16"/>
      <c r="S39" s="16"/>
      <c r="T39" s="16"/>
      <c r="U39" s="16"/>
      <c r="V39" s="16"/>
    </row>
    <row r="40" spans="1:15" ht="15.75">
      <c r="A40" s="18" t="s">
        <v>38</v>
      </c>
      <c r="B40" s="18" t="s">
        <v>39</v>
      </c>
      <c r="C40" s="19">
        <v>8251</v>
      </c>
      <c r="D40" s="6">
        <v>22041</v>
      </c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15.75">
      <c r="A41" s="18"/>
      <c r="B41" s="18" t="s">
        <v>40</v>
      </c>
      <c r="C41" s="19">
        <v>19562</v>
      </c>
      <c r="D41" s="6">
        <v>30692</v>
      </c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5.75">
      <c r="A42" s="18"/>
      <c r="B42" s="18" t="s">
        <v>41</v>
      </c>
      <c r="C42" s="19">
        <v>4519</v>
      </c>
      <c r="D42" s="6">
        <v>6292</v>
      </c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ht="15.75">
      <c r="A43" s="18"/>
      <c r="B43" s="18" t="s">
        <v>5</v>
      </c>
      <c r="C43" s="19">
        <v>3521</v>
      </c>
      <c r="D43" s="6">
        <v>3788</v>
      </c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ht="15.75">
      <c r="A44" s="18" t="s">
        <v>42</v>
      </c>
      <c r="B44" s="18" t="s">
        <v>39</v>
      </c>
      <c r="C44" s="19">
        <v>3644</v>
      </c>
      <c r="D44" s="6">
        <v>3803</v>
      </c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ht="15.75">
      <c r="A45" s="18"/>
      <c r="B45" s="18" t="s">
        <v>40</v>
      </c>
      <c r="C45" s="19">
        <v>6610</v>
      </c>
      <c r="D45" s="6">
        <v>6371</v>
      </c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ht="15.75">
      <c r="A46" s="18"/>
      <c r="B46" s="18" t="s">
        <v>41</v>
      </c>
      <c r="C46" s="19">
        <v>187</v>
      </c>
      <c r="D46" s="6">
        <v>343</v>
      </c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ht="15.75">
      <c r="A47" s="18"/>
      <c r="B47" s="18" t="s">
        <v>5</v>
      </c>
      <c r="C47" s="19">
        <v>2798</v>
      </c>
      <c r="D47" s="6">
        <v>1318</v>
      </c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ht="15.75">
      <c r="A48" s="18" t="s">
        <v>43</v>
      </c>
      <c r="B48" s="18" t="s">
        <v>6</v>
      </c>
      <c r="C48" s="19">
        <v>19794</v>
      </c>
      <c r="D48" s="6">
        <v>9766</v>
      </c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ht="15.75">
      <c r="A49" s="18"/>
      <c r="B49" s="18" t="s">
        <v>44</v>
      </c>
      <c r="C49" s="19">
        <v>100577</v>
      </c>
      <c r="D49" s="6">
        <v>89330</v>
      </c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15.75">
      <c r="A50" s="18"/>
      <c r="B50" s="18" t="s">
        <v>45</v>
      </c>
      <c r="C50" s="19" t="s">
        <v>46</v>
      </c>
      <c r="D50" s="6">
        <v>67126</v>
      </c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15.75">
      <c r="A51" s="18"/>
      <c r="B51" s="18" t="s">
        <v>47</v>
      </c>
      <c r="C51" s="19">
        <v>15789</v>
      </c>
      <c r="D51" s="6">
        <v>5349</v>
      </c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15.75">
      <c r="A52" s="18"/>
      <c r="B52" s="18" t="s">
        <v>48</v>
      </c>
      <c r="C52" s="19">
        <v>35443</v>
      </c>
      <c r="D52" s="6">
        <v>13824</v>
      </c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15.75">
      <c r="A53" s="18"/>
      <c r="B53" s="18" t="s">
        <v>49</v>
      </c>
      <c r="C53" s="19">
        <v>14117</v>
      </c>
      <c r="D53" s="6">
        <v>5442</v>
      </c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15.75">
      <c r="A54" s="18"/>
      <c r="B54" s="18" t="s">
        <v>50</v>
      </c>
      <c r="C54" s="19">
        <v>1450</v>
      </c>
      <c r="D54" s="6">
        <v>1435</v>
      </c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15.75">
      <c r="A55" s="18"/>
      <c r="B55" s="18" t="s">
        <v>51</v>
      </c>
      <c r="C55" s="19">
        <v>17618</v>
      </c>
      <c r="D55" s="6">
        <v>1159</v>
      </c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15.75">
      <c r="A56" s="18"/>
      <c r="B56" s="18" t="s">
        <v>52</v>
      </c>
      <c r="C56" s="19">
        <v>485145</v>
      </c>
      <c r="D56" s="6">
        <v>63706</v>
      </c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15.75">
      <c r="A57" s="18"/>
      <c r="B57" s="18" t="s">
        <v>53</v>
      </c>
      <c r="C57" s="19">
        <v>9202</v>
      </c>
      <c r="D57" s="6">
        <v>5973</v>
      </c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15.75">
      <c r="A58" s="18"/>
      <c r="B58" s="18" t="s">
        <v>54</v>
      </c>
      <c r="C58" s="19">
        <v>748227</v>
      </c>
      <c r="D58" s="7">
        <v>337758</v>
      </c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15.75">
      <c r="A59" s="18"/>
      <c r="B59" s="18" t="s">
        <v>55</v>
      </c>
      <c r="C59" s="20">
        <v>1085985</v>
      </c>
      <c r="D59" s="12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15.75">
      <c r="A60" s="21"/>
      <c r="B60" s="22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15.75" customHeight="1">
      <c r="A61" s="23" t="s">
        <v>56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2:15" ht="15.7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15.75" customHeight="1">
      <c r="A63" s="24" t="s">
        <v>57</v>
      </c>
      <c r="B63" s="25" t="s">
        <v>58</v>
      </c>
      <c r="C63" s="25" t="s">
        <v>59</v>
      </c>
      <c r="D63" s="25" t="s">
        <v>60</v>
      </c>
      <c r="E63" s="25" t="s">
        <v>61</v>
      </c>
      <c r="F63" s="25" t="s">
        <v>62</v>
      </c>
      <c r="G63" s="25" t="s">
        <v>63</v>
      </c>
      <c r="H63" s="25" t="s">
        <v>64</v>
      </c>
      <c r="I63" s="25" t="s">
        <v>65</v>
      </c>
      <c r="J63" s="25" t="s">
        <v>6</v>
      </c>
      <c r="K63" s="25" t="s">
        <v>66</v>
      </c>
      <c r="L63" s="25" t="s">
        <v>67</v>
      </c>
      <c r="M63" s="4"/>
      <c r="N63" s="4"/>
      <c r="O63" s="4"/>
    </row>
    <row r="64" spans="1:15" ht="15.75">
      <c r="A64" s="24" t="s">
        <v>68</v>
      </c>
      <c r="B64" s="26">
        <v>149</v>
      </c>
      <c r="C64" s="26">
        <v>33</v>
      </c>
      <c r="D64" s="26">
        <v>149</v>
      </c>
      <c r="E64" s="26">
        <v>33</v>
      </c>
      <c r="F64" s="26">
        <v>149</v>
      </c>
      <c r="G64" s="26">
        <v>33</v>
      </c>
      <c r="H64" s="26">
        <v>149</v>
      </c>
      <c r="I64" s="26">
        <v>33</v>
      </c>
      <c r="J64" s="26">
        <v>149</v>
      </c>
      <c r="K64" s="26">
        <v>33</v>
      </c>
      <c r="L64" s="27">
        <v>779</v>
      </c>
      <c r="M64" s="4"/>
      <c r="N64" s="4"/>
      <c r="O64" s="4"/>
    </row>
    <row r="65" spans="1:15" ht="15.75">
      <c r="A65" s="24" t="s">
        <v>69</v>
      </c>
      <c r="B65" s="26">
        <v>74</v>
      </c>
      <c r="C65" s="26">
        <v>11</v>
      </c>
      <c r="D65" s="26">
        <v>74</v>
      </c>
      <c r="E65" s="26">
        <v>11</v>
      </c>
      <c r="F65" s="26">
        <v>74</v>
      </c>
      <c r="G65" s="26">
        <v>11</v>
      </c>
      <c r="H65" s="26">
        <v>74</v>
      </c>
      <c r="I65" s="26">
        <v>11</v>
      </c>
      <c r="J65" s="26">
        <v>74</v>
      </c>
      <c r="K65" s="26">
        <v>11</v>
      </c>
      <c r="L65" s="27">
        <v>3832</v>
      </c>
      <c r="M65" s="4"/>
      <c r="N65" s="4"/>
      <c r="O65" s="4"/>
    </row>
    <row r="66" spans="1:15" ht="15.75">
      <c r="A66" s="24" t="s">
        <v>70</v>
      </c>
      <c r="B66" s="26">
        <v>11</v>
      </c>
      <c r="C66" s="26">
        <v>1</v>
      </c>
      <c r="D66" s="26">
        <v>11</v>
      </c>
      <c r="E66" s="26">
        <v>1</v>
      </c>
      <c r="F66" s="26">
        <v>11</v>
      </c>
      <c r="G66" s="26">
        <v>1</v>
      </c>
      <c r="H66" s="26">
        <v>11</v>
      </c>
      <c r="I66" s="26">
        <v>1</v>
      </c>
      <c r="J66" s="26">
        <v>11</v>
      </c>
      <c r="K66" s="26">
        <v>1</v>
      </c>
      <c r="L66" s="27">
        <v>1022</v>
      </c>
      <c r="M66" s="4"/>
      <c r="N66" s="4"/>
      <c r="O66" s="4"/>
    </row>
    <row r="67" spans="1:15" ht="15.75">
      <c r="A67" s="24" t="s">
        <v>71</v>
      </c>
      <c r="B67" s="26">
        <v>17</v>
      </c>
      <c r="C67" s="26">
        <v>11</v>
      </c>
      <c r="D67" s="26">
        <v>17</v>
      </c>
      <c r="E67" s="26">
        <v>11</v>
      </c>
      <c r="F67" s="26">
        <v>17</v>
      </c>
      <c r="G67" s="26">
        <v>11</v>
      </c>
      <c r="H67" s="26">
        <v>17</v>
      </c>
      <c r="I67" s="26">
        <v>11</v>
      </c>
      <c r="J67" s="26">
        <v>17</v>
      </c>
      <c r="K67" s="26">
        <v>11</v>
      </c>
      <c r="L67" s="27">
        <v>391</v>
      </c>
      <c r="M67" s="4"/>
      <c r="N67" s="4"/>
      <c r="O67" s="4"/>
    </row>
    <row r="68" spans="1:15" ht="15.75">
      <c r="A68" s="24" t="s">
        <v>72</v>
      </c>
      <c r="B68" s="26">
        <v>23</v>
      </c>
      <c r="C68" s="26">
        <v>19</v>
      </c>
      <c r="D68" s="26">
        <v>23</v>
      </c>
      <c r="E68" s="26">
        <v>19</v>
      </c>
      <c r="F68" s="26">
        <v>23</v>
      </c>
      <c r="G68" s="26">
        <v>19</v>
      </c>
      <c r="H68" s="26">
        <v>23</v>
      </c>
      <c r="I68" s="26">
        <v>19</v>
      </c>
      <c r="J68" s="26">
        <v>23</v>
      </c>
      <c r="K68" s="26">
        <v>19</v>
      </c>
      <c r="L68" s="27">
        <v>424</v>
      </c>
      <c r="M68" s="4"/>
      <c r="N68" s="4"/>
      <c r="O68" s="4"/>
    </row>
    <row r="69" spans="1:15" ht="15.75">
      <c r="A69" s="24" t="s">
        <v>73</v>
      </c>
      <c r="B69" s="26">
        <v>11</v>
      </c>
      <c r="C69" s="26">
        <v>1</v>
      </c>
      <c r="D69" s="26">
        <v>11</v>
      </c>
      <c r="E69" s="26">
        <v>1</v>
      </c>
      <c r="F69" s="26">
        <v>11</v>
      </c>
      <c r="G69" s="26">
        <v>1</v>
      </c>
      <c r="H69" s="26">
        <v>11</v>
      </c>
      <c r="I69" s="26">
        <v>1</v>
      </c>
      <c r="J69" s="26">
        <v>11</v>
      </c>
      <c r="K69" s="26">
        <v>1</v>
      </c>
      <c r="L69" s="27">
        <v>405</v>
      </c>
      <c r="M69" s="4"/>
      <c r="N69" s="4"/>
      <c r="O69" s="4"/>
    </row>
    <row r="70" spans="1:15" ht="15.75">
      <c r="A70" s="24" t="s">
        <v>74</v>
      </c>
      <c r="B70" s="26">
        <v>161</v>
      </c>
      <c r="C70" s="26">
        <v>59</v>
      </c>
      <c r="D70" s="26">
        <v>161</v>
      </c>
      <c r="E70" s="26">
        <v>59</v>
      </c>
      <c r="F70" s="26">
        <v>161</v>
      </c>
      <c r="G70" s="26">
        <v>59</v>
      </c>
      <c r="H70" s="26">
        <v>161</v>
      </c>
      <c r="I70" s="26">
        <v>59</v>
      </c>
      <c r="J70" s="26">
        <v>161</v>
      </c>
      <c r="K70" s="26">
        <v>59</v>
      </c>
      <c r="L70" s="27">
        <v>89</v>
      </c>
      <c r="M70" s="4"/>
      <c r="N70" s="4"/>
      <c r="O70" s="4"/>
    </row>
    <row r="71" spans="1:15" ht="15.75">
      <c r="A71" s="24" t="s">
        <v>75</v>
      </c>
      <c r="B71" s="26">
        <v>60</v>
      </c>
      <c r="C71" s="26">
        <v>23</v>
      </c>
      <c r="D71" s="26">
        <v>60</v>
      </c>
      <c r="E71" s="26">
        <v>23</v>
      </c>
      <c r="F71" s="26">
        <v>60</v>
      </c>
      <c r="G71" s="26">
        <v>23</v>
      </c>
      <c r="H71" s="26">
        <v>60</v>
      </c>
      <c r="I71" s="26">
        <v>23</v>
      </c>
      <c r="J71" s="26">
        <v>60</v>
      </c>
      <c r="K71" s="26">
        <v>23</v>
      </c>
      <c r="L71" s="27">
        <v>588</v>
      </c>
      <c r="M71" s="4"/>
      <c r="N71" s="4"/>
      <c r="O71" s="4"/>
    </row>
    <row r="72" spans="1:15" ht="15.75">
      <c r="A72" s="24" t="s">
        <v>76</v>
      </c>
      <c r="B72" s="26">
        <v>52</v>
      </c>
      <c r="C72" s="26">
        <v>13</v>
      </c>
      <c r="D72" s="26">
        <v>52</v>
      </c>
      <c r="E72" s="26">
        <v>13</v>
      </c>
      <c r="F72" s="26">
        <v>52</v>
      </c>
      <c r="G72" s="26">
        <v>13</v>
      </c>
      <c r="H72" s="26">
        <v>52</v>
      </c>
      <c r="I72" s="26">
        <v>13</v>
      </c>
      <c r="J72" s="26">
        <v>52</v>
      </c>
      <c r="K72" s="26">
        <v>13</v>
      </c>
      <c r="L72" s="27">
        <v>3227</v>
      </c>
      <c r="M72" s="4"/>
      <c r="N72" s="4"/>
      <c r="O72" s="4"/>
    </row>
    <row r="73" spans="1:15" ht="15.75">
      <c r="A73" s="24" t="s">
        <v>77</v>
      </c>
      <c r="B73" s="26">
        <v>94</v>
      </c>
      <c r="C73" s="26">
        <v>17</v>
      </c>
      <c r="D73" s="26">
        <v>94</v>
      </c>
      <c r="E73" s="26">
        <v>17</v>
      </c>
      <c r="F73" s="26">
        <v>94</v>
      </c>
      <c r="G73" s="26">
        <v>17</v>
      </c>
      <c r="H73" s="26">
        <v>94</v>
      </c>
      <c r="I73" s="26">
        <v>17</v>
      </c>
      <c r="J73" s="26">
        <v>94</v>
      </c>
      <c r="K73" s="26">
        <v>17</v>
      </c>
      <c r="L73" s="27">
        <v>901</v>
      </c>
      <c r="M73" s="4"/>
      <c r="N73" s="4"/>
      <c r="O73" s="4"/>
    </row>
    <row r="74" spans="1:15" ht="15.75">
      <c r="A74" s="24" t="s">
        <v>78</v>
      </c>
      <c r="B74" s="26">
        <v>74</v>
      </c>
      <c r="C74" s="26">
        <v>28</v>
      </c>
      <c r="D74" s="26">
        <v>74</v>
      </c>
      <c r="E74" s="26">
        <v>28</v>
      </c>
      <c r="F74" s="26">
        <v>74</v>
      </c>
      <c r="G74" s="26">
        <v>28</v>
      </c>
      <c r="H74" s="26">
        <v>74</v>
      </c>
      <c r="I74" s="26">
        <v>28</v>
      </c>
      <c r="J74" s="26">
        <v>74</v>
      </c>
      <c r="K74" s="26">
        <v>28</v>
      </c>
      <c r="L74" s="27">
        <v>1306</v>
      </c>
      <c r="M74" s="4"/>
      <c r="N74" s="4"/>
      <c r="O74" s="4"/>
    </row>
    <row r="75" spans="1:15" ht="15.75">
      <c r="A75" s="24" t="s">
        <v>79</v>
      </c>
      <c r="B75" s="26">
        <v>14</v>
      </c>
      <c r="C75" s="26">
        <v>3</v>
      </c>
      <c r="D75" s="26">
        <v>14</v>
      </c>
      <c r="E75" s="26">
        <v>3</v>
      </c>
      <c r="F75" s="26">
        <v>14</v>
      </c>
      <c r="G75" s="26">
        <v>3</v>
      </c>
      <c r="H75" s="26">
        <v>14</v>
      </c>
      <c r="I75" s="26">
        <v>3</v>
      </c>
      <c r="J75" s="26">
        <v>14</v>
      </c>
      <c r="K75" s="26">
        <v>3</v>
      </c>
      <c r="L75" s="27">
        <v>231</v>
      </c>
      <c r="M75" s="4"/>
      <c r="N75" s="4"/>
      <c r="O75" s="4"/>
    </row>
    <row r="76" spans="1:15" ht="15.75">
      <c r="A76" s="24" t="s">
        <v>80</v>
      </c>
      <c r="B76" s="26">
        <v>33</v>
      </c>
      <c r="C76" s="26">
        <v>12</v>
      </c>
      <c r="D76" s="26">
        <v>33</v>
      </c>
      <c r="E76" s="26">
        <v>12</v>
      </c>
      <c r="F76" s="26">
        <v>33</v>
      </c>
      <c r="G76" s="26">
        <v>12</v>
      </c>
      <c r="H76" s="26">
        <v>33</v>
      </c>
      <c r="I76" s="26">
        <v>12</v>
      </c>
      <c r="J76" s="26">
        <v>33</v>
      </c>
      <c r="K76" s="26">
        <v>12</v>
      </c>
      <c r="L76" s="27">
        <v>1640</v>
      </c>
      <c r="M76" s="4"/>
      <c r="N76" s="4"/>
      <c r="O76" s="4"/>
    </row>
    <row r="77" spans="1:15" ht="15.75">
      <c r="A77" s="24" t="s">
        <v>81</v>
      </c>
      <c r="B77" s="26">
        <v>22</v>
      </c>
      <c r="C77" s="26">
        <v>0</v>
      </c>
      <c r="D77" s="26">
        <v>22</v>
      </c>
      <c r="E77" s="26">
        <v>0</v>
      </c>
      <c r="F77" s="26">
        <v>22</v>
      </c>
      <c r="G77" s="26">
        <v>0</v>
      </c>
      <c r="H77" s="26">
        <v>22</v>
      </c>
      <c r="I77" s="26">
        <v>0</v>
      </c>
      <c r="J77" s="26">
        <v>22</v>
      </c>
      <c r="K77" s="26">
        <v>0</v>
      </c>
      <c r="L77" s="27">
        <v>434</v>
      </c>
      <c r="M77" s="4"/>
      <c r="N77" s="4"/>
      <c r="O77" s="4"/>
    </row>
    <row r="78" spans="1:15" ht="15.75">
      <c r="A78" s="24" t="s">
        <v>67</v>
      </c>
      <c r="B78" s="27">
        <v>795</v>
      </c>
      <c r="C78" s="27">
        <v>231</v>
      </c>
      <c r="D78" s="27">
        <v>795</v>
      </c>
      <c r="E78" s="27">
        <v>231</v>
      </c>
      <c r="F78" s="27">
        <v>795</v>
      </c>
      <c r="G78" s="27">
        <v>231</v>
      </c>
      <c r="H78" s="27">
        <v>795</v>
      </c>
      <c r="I78" s="27">
        <v>231</v>
      </c>
      <c r="J78" s="27">
        <v>795</v>
      </c>
      <c r="K78" s="27">
        <v>231</v>
      </c>
      <c r="L78" s="27">
        <v>15269</v>
      </c>
      <c r="M78" s="4"/>
      <c r="N78" s="4"/>
      <c r="O78" s="4"/>
    </row>
    <row r="79" spans="2:15" ht="15.7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2:15" ht="15.7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ht="15.75" customHeight="1">
      <c r="A81" s="28" t="s">
        <v>82</v>
      </c>
      <c r="B81" s="29" t="s">
        <v>83</v>
      </c>
      <c r="C81" s="3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ht="15.75" customHeight="1">
      <c r="A82" s="1"/>
      <c r="B82" s="31" t="s">
        <v>84</v>
      </c>
      <c r="C82" s="31" t="s">
        <v>85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ht="15.75">
      <c r="A83" s="32" t="s">
        <v>86</v>
      </c>
      <c r="B83" s="33">
        <v>5189</v>
      </c>
      <c r="C83" s="33">
        <v>6140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ht="15.75">
      <c r="A84" s="34" t="s">
        <v>87</v>
      </c>
      <c r="B84" s="35">
        <v>1928</v>
      </c>
      <c r="C84" s="35">
        <v>4437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ht="15.75" customHeight="1">
      <c r="A85" s="36" t="s">
        <v>67</v>
      </c>
      <c r="B85" s="37">
        <v>7117</v>
      </c>
      <c r="C85" s="37">
        <v>10577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2:15" ht="15.7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2:15" ht="15.7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2:15" ht="15.7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2:15" ht="15.7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2:15" ht="15.7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2:15" ht="15.7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2:15" ht="15.7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2:15" ht="15.7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2:15" ht="15.7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2:15" ht="15.7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2:15" ht="15.7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2:15" ht="15.7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2:15" ht="15.7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2:15" ht="15.7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2:15" ht="15.7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2:15" ht="15.7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2:15" ht="15.7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2:15" ht="15.7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2:15" ht="15.7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2:15" ht="15.7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2:15" ht="15.7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2:15" ht="15.7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2:15" ht="15.7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2:15" ht="15.7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2:15" ht="15.7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2:15" ht="15.7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2:15" ht="15.7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2:15" ht="15.7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2:15" ht="15.7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2:15" ht="15.7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2:15" ht="15.7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2:15" ht="15.7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2:15" ht="15.7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2:15" ht="15.7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2:15" ht="15.7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2:15" ht="15.7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2:15" ht="15.7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2:15" ht="15.7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2:15" ht="15.7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2:15" ht="15.7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2:15" ht="15.7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2:15" ht="15.7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2:15" ht="15.7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2:15" ht="15.7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2:15" ht="15.7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2:15" ht="15.7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2:15" ht="15.7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2:15" ht="15.7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2:15" ht="15.7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2:15" ht="15.7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2:15" ht="15.7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2:15" ht="15.7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2:15" ht="15.7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2:15" ht="15.7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2:15" ht="15.7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2:15" ht="15.7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2:15" ht="15.7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2:15" ht="15.7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 ht="15.7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2:15" ht="15.7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2:15" ht="15.7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2:15" ht="15.7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2:15" ht="15.7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2:15" ht="15.7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2:15" ht="15.7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2:15" ht="15.7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2:15" ht="15.7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2:15" ht="15.7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2:15" ht="15.7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2:15" ht="15.7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2:15" ht="15.7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2:15" ht="15.7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2:15" ht="15.7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2:15" ht="15.7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2:15" ht="15.7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2:15" ht="15.7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2:15" ht="15.7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2:15" ht="15.7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2:15" ht="15.7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2:15" ht="15.7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2:15" ht="15.7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2:15" ht="15.7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2:15" ht="15.7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2:15" ht="15.7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2:15" ht="15.7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2:15" ht="15.7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2:15" ht="15.7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2:15" ht="15.7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2:15" ht="15.7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2:15" ht="15.7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2:15" ht="15.7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2:15" ht="15.7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2:15" ht="15.7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2:15" ht="15.7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2:15" ht="15.7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2:15" ht="15.7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2:15" ht="15.7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2:15" ht="15.7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2:15" ht="15.7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2:15" ht="15.7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2:15" ht="15.7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2:15" ht="15.7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2:15" ht="15.7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2:15" ht="15.7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2:15" ht="15.7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2:15" ht="15.7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2:15" ht="15.7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2:15" ht="15.7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2:15" ht="15.7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2:15" ht="15.7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2:15" ht="15.7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2:15" ht="15.7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2:15" ht="15.7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2:15" ht="15.7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2:15" ht="15.7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2:15" ht="15.7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2:15" ht="15.7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2:15" ht="15.7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2:15" ht="15.7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2:15" ht="15.7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2:15" ht="15.7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2:15" ht="15.7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2:15" ht="15.7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2:15" ht="15.7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2:15" ht="15.7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2:15" ht="15.7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2:15" ht="15.7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2:15" ht="15.7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2:15" ht="15.7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2:15" ht="15.7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2:15" ht="15.7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2:15" ht="15.7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2:15" ht="15.7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2:15" ht="15.7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2:15" ht="15.7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2:15" ht="15.7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2:15" ht="15.7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2:15" ht="15.7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2:15" ht="15.7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2:15" ht="15.7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2:15" ht="15.7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2:15" ht="15.7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2:15" ht="15.7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2:15" ht="15.7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2:15" ht="15.7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2:15" ht="15.7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2:15" ht="15.7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2:15" ht="15.7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2:15" ht="15.7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2:15" ht="15.7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2:15" ht="15.7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2:15" ht="15.7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2:15" ht="15.7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2:15" ht="15.7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2:15" ht="15.7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2:15" ht="15.7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2:15" ht="15.7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2:15" ht="15.7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2:15" ht="15.7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2:15" ht="15.7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2:15" ht="15.7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2:15" ht="15.7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2:15" ht="15.7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2:15" ht="15.7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2:15" ht="15.7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2:15" ht="15.7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2:15" ht="15.7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2:15" ht="15.7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2:15" ht="15.7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2:15" ht="15.7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2:15" ht="15.7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2:15" ht="15.7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2:15" ht="15.7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2:15" ht="15.7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2:15" ht="15.7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2:15" ht="15.7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2:15" ht="15.7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2:15" ht="15.7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2:15" ht="15.7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2:15" ht="15.7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2:15" ht="15.7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2:15" ht="15.7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2:15" ht="15.7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2:15" ht="15.7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2:15" ht="15.7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2:15" ht="15.7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2:15" ht="15.7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2:15" ht="15.7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2:15" ht="15.7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2:15" ht="15.7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2:15" ht="15.7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2:15" ht="15.7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2:15" ht="15.7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2:15" ht="15.7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2:15" ht="15.7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2:15" ht="15.7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2:15" ht="15.7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2:15" ht="15.7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2:15" ht="15.7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2:15" ht="15.7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2:15" ht="15.7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2:15" ht="15.7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2:15" ht="15.7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2:15" ht="15.7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2:15" ht="15.7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2:15" ht="15.7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2:15" ht="15.7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2:15" ht="15.7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2:15" ht="15.7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2:15" ht="15.7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2:15" ht="15.7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2:15" ht="15.7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2:15" ht="15.7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2:15" ht="15.7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2:15" ht="15.7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2:15" ht="15.7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2:15" ht="15.7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2:15" ht="15.7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2:15" ht="15.7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2:15" ht="15.7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2:15" ht="15.7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2:15" ht="15.7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2:15" ht="15.7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2:15" ht="15.7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2:15" ht="15.7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2:15" ht="15.7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2:15" ht="15.7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2:15" ht="15.7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2:15" ht="15.7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2:15" ht="15.7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2:15" ht="15.7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2:15" ht="15.7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2:15" ht="15.7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2:15" ht="15.7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2:15" ht="15.7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2:15" ht="15.7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2:15" ht="15.7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2:15" ht="15.7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2:15" ht="15.7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2:15" ht="15.7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2:15" ht="15.7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2:15" ht="15.7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2:15" ht="15.7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2:15" ht="15.7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2:15" ht="15.7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2:15" ht="15.7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2:15" ht="15.7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2:15" ht="15.7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2:15" ht="15.7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2:15" ht="15.7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2:15" ht="15.7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2:15" ht="15.7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2:15" ht="15.7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2:15" ht="15.7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2:15" ht="15.7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2:15" ht="15.7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2:15" ht="15.7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2:15" ht="15.7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2:15" ht="15.7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2:15" ht="15.7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2:15" ht="15.7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2:15" ht="15.7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2:15" ht="15.7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2:15" ht="15.7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2:15" ht="15.7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2:15" ht="15.7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2:15" ht="15.7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2:15" ht="15.7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2:15" ht="15.7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2:15" ht="15.7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2:15" ht="15.7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2:15" ht="15.7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2:15" ht="15.7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2:15" ht="15.7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2:15" ht="15.7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2:15" ht="15.7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2:15" ht="15.7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2:15" ht="15.7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2:15" ht="15.7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2:15" ht="15.7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2:15" ht="15.7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2:15" ht="15.7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2:15" ht="15.7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2:15" ht="15.7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2:15" ht="15.7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2:15" ht="15.7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2:15" ht="15.7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2:15" ht="15.7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2:15" ht="15.7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2:15" ht="15.7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2:15" ht="15.7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2:15" ht="15.7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2:15" ht="15.7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2:15" ht="15.7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2:15" ht="15.7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2:15" ht="15.7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2:15" ht="15.7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2:15" ht="15.7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2:15" ht="15.7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2:15" ht="15.7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2:15" ht="15.7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2:15" ht="15.7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2:15" ht="15.7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2:15" ht="15.7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2:15" ht="15.7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2:15" ht="15.7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2:15" ht="15.7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2:15" ht="15.7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2:15" ht="15.7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2:15" ht="15.7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2:15" ht="15.7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2:15" ht="15.7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2:15" ht="15.7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2:15" ht="15.7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2:15" ht="15.7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2:15" ht="15.7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2:15" ht="15.7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2:15" ht="15.7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2:15" ht="15.7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2:15" ht="15.7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2:15" ht="15.7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2:15" ht="15.7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2:15" ht="15.7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2:15" ht="15.7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2:15" ht="15.7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2:15" ht="15.7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2:15" ht="15.7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2:15" ht="15.7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2:15" ht="15.7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2:15" ht="15.7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2:15" ht="15.7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2:15" ht="15.7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2:15" ht="15.7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2:15" ht="15.7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2:15" ht="15.7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2:15" ht="15.7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2:15" ht="15.7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2:15" ht="15.7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2:15" ht="15.7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2:15" ht="15.7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2:15" ht="15.7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2:15" ht="15.7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2:15" ht="15.7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2:15" ht="15.7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2:15" ht="15.7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2:15" ht="15.7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2:15" ht="15.7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2:15" ht="15.7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2:15" ht="15.7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2:15" ht="15.7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2:15" ht="15.7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2:15" ht="15.7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2:15" ht="15.7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2:15" ht="15.7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2:15" ht="15.7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2:15" ht="15.7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2:15" ht="15.7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2:15" ht="15.7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2:15" ht="15.7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2:15" ht="15.7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2:15" ht="15.7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2:15" ht="15.7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2:15" ht="15.7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2:15" ht="15.7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2:15" ht="15.7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2:15" ht="15.7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2:15" ht="15.7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2:15" ht="15.7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2:15" ht="15.7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2:15" ht="15.7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2:15" ht="15.7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2:15" ht="15.7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2:15" ht="15.7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2:15" ht="15.7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2:15" ht="15.7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2:15" ht="15.7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2:15" ht="15.7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2:15" ht="15.7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2:15" ht="15.7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2:15" ht="15.7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2:15" ht="15.7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2:15" ht="15.7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2:15" ht="15.7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2:15" ht="15.7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2:15" ht="15.7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2:15" ht="15.7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2:15" ht="15.7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2:15" ht="15.7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2:15" ht="15.7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2:15" ht="15.7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2:15" ht="15.7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2:15" ht="15.7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2:15" ht="15.7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2:15" ht="15.7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2:15" ht="15.7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2:15" ht="15.7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2:15" ht="15.7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2:15" ht="15.7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2:15" ht="15.7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2:15" ht="15.7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2:15" ht="15.7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2:15" ht="15.7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2:15" ht="15.7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2:15" ht="15.7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2:15" ht="15.7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2:15" ht="15.7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2:15" ht="15.7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2:15" ht="15.7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2:15" ht="15.7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2:15" ht="15.7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2:15" ht="15.7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2:15" ht="15.7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2:15" ht="15.7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2:15" ht="15.7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2:15" ht="15.7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2:15" ht="15.7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2:15" ht="15.7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2:15" ht="15.7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2:15" ht="15.7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2:15" ht="15.7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2:15" ht="15.7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2:15" ht="15.7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2:15" ht="15.7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2:15" ht="15.7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2:15" ht="15.7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2:15" ht="15.7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2:15" ht="15.7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2:15" ht="15.7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2:15" ht="15.7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2:15" ht="15.7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2:15" ht="15.7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2:15" ht="15.7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2:15" ht="15.7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2:15" ht="15.7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2:15" ht="15.7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2:15" ht="15.7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2:15" ht="15.7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2:15" ht="15.7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2:15" ht="15.7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2:15" ht="15.7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2:15" ht="15.7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2:15" ht="15.7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2:15" ht="15.7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2:15" ht="15.7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2:15" ht="15.7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2:15" ht="15.7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2:15" ht="15.7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2:15" ht="15.7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2:15" ht="15.7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2:15" ht="15.7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2:15" ht="15.7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2:15" ht="15.7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2:15" ht="15.7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2:15" ht="15.7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2:15" ht="15.7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2:15" ht="15.7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2:15" ht="15.7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2:15" ht="15.7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2:15" ht="15.7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2:15" ht="15.7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2:15" ht="15.7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2:15" ht="15.7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2:15" ht="15.7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2:15" ht="15.7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2:15" ht="15.7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2:15" ht="15.7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2:15" ht="15.7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2:15" ht="15.7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2:15" ht="15.7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2:15" ht="15.7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2:15" ht="15.7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2:15" ht="15.7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2:15" ht="15.7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2:15" ht="15.7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2:15" ht="15.7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2:15" ht="15.7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2:15" ht="15.7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2:15" ht="15.7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2:15" ht="15.7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2:15" ht="15.7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2:15" ht="15.7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2:15" ht="15.7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2:15" ht="15.7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2:15" ht="15.7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2:15" ht="15.7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2:15" ht="15.7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2:15" ht="15.7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2:15" ht="15.7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2:15" ht="15.7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2:15" ht="15.7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2:15" ht="15.7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2:15" ht="15.7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2:15" ht="15.7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2:15" ht="15.7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2:15" ht="15.7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2:15" ht="15.7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2:15" ht="15.7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2:15" ht="15.7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2:15" ht="15.7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2:15" ht="15.7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2:15" ht="15.7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2:15" ht="15.7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2:15" ht="15.7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2:15" ht="15.7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2:15" ht="15.7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2:15" ht="15.7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2:15" ht="15.7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2:15" ht="15.7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2:15" ht="15.7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2:15" ht="15.7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2:15" ht="15.7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2:15" ht="15.7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2:15" ht="15.7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2:15" ht="15.7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2:15" ht="15.7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2:15" ht="15.7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2:15" ht="15.7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2:15" ht="15.7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2:15" ht="15.7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2:15" ht="15.7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2:15" ht="15.7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2:15" ht="15.7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2:15" ht="15.7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2:15" ht="15.7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2:15" ht="15.7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2:15" ht="15.7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2:15" ht="15.7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2:15" ht="15.7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2:15" ht="15.7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2:15" ht="15.7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2:15" ht="15.7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2:15" ht="15.7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2:15" ht="15.7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2:15" ht="15.7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2:15" ht="15.7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2:15" ht="15.7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2:15" ht="15.7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2:15" ht="15.7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2:15" ht="15.7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2:15" ht="15.7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2:15" ht="15.7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2:15" ht="15.7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2:15" ht="15.7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2:15" ht="15.7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2:15" ht="15.7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2:15" ht="15.7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2:15" ht="15.7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2:15" ht="15.7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2:15" ht="15.7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2:15" ht="15.7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2:15" ht="15.7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2:15" ht="15.7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2:15" ht="15.7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2:15" ht="15.7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2:15" ht="15.7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2:15" ht="15.7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2:15" ht="15.7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2:15" ht="15.7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2:15" ht="15.7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2:15" ht="15.7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2:15" ht="15.7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2:15" ht="15.7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2:15" ht="15.7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2:15" ht="15.7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2:15" ht="15.7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2:15" ht="15.7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2:15" ht="15.7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2:15" ht="15.7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2:15" ht="15.7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2:15" ht="15.7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2:15" ht="15.7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2:15" ht="15.7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2:15" ht="15.7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2:15" ht="15.7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2:15" ht="15.7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2:15" ht="15.7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2:15" ht="15.7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2:15" ht="15.7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2:15" ht="15.7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2:15" ht="15.7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2:15" ht="15.7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2:15" ht="15.7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2:15" ht="15.7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2:15" ht="15.7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2:15" ht="15.7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2:15" ht="15.7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2:15" ht="15.7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2:15" ht="15.7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2:15" ht="15.7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2:15" ht="15.7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2:15" ht="15.7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2:15" ht="15.7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2:15" ht="15.7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2:15" ht="15.7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2:15" ht="15.7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2:15" ht="15.7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2:15" ht="15.7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2:15" ht="15.7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2:15" ht="15.7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2:15" ht="15.7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2:15" ht="15.7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2:15" ht="15.7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2:15" ht="15.7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2:15" ht="15.7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2:15" ht="15.7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2:15" ht="15.7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2:15" ht="15.7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2:15" ht="15.7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2:15" ht="15.7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2:15" ht="15.7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2:15" ht="15.7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2:15" ht="15.7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2:15" ht="15.7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2:15" ht="15.7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2:15" ht="15.7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2:15" ht="15.7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2:15" ht="15.7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2:15" ht="15.7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2:15" ht="15.7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2:15" ht="15.7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2:15" ht="15.7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2:15" ht="15.7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2:15" ht="15.7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2:15" ht="15.7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2:15" ht="15.7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2:15" ht="15.7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2:15" ht="15.7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2:15" ht="15.7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2:15" ht="15.7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2:15" ht="15.7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2:15" ht="15.7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2:15" ht="15.7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2:15" ht="15.7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2:15" ht="15.7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2:15" ht="15.7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2:15" ht="15.7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2:15" ht="15.7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2:15" ht="15.7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2:15" ht="15.7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2:15" ht="15.7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2:15" ht="15.7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2:15" ht="15.7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2:15" ht="15.7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2:15" ht="15.7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2:15" ht="15.7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2:15" ht="15.7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2:15" ht="15.7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2:15" ht="15.7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2:15" ht="15.7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2:15" ht="15.7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2:15" ht="15.7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2:15" ht="15.7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2:15" ht="15.7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2:15" ht="15.7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2:15" ht="15.7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2:15" ht="15.7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2:15" ht="15.7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2:15" ht="15.7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2:15" ht="15.7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2:15" ht="15.7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2:15" ht="15.7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2:15" ht="15.7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2:15" ht="15.7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2:15" ht="15.7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2:15" ht="15.7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2:15" ht="15.7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2:15" ht="15.7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2:15" ht="15.7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2:15" ht="15.7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2:15" ht="15.7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2:15" ht="15.7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2:15" ht="15.7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2:15" ht="15.7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2:15" ht="15.7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2:15" ht="15.7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2:15" ht="15.7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2:15" ht="15.7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2:15" ht="15.7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2:15" ht="15.7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2:15" ht="15.7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2:15" ht="15.7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2:15" ht="15.7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2:15" ht="15.7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2:15" ht="15.7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2:15" ht="15.7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2:15" ht="15.7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2:15" ht="15.7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2:15" ht="15.7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2:15" ht="15.7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2:15" ht="15.7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2:15" ht="15.7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2:15" ht="15.7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2:15" ht="15.7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2:15" ht="15.7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2:15" ht="15.7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2:15" ht="15.7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2:15" ht="15.7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2:15" ht="15.7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2:15" ht="15.7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2:15" ht="15.7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2:15" ht="15.7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2:15" ht="15.7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2:15" ht="15.7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2:15" ht="15.7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2:15" ht="15.7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2:15" ht="15.7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2:15" ht="15.7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2:15" ht="15.7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2:15" ht="15.7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2:15" ht="15.7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2:15" ht="15.7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2:15" ht="15.7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2:15" ht="15.7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2:15" ht="15.7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2:15" ht="15.7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2:15" ht="15.7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2:15" ht="15.7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2:15" ht="15.7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2:15" ht="15.7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2:15" ht="15.7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2:15" ht="15.7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2:15" ht="15.7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2:15" ht="15.7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2:15" ht="15.7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2:15" ht="15.7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2:15" ht="15.7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2:15" ht="15.7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2:15" ht="15.7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2:15" ht="15.7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2:15" ht="15.7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2:15" ht="15.7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2:15" ht="15.7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2:15" ht="15.7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2:15" ht="15.7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2:15" ht="15.7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2:15" ht="15.7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2:15" ht="15.7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2:15" ht="15.7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2:15" ht="15.7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2:15" ht="15.7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2:15" ht="15.7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2:15" ht="15.7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2:15" ht="15.7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2:15" ht="15.7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2:15" ht="15.7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2:15" ht="15.7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2:15" ht="15.7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2:15" ht="15.7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2:15" ht="15.7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2:15" ht="15.7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2:15" ht="15.7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2:15" ht="15.7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2:15" ht="15.7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2:15" ht="15.7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2:15" ht="15.7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2:15" ht="15.7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2:15" ht="15.7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2:15" ht="15.7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2:15" ht="15.7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2:15" ht="15.7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2:15" ht="15.7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2:15" ht="15.7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2:15" ht="15.7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2:15" ht="15.7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2:15" ht="15.7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2:15" ht="15.7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2:15" ht="15.7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2:15" ht="15.7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2:15" ht="15.7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2:15" ht="15.7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2:15" ht="15.7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2:15" ht="15.7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2:15" ht="15.7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2:15" ht="15.7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2:15" ht="15.7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2:15" ht="15.7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2:15" ht="15.7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2:15" ht="15.7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2:15" ht="15.7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2:15" ht="15.7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2:15" ht="15.7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2:15" ht="15.7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2:15" ht="15.7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2:15" ht="15.7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2:15" ht="15.7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2:15" ht="15.7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2:15" ht="15.7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2:15" ht="15.7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2:15" ht="15.7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2:15" ht="15.7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2:15" ht="15.7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2:15" ht="15.7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2:15" ht="15.7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2:15" ht="15.7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2:15" ht="15.7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2:15" ht="15.7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2:15" ht="15.7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2:15" ht="15.7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2:15" ht="15.7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2:15" ht="15.7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2:15" ht="15.7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2:15" ht="15.7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2:15" ht="15.7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2:15" ht="15.7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2:15" ht="15.7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2:15" ht="15.7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2:15" ht="15.7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2:15" ht="15.7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2:15" ht="15.7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2:15" ht="15.7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2:15" ht="15.7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2:15" ht="15.7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2:15" ht="15.7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2:15" ht="15.7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2:15" ht="15.7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2:15" ht="15.7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2:15" ht="15.7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2:15" ht="15.7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2:15" ht="15.7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2:15" ht="15.7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2:15" ht="15.7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2:15" ht="15.7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2:15" ht="15.7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2:15" ht="15.7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2:15" ht="15.7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2:15" ht="15.7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2:15" ht="15.7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2:15" ht="15.7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2:15" ht="15.7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2:15" ht="15.7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2:15" ht="15.7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2:15" ht="15.7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2:15" ht="15.7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2:15" ht="15.7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2:15" ht="15.7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2:15" ht="15.7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2:15" ht="15.7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2:15" ht="15.7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2:15" ht="15.7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2:15" ht="15.7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2:15" ht="15.7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2:15" ht="15.7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2:15" ht="15.7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2:15" ht="15.7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2:15" ht="15.7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2:15" ht="15.7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2:15" ht="15.7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2:15" ht="15.7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2:15" ht="15.7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2:15" ht="15.7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2:15" ht="15.7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2:15" ht="15.7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2:15" ht="15.7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2:15" ht="15.7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2:15" ht="15.7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2:15" ht="15.7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2:15" ht="15.7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2:15" ht="15.7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2:15" ht="15.7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2:15" ht="15.7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2:15" ht="15.7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2:15" ht="15.7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2:15" ht="15.7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2:15" ht="15.7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2:15" ht="15.7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2:15" ht="15.7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2:15" ht="15.7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2:15" ht="15.7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2:15" ht="15.7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2:15" ht="15.7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2:15" ht="15.7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2:15" ht="15.7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2:15" ht="15.7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2:15" ht="15.7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2:15" ht="15.7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2:15" ht="15.7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2:15" ht="15.7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2:15" ht="15.7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2:15" ht="15.7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2:15" ht="15.7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2:15" ht="15.7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2:15" ht="15.7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2:15" ht="15.7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2:15" ht="15.7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2:15" ht="15.7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2:15" ht="15.7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2:15" ht="15.7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2:15" ht="15.7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2:15" ht="15.7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2:15" ht="15.7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2:15" ht="15.7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2:15" ht="15.7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2:15" ht="15.7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2:15" ht="15.7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2:15" ht="15.7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2:15" ht="15.7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2:15" ht="15.7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2:15" ht="15.7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2:15" ht="15.7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2:15" ht="15.7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2:15" ht="15.7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2:15" ht="15.7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2:15" ht="15.7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2:15" ht="15.7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2:15" ht="15.7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2:15" ht="15.7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2:15" ht="15.7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2:15" ht="15.7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2:15" ht="15.7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2:15" ht="15.7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2:15" ht="15.7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2:15" ht="15.7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2:15" ht="15.75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2:15" ht="15.75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</sheetData>
  <mergeCells count="6">
    <mergeCell ref="A1:O1"/>
    <mergeCell ref="A2:F2"/>
    <mergeCell ref="A20:E20"/>
    <mergeCell ref="C59:D59"/>
    <mergeCell ref="A81:A82"/>
    <mergeCell ref="B81:C81"/>
  </mergeCells>
  <conditionalFormatting sqref="A41:A43 A45:A47 A49:A57">
    <cfRule type="notContainsBlanks" priority="1" dxfId="0">
      <formula>LEN(TRIM(A41))&gt;0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