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2" r:id="rId3"/>
  </sheets>
  <definedNames/>
  <calcPr fullCalcOnLoad="1"/>
</workbook>
</file>

<file path=xl/sharedStrings.xml><?xml version="1.0" encoding="utf-8"?>
<sst xmlns="http://schemas.openxmlformats.org/spreadsheetml/2006/main" count="162" uniqueCount="89">
  <si>
    <t>Training status as on 30.09.2020</t>
  </si>
  <si>
    <t>Goverment</t>
  </si>
  <si>
    <t>DISTRICT</t>
  </si>
  <si>
    <t>DOC</t>
  </si>
  <si>
    <t>PARA</t>
  </si>
  <si>
    <t>NON-PARA</t>
  </si>
  <si>
    <t>ATTENDERS</t>
  </si>
  <si>
    <t>ASHA</t>
  </si>
  <si>
    <t>Line Dept Staff</t>
  </si>
  <si>
    <t>Volunteers</t>
  </si>
  <si>
    <t>LSGD Rep.</t>
  </si>
  <si>
    <t>Kudumbasree workers</t>
  </si>
  <si>
    <t>Anganwadi Workers</t>
  </si>
  <si>
    <t>Ambulance Driver</t>
  </si>
  <si>
    <t>Nursing Students</t>
  </si>
  <si>
    <t>School Education</t>
  </si>
  <si>
    <t>Field Staff</t>
  </si>
  <si>
    <t>TRIVANDRUM</t>
  </si>
  <si>
    <t>-</t>
  </si>
  <si>
    <t>KOLLAM</t>
  </si>
  <si>
    <t>PATHANAMTHITTA</t>
  </si>
  <si>
    <t>ALAPPUZA</t>
  </si>
  <si>
    <t>KOTTAYAM</t>
  </si>
  <si>
    <t>IDUKKI</t>
  </si>
  <si>
    <t>ERANAKULAM</t>
  </si>
  <si>
    <t>THRISSUR</t>
  </si>
  <si>
    <t>PALAKKAD</t>
  </si>
  <si>
    <t>KOZHIKKOD</t>
  </si>
  <si>
    <t>WAYANAD</t>
  </si>
  <si>
    <t>MALAPPURAM</t>
  </si>
  <si>
    <t>KANNUR</t>
  </si>
  <si>
    <t>KASARGOD</t>
  </si>
  <si>
    <t>CUMULATIVE</t>
  </si>
  <si>
    <t>Private</t>
  </si>
  <si>
    <t>PARA MED</t>
  </si>
  <si>
    <t>SECTOR</t>
  </si>
  <si>
    <t>CATEGORY</t>
  </si>
  <si>
    <t>STATE CUMULATIVE - PHASE I</t>
  </si>
  <si>
    <t>STATE CUMULATIVE - PHASE II</t>
  </si>
  <si>
    <t>GOVT. SECTOR</t>
  </si>
  <si>
    <t>DOCTORS</t>
  </si>
  <si>
    <t>PARAMEDICAL STAFF</t>
  </si>
  <si>
    <t>NON-PARAMEDICAL STAFF</t>
  </si>
  <si>
    <t>PRIVA TE SECTOR</t>
  </si>
  <si>
    <t>OTHERS</t>
  </si>
  <si>
    <t>LINE DEPARTMENT STAFF</t>
  </si>
  <si>
    <t>VOLUNTEERS</t>
  </si>
  <si>
    <t>INCLUDED IN LINE</t>
  </si>
  <si>
    <t>LSGD REPRESENTATIVES</t>
  </si>
  <si>
    <t>KUDUMBASREE</t>
  </si>
  <si>
    <t>ANGANWADI TEACHERS</t>
  </si>
  <si>
    <t>AMBULANCE DRIVERS</t>
  </si>
  <si>
    <t>NURSING STUDENTS</t>
  </si>
  <si>
    <t>SCHOOL AWARENESS</t>
  </si>
  <si>
    <t>FILED STAFF</t>
  </si>
  <si>
    <t>TOTAL</t>
  </si>
  <si>
    <t>Grand Total</t>
  </si>
  <si>
    <t>CFLTC Training</t>
  </si>
  <si>
    <t>Districts</t>
  </si>
  <si>
    <t>Doctor</t>
  </si>
  <si>
    <t>Staff
 nurse</t>
  </si>
  <si>
    <t>Pharmacist</t>
  </si>
  <si>
    <t>Lab technician</t>
  </si>
  <si>
    <t>Ayurveda
 Doctor</t>
  </si>
  <si>
    <t>Homeo
 Doctor</t>
  </si>
  <si>
    <t>Dental 
 Surgeon</t>
  </si>
  <si>
    <t>JPHN/
 JHI</t>
  </si>
  <si>
    <t>Others</t>
  </si>
  <si>
    <t>Total</t>
  </si>
  <si>
    <t>Alappuzha</t>
  </si>
  <si>
    <t>Ernakulam</t>
  </si>
  <si>
    <t>Idukki</t>
  </si>
  <si>
    <t>Kannur</t>
  </si>
  <si>
    <t>Kasaragod</t>
  </si>
  <si>
    <t>Kollam</t>
  </si>
  <si>
    <t>Kottayam</t>
  </si>
  <si>
    <t>Kozhikode</t>
  </si>
  <si>
    <t>Palakkad</t>
  </si>
  <si>
    <t>Malappuram</t>
  </si>
  <si>
    <t>Pathanamthitta</t>
  </si>
  <si>
    <t>Thiruvananthapuram</t>
  </si>
  <si>
    <t>Thrissur</t>
  </si>
  <si>
    <t>Wayanad</t>
  </si>
  <si>
    <t>District</t>
  </si>
  <si>
    <t>ICU training (as on today)</t>
  </si>
  <si>
    <t>Doctors</t>
  </si>
  <si>
    <t>Nurses</t>
  </si>
  <si>
    <t>Government hospitals including DME and DHS</t>
  </si>
  <si>
    <t>Private hospitals</t>
  </si>
</sst>
</file>

<file path=xl/styles.xml><?xml version="1.0" encoding="utf-8"?>
<styleSheet xmlns="http://schemas.openxmlformats.org/spreadsheetml/2006/main">
  <fonts count="12"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Bookman Old Style"/>
      <family val="2"/>
    </font>
    <font>
      <sz val="11"/>
      <color rgb="FF000000"/>
      <name val="Bookman Old Style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Times New Roman"/>
      <family val="2"/>
    </font>
    <font>
      <sz val="11"/>
      <color rgb="FF000000"/>
      <name val="Times New Roman"/>
      <family val="2"/>
    </font>
    <font>
      <b/>
      <sz val="11"/>
      <color rgb="FF000000"/>
      <name val="Times New Roman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E7E7E7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</borders>
  <cellStyleXfs count="20">
    <xf numFmtId="0" fontId="0" fillId="0" borderId="0">
      <alignment vertical="center"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38">
    <xf numFmtId="0" fontId="0" fillId="0" borderId="0" xfId="0" applyAlignment="1">
      <alignment vertical="center"/>
    </xf>
    <xf numFmtId="0" fontId="4" fillId="0" borderId="0" xfId="0" applyFont="1" applyAlignment="1">
      <alignment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2" borderId="1" xfId="0" applyFont="1" applyBorder="1" applyAlignment="1">
      <alignment/>
    </xf>
    <xf numFmtId="0" fontId="4" fillId="2" borderId="1" xfId="0" applyFont="1" applyBorder="1" applyAlignment="1">
      <alignment horizontal="center"/>
    </xf>
    <xf numFmtId="0" fontId="4" fillId="2" borderId="1" xfId="0" applyFont="1" applyBorder="1" applyAlignment="1">
      <alignment horizontal="center" vertical="top"/>
    </xf>
    <xf numFmtId="0" fontId="4" fillId="2" borderId="0" xfId="0" applyFont="1"/>
    <xf numFmtId="0" fontId="4" fillId="2" borderId="0" xfId="0" applyFont="1" applyAlignment="1">
      <alignment horizontal="center"/>
    </xf>
    <xf numFmtId="0" fontId="4" fillId="2" borderId="2" xfId="0" applyFont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0" fontId="4" fillId="2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9" fillId="0" borderId="0" xfId="0" applyFont="1" applyAlignment="1">
      <alignment horizontal="center" wrapText="1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8" fillId="0" borderId="0" xfId="0" applyFont="1" applyAlignment="1">
      <alignment/>
    </xf>
    <xf numFmtId="0" fontId="7" fillId="0" borderId="1" xfId="0" applyFont="1" applyBorder="1"/>
    <xf numFmtId="0" fontId="6" fillId="2" borderId="1" xfId="0" applyFont="1" applyBorder="1"/>
    <xf numFmtId="0" fontId="6" fillId="2" borderId="1" xfId="0" applyFont="1" applyBorder="1" applyAlignment="1">
      <alignment horizontal="center" vertical="top"/>
    </xf>
    <xf numFmtId="0" fontId="5" fillId="2" borderId="1" xfId="0" applyFont="1" applyBorder="1" applyAlignment="1">
      <alignment horizontal="center" vertical="top"/>
    </xf>
    <xf numFmtId="0" fontId="2" fillId="3" borderId="0" xfId="0" applyFont="1" applyFill="1" applyAlignment="1">
      <alignment horizontal="center"/>
    </xf>
    <xf numFmtId="0" fontId="2" fillId="3" borderId="5" xfId="0" applyFont="1" applyBorder="1" applyAlignment="1">
      <alignment horizontal="center"/>
    </xf>
    <xf numFmtId="0" fontId="4" fillId="0" borderId="5" xfId="0" applyFont="1" applyBorder="1"/>
    <xf numFmtId="0" fontId="2" fillId="3" borderId="6" xfId="0" applyFont="1" applyBorder="1" applyAlignment="1">
      <alignment horizontal="center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center" vertical="center"/>
    </xf>
    <xf numFmtId="0" fontId="3" fillId="4" borderId="0" xfId="0" applyFont="1" applyFill="1" applyAlignment="1">
      <alignment horizontal="left" wrapText="1"/>
    </xf>
    <xf numFmtId="0" fontId="3" fillId="4" borderId="0" xfId="0" applyFont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1">
    <dxf>
      <fill>
        <patternFill patternType="solid">
          <fgColor rgb="FFB7E1CD"/>
          <bgColor rgb="FFB7E1CD"/>
        </patternFill>
      </fill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 /><Relationship Id="rId3" Type="http://schemas.openxmlformats.org/officeDocument/2006/relationships/worksheet" Target="worksheets/sheet1.xml" /><Relationship Id="rId2" Type="http://schemas.openxmlformats.org/officeDocument/2006/relationships/styles" Target="styles.xml" /><Relationship Id="rId1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bbbb01d0-4181-4619-a5d5-0cae694c6750}">
  <sheetPr>
    <outlinePr summaryBelow="0" summaryRight="0"/>
  </sheetPr>
  <dimension ref="A1:V999"/>
  <sheetViews>
    <sheetView workbookViewId="0" topLeftCell="A1"/>
  </sheetViews>
  <sheetFormatPr defaultColWidth="14.434285714285714" defaultRowHeight="15.75" customHeight="1"/>
  <cols>
    <col min="1" max="1" width="19.857142857142858" style="1" customWidth="1"/>
    <col min="2" max="2" width="19.428571428571427" style="1" customWidth="1"/>
    <col min="3" max="3" width="20" style="1" customWidth="1"/>
    <col min="4" max="4" width="19" style="1" customWidth="1"/>
    <col min="5" max="16384" width="14.428571428571429" style="1" customWidth="1"/>
  </cols>
  <sheetData>
    <row r="1" spans="1:1" ht="15.75">
      <c r="A1" s="2" t="s">
        <v>0</v>
      </c>
    </row>
    <row r="2" spans="1:15" ht="15.75">
      <c r="A2" s="3" t="s">
        <v>1</v>
      </c>
      <c r="G2" s="4"/>
      <c r="H2" s="4"/>
      <c r="I2" s="4"/>
      <c r="J2" s="4"/>
      <c r="K2" s="4"/>
      <c r="L2" s="4"/>
      <c r="M2" s="4"/>
      <c r="N2" s="4"/>
      <c r="O2" s="4"/>
    </row>
    <row r="3" spans="1:15" ht="15.75">
      <c r="A3" s="5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6" t="s">
        <v>12</v>
      </c>
      <c r="L3" s="6" t="s">
        <v>13</v>
      </c>
      <c r="M3" s="6" t="s">
        <v>14</v>
      </c>
      <c r="N3" s="6" t="s">
        <v>15</v>
      </c>
      <c r="O3" s="6" t="s">
        <v>16</v>
      </c>
    </row>
    <row r="4" spans="1:15" ht="15.75">
      <c r="A4" s="5" t="s">
        <v>17</v>
      </c>
      <c r="B4" s="7">
        <v>2977</v>
      </c>
      <c r="C4" s="7">
        <v>1882</v>
      </c>
      <c r="D4" s="7">
        <v>107</v>
      </c>
      <c r="E4" s="7">
        <v>4</v>
      </c>
      <c r="F4" s="7">
        <v>802</v>
      </c>
      <c r="G4" s="7">
        <v>3110</v>
      </c>
      <c r="H4" s="7">
        <v>15481</v>
      </c>
      <c r="I4" s="7">
        <v>177</v>
      </c>
      <c r="J4" s="7">
        <v>23</v>
      </c>
      <c r="K4" s="7" t="s">
        <v>18</v>
      </c>
      <c r="L4" s="7">
        <v>83</v>
      </c>
      <c r="M4" s="7">
        <v>28</v>
      </c>
      <c r="N4" s="7" t="s">
        <v>18</v>
      </c>
      <c r="O4" s="7">
        <v>523</v>
      </c>
    </row>
    <row r="5" spans="1:15" ht="15.75">
      <c r="A5" s="5" t="s">
        <v>19</v>
      </c>
      <c r="B5" s="7">
        <v>930</v>
      </c>
      <c r="C5" s="7">
        <v>833</v>
      </c>
      <c r="D5" s="7">
        <v>30</v>
      </c>
      <c r="E5" s="7">
        <v>10</v>
      </c>
      <c r="F5" s="7">
        <v>355</v>
      </c>
      <c r="G5" s="7">
        <v>5970</v>
      </c>
      <c r="H5" s="7">
        <v>374</v>
      </c>
      <c r="I5" s="7" t="s">
        <v>18</v>
      </c>
      <c r="J5" s="7" t="s">
        <v>18</v>
      </c>
      <c r="K5" s="7" t="s">
        <v>18</v>
      </c>
      <c r="L5" s="7">
        <v>20</v>
      </c>
      <c r="M5" s="7">
        <v>20</v>
      </c>
      <c r="N5" s="7" t="s">
        <v>18</v>
      </c>
      <c r="O5" s="7" t="s">
        <v>18</v>
      </c>
    </row>
    <row r="6" spans="1:15" ht="15.75">
      <c r="A6" s="5" t="s">
        <v>20</v>
      </c>
      <c r="B6" s="7">
        <v>1350</v>
      </c>
      <c r="C6" s="7">
        <v>2821</v>
      </c>
      <c r="D6" s="7">
        <v>2</v>
      </c>
      <c r="E6" s="7">
        <v>112</v>
      </c>
      <c r="F6" s="7">
        <v>2</v>
      </c>
      <c r="G6" s="7">
        <v>4285</v>
      </c>
      <c r="H6" s="7">
        <v>422</v>
      </c>
      <c r="I6" s="7" t="s">
        <v>18</v>
      </c>
      <c r="J6" s="7" t="s">
        <v>18</v>
      </c>
      <c r="K6" s="7" t="s">
        <v>18</v>
      </c>
      <c r="L6" s="7">
        <v>10</v>
      </c>
      <c r="M6" s="7">
        <v>33</v>
      </c>
      <c r="N6" s="7" t="s">
        <v>18</v>
      </c>
      <c r="O6" s="7">
        <v>263</v>
      </c>
    </row>
    <row r="7" spans="1:15" ht="15.75">
      <c r="A7" s="5" t="s">
        <v>21</v>
      </c>
      <c r="B7" s="7">
        <v>783</v>
      </c>
      <c r="C7" s="7">
        <v>2297</v>
      </c>
      <c r="D7" s="7">
        <v>40</v>
      </c>
      <c r="E7" s="7">
        <v>916</v>
      </c>
      <c r="F7" s="7">
        <v>135</v>
      </c>
      <c r="G7" s="7">
        <v>1213</v>
      </c>
      <c r="H7" s="7">
        <v>16421</v>
      </c>
      <c r="I7" s="7" t="s">
        <v>18</v>
      </c>
      <c r="J7" s="7" t="s">
        <v>18</v>
      </c>
      <c r="K7" s="7">
        <v>167</v>
      </c>
      <c r="L7" s="7">
        <v>106</v>
      </c>
      <c r="M7" s="7">
        <v>101</v>
      </c>
      <c r="N7" s="7">
        <v>70</v>
      </c>
      <c r="O7" s="7">
        <v>429</v>
      </c>
    </row>
    <row r="8" spans="1:15" ht="15.75">
      <c r="A8" s="5" t="s">
        <v>22</v>
      </c>
      <c r="B8" s="7">
        <v>1372</v>
      </c>
      <c r="C8" s="7">
        <v>1935</v>
      </c>
      <c r="D8" s="7">
        <v>253</v>
      </c>
      <c r="E8" s="7">
        <v>252</v>
      </c>
      <c r="F8" s="7">
        <v>357</v>
      </c>
      <c r="G8" s="7">
        <v>4197</v>
      </c>
      <c r="H8" s="7">
        <v>1958</v>
      </c>
      <c r="I8" s="7" t="s">
        <v>18</v>
      </c>
      <c r="J8" s="7">
        <v>75</v>
      </c>
      <c r="K8" s="7">
        <v>1090</v>
      </c>
      <c r="L8" s="7">
        <v>85</v>
      </c>
      <c r="M8" s="7">
        <v>391</v>
      </c>
      <c r="N8" s="7">
        <v>28</v>
      </c>
      <c r="O8" s="7">
        <v>523</v>
      </c>
    </row>
    <row r="9" spans="1:15" ht="15.75">
      <c r="A9" s="5" t="s">
        <v>23</v>
      </c>
      <c r="B9" s="7">
        <v>286</v>
      </c>
      <c r="C9" s="7">
        <v>944</v>
      </c>
      <c r="D9" s="7">
        <v>39</v>
      </c>
      <c r="E9" s="7">
        <v>66</v>
      </c>
      <c r="F9" s="7">
        <v>558</v>
      </c>
      <c r="G9" s="7">
        <v>7773</v>
      </c>
      <c r="H9" s="7">
        <v>1077</v>
      </c>
      <c r="I9" s="7">
        <v>684</v>
      </c>
      <c r="J9" s="7">
        <v>1469</v>
      </c>
      <c r="K9" s="7">
        <v>730</v>
      </c>
      <c r="L9" s="7">
        <v>164</v>
      </c>
      <c r="M9" s="7" t="s">
        <v>18</v>
      </c>
      <c r="N9" s="7">
        <v>457</v>
      </c>
      <c r="O9" s="7">
        <v>378</v>
      </c>
    </row>
    <row r="10" spans="1:15" ht="15.75">
      <c r="A10" s="5" t="s">
        <v>24</v>
      </c>
      <c r="B10" s="7">
        <v>3668</v>
      </c>
      <c r="C10" s="7">
        <v>3250</v>
      </c>
      <c r="D10" s="7">
        <v>491</v>
      </c>
      <c r="E10" s="7">
        <v>743</v>
      </c>
      <c r="F10" s="7">
        <v>1061</v>
      </c>
      <c r="G10" s="7">
        <v>22080</v>
      </c>
      <c r="H10" s="7">
        <v>2422</v>
      </c>
      <c r="I10" s="7">
        <v>507</v>
      </c>
      <c r="J10" s="7">
        <v>522</v>
      </c>
      <c r="K10" s="7">
        <v>146</v>
      </c>
      <c r="L10" s="7">
        <v>137</v>
      </c>
      <c r="M10" s="7">
        <v>131</v>
      </c>
      <c r="N10" s="7">
        <v>889</v>
      </c>
      <c r="O10" s="7">
        <v>1231</v>
      </c>
    </row>
    <row r="11" spans="1:15" ht="15.75">
      <c r="A11" s="5" t="s">
        <v>25</v>
      </c>
      <c r="B11" s="7">
        <v>4675</v>
      </c>
      <c r="C11" s="7">
        <v>7361</v>
      </c>
      <c r="D11" s="7">
        <v>2111</v>
      </c>
      <c r="E11" s="7">
        <v>697</v>
      </c>
      <c r="F11" s="7">
        <v>3800</v>
      </c>
      <c r="G11" s="7">
        <v>3041</v>
      </c>
      <c r="H11" s="7">
        <v>563</v>
      </c>
      <c r="I11" s="7">
        <v>2390</v>
      </c>
      <c r="J11" s="7">
        <v>9755</v>
      </c>
      <c r="K11" s="7">
        <v>2650</v>
      </c>
      <c r="L11" s="7">
        <v>374</v>
      </c>
      <c r="M11" s="7">
        <v>60</v>
      </c>
      <c r="N11" s="7">
        <v>61361</v>
      </c>
      <c r="O11" s="7">
        <v>452</v>
      </c>
    </row>
    <row r="12" spans="1:15" ht="15.75">
      <c r="A12" s="5" t="s">
        <v>26</v>
      </c>
      <c r="B12" s="7">
        <v>1636</v>
      </c>
      <c r="C12" s="7">
        <v>1206</v>
      </c>
      <c r="D12" s="7">
        <v>113</v>
      </c>
      <c r="E12" s="7">
        <v>189</v>
      </c>
      <c r="F12" s="7">
        <v>98</v>
      </c>
      <c r="G12" s="7">
        <v>22313</v>
      </c>
      <c r="H12" s="7">
        <v>915</v>
      </c>
      <c r="I12" s="7">
        <v>52</v>
      </c>
      <c r="J12" s="7" t="s">
        <v>18</v>
      </c>
      <c r="K12" s="7">
        <v>62</v>
      </c>
      <c r="L12" s="7">
        <v>72</v>
      </c>
      <c r="M12" s="7">
        <v>265</v>
      </c>
      <c r="N12" s="7">
        <v>240</v>
      </c>
      <c r="O12" s="7">
        <v>655</v>
      </c>
    </row>
    <row r="13" spans="1:15" ht="15.75">
      <c r="A13" s="5" t="s">
        <v>27</v>
      </c>
      <c r="B13" s="7">
        <v>1824</v>
      </c>
      <c r="C13" s="7">
        <v>2782</v>
      </c>
      <c r="D13" s="7">
        <v>1338</v>
      </c>
      <c r="E13" s="7">
        <v>316</v>
      </c>
      <c r="F13" s="7">
        <v>894</v>
      </c>
      <c r="G13" s="7">
        <v>844</v>
      </c>
      <c r="H13" s="7">
        <v>21656</v>
      </c>
      <c r="I13" s="7">
        <v>426</v>
      </c>
      <c r="J13" s="7">
        <v>1056</v>
      </c>
      <c r="K13" s="7">
        <v>533</v>
      </c>
      <c r="L13" s="7">
        <v>250</v>
      </c>
      <c r="M13" s="7">
        <v>77</v>
      </c>
      <c r="N13" s="7">
        <v>414</v>
      </c>
      <c r="O13" s="7">
        <v>228</v>
      </c>
    </row>
    <row r="14" spans="1:15" ht="15.75">
      <c r="A14" s="5" t="s">
        <v>28</v>
      </c>
      <c r="B14" s="7">
        <v>405</v>
      </c>
      <c r="C14" s="7">
        <v>240</v>
      </c>
      <c r="D14" s="7">
        <v>29</v>
      </c>
      <c r="E14" s="7">
        <v>83</v>
      </c>
      <c r="F14" s="7">
        <v>190</v>
      </c>
      <c r="G14" s="7">
        <v>1040</v>
      </c>
      <c r="H14" s="7">
        <v>1678</v>
      </c>
      <c r="I14" s="7" t="s">
        <v>18</v>
      </c>
      <c r="J14" s="7">
        <v>546</v>
      </c>
      <c r="K14" s="7" t="s">
        <v>18</v>
      </c>
      <c r="L14" s="7">
        <v>22</v>
      </c>
      <c r="M14" s="7" t="s">
        <v>18</v>
      </c>
      <c r="N14" s="7" t="s">
        <v>18</v>
      </c>
      <c r="O14" s="7" t="s">
        <v>18</v>
      </c>
    </row>
    <row r="15" spans="1:15" ht="15.75">
      <c r="A15" s="5" t="s">
        <v>29</v>
      </c>
      <c r="B15" s="7">
        <v>1558</v>
      </c>
      <c r="C15" s="7">
        <v>2103</v>
      </c>
      <c r="D15" s="7">
        <v>1182</v>
      </c>
      <c r="E15" s="7">
        <v>143</v>
      </c>
      <c r="F15" s="7">
        <v>983</v>
      </c>
      <c r="G15" s="7">
        <v>1119</v>
      </c>
      <c r="H15" s="7">
        <v>2557</v>
      </c>
      <c r="I15" s="7">
        <v>136</v>
      </c>
      <c r="J15" s="7">
        <v>106</v>
      </c>
      <c r="K15" s="7">
        <v>64</v>
      </c>
      <c r="L15" s="7">
        <v>37</v>
      </c>
      <c r="M15" s="7" t="s">
        <v>18</v>
      </c>
      <c r="N15" s="7" t="s">
        <v>18</v>
      </c>
      <c r="O15" s="7">
        <v>1004</v>
      </c>
    </row>
    <row r="16" spans="1:15" ht="15.75">
      <c r="A16" s="5" t="s">
        <v>30</v>
      </c>
      <c r="B16" s="7">
        <v>240</v>
      </c>
      <c r="C16" s="7">
        <v>2313</v>
      </c>
      <c r="D16" s="7">
        <v>121</v>
      </c>
      <c r="E16" s="7">
        <v>241</v>
      </c>
      <c r="F16" s="7">
        <v>37</v>
      </c>
      <c r="G16" s="7">
        <v>3009</v>
      </c>
      <c r="H16" s="7">
        <v>126</v>
      </c>
      <c r="I16" s="7">
        <v>587</v>
      </c>
      <c r="J16" s="7" t="s">
        <v>18</v>
      </c>
      <c r="K16" s="7" t="s">
        <v>18</v>
      </c>
      <c r="L16" s="7">
        <v>50</v>
      </c>
      <c r="M16" s="7" t="s">
        <v>18</v>
      </c>
      <c r="N16" s="7" t="s">
        <v>18</v>
      </c>
      <c r="O16" s="7">
        <v>51</v>
      </c>
    </row>
    <row r="17" spans="1:15" ht="15.75">
      <c r="A17" s="5" t="s">
        <v>31</v>
      </c>
      <c r="B17" s="7">
        <v>294</v>
      </c>
      <c r="C17" s="7">
        <v>725</v>
      </c>
      <c r="D17" s="7">
        <v>436</v>
      </c>
      <c r="E17" s="7">
        <v>16</v>
      </c>
      <c r="F17" s="7">
        <v>494</v>
      </c>
      <c r="G17" s="7">
        <v>2865</v>
      </c>
      <c r="H17" s="7">
        <v>1476</v>
      </c>
      <c r="I17" s="7">
        <v>390</v>
      </c>
      <c r="J17" s="7">
        <v>272</v>
      </c>
      <c r="K17" s="7" t="s">
        <v>18</v>
      </c>
      <c r="L17" s="7">
        <v>25</v>
      </c>
      <c r="M17" s="7">
        <v>53</v>
      </c>
      <c r="N17" s="7">
        <v>247</v>
      </c>
      <c r="O17" s="7">
        <v>236</v>
      </c>
    </row>
    <row r="18" spans="1:15" ht="15.75">
      <c r="A18" s="5" t="s">
        <v>32</v>
      </c>
      <c r="B18" s="7">
        <v>22041</v>
      </c>
      <c r="C18" s="7">
        <v>30692</v>
      </c>
      <c r="D18" s="7">
        <v>6292</v>
      </c>
      <c r="E18" s="7">
        <v>3788</v>
      </c>
      <c r="F18" s="7">
        <v>9766</v>
      </c>
      <c r="G18" s="7">
        <v>89330</v>
      </c>
      <c r="H18" s="7">
        <v>67126</v>
      </c>
      <c r="I18" s="7">
        <v>5349</v>
      </c>
      <c r="J18" s="7">
        <v>13824</v>
      </c>
      <c r="K18" s="7">
        <v>5442</v>
      </c>
      <c r="L18" s="7">
        <v>1435</v>
      </c>
      <c r="M18" s="7">
        <v>1159</v>
      </c>
      <c r="N18" s="7">
        <v>63706</v>
      </c>
      <c r="O18" s="7">
        <v>5973</v>
      </c>
    </row>
    <row r="19" spans="1:15" ht="15.75">
      <c r="A19" s="8"/>
      <c r="B19" s="9"/>
      <c r="C19" s="9"/>
      <c r="D19" s="9"/>
      <c r="E19" s="9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5" ht="15.75">
      <c r="A20" s="10" t="s">
        <v>33</v>
      </c>
      <c r="B20" s="11"/>
      <c r="C20" s="11"/>
      <c r="D20" s="11"/>
      <c r="E20" s="12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5" ht="15.75">
      <c r="A21" s="5"/>
      <c r="B21" s="13" t="s">
        <v>3</v>
      </c>
      <c r="C21" s="13" t="s">
        <v>34</v>
      </c>
      <c r="D21" s="13" t="s">
        <v>5</v>
      </c>
      <c r="E21" s="13" t="s">
        <v>6</v>
      </c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1:15" ht="15.75">
      <c r="A22" s="5" t="s">
        <v>17</v>
      </c>
      <c r="B22" s="7">
        <v>168</v>
      </c>
      <c r="C22" s="7">
        <v>166</v>
      </c>
      <c r="D22" s="7" t="s">
        <v>18</v>
      </c>
      <c r="E22" s="7" t="s">
        <v>18</v>
      </c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5.75">
      <c r="A23" s="5" t="s">
        <v>19</v>
      </c>
      <c r="B23" s="7">
        <v>78</v>
      </c>
      <c r="C23" s="7">
        <v>35</v>
      </c>
      <c r="D23" s="7" t="s">
        <v>18</v>
      </c>
      <c r="E23" s="7" t="s">
        <v>18</v>
      </c>
      <c r="F23" s="4"/>
      <c r="G23" s="4"/>
      <c r="H23" s="4"/>
      <c r="I23" s="4"/>
      <c r="J23" s="4"/>
      <c r="K23" s="4"/>
      <c r="L23" s="4"/>
      <c r="M23" s="4"/>
      <c r="N23" s="4"/>
      <c r="O23" s="4"/>
    </row>
    <row r="24" spans="1:15" ht="15.75">
      <c r="A24" s="5" t="s">
        <v>20</v>
      </c>
      <c r="B24" s="7">
        <v>53</v>
      </c>
      <c r="C24" s="7" t="s">
        <v>18</v>
      </c>
      <c r="D24" s="7" t="s">
        <v>18</v>
      </c>
      <c r="E24" s="7" t="s">
        <v>18</v>
      </c>
      <c r="F24" s="4"/>
      <c r="G24" s="4"/>
      <c r="H24" s="4"/>
      <c r="I24" s="4"/>
      <c r="J24" s="4"/>
      <c r="K24" s="4"/>
      <c r="L24" s="4"/>
      <c r="M24" s="4"/>
      <c r="N24" s="4"/>
      <c r="O24" s="4"/>
    </row>
    <row r="25" spans="1:15" ht="15.75">
      <c r="A25" s="5" t="s">
        <v>21</v>
      </c>
      <c r="B25" s="7">
        <v>380</v>
      </c>
      <c r="C25" s="7">
        <v>1635</v>
      </c>
      <c r="D25" s="7" t="s">
        <v>18</v>
      </c>
      <c r="E25" s="7">
        <v>461</v>
      </c>
      <c r="F25" s="4"/>
      <c r="G25" s="4"/>
      <c r="H25" s="4"/>
      <c r="I25" s="4"/>
      <c r="J25" s="4"/>
      <c r="K25" s="4"/>
      <c r="L25" s="4"/>
      <c r="M25" s="4"/>
      <c r="N25" s="4"/>
      <c r="O25" s="4"/>
    </row>
    <row r="26" spans="1:15" ht="15.75">
      <c r="A26" s="5" t="s">
        <v>22</v>
      </c>
      <c r="B26" s="7">
        <v>306</v>
      </c>
      <c r="C26" s="7">
        <v>849</v>
      </c>
      <c r="D26" s="7">
        <v>92</v>
      </c>
      <c r="E26" s="7">
        <v>96</v>
      </c>
      <c r="F26" s="4"/>
      <c r="G26" s="4"/>
      <c r="H26" s="4"/>
      <c r="I26" s="4"/>
      <c r="J26" s="4"/>
      <c r="K26" s="4"/>
      <c r="L26" s="4"/>
      <c r="M26" s="4"/>
      <c r="N26" s="4"/>
      <c r="O26" s="4"/>
    </row>
    <row r="27" spans="1:15" ht="15.75">
      <c r="A27" s="5" t="s">
        <v>23</v>
      </c>
      <c r="B27" s="7">
        <v>111</v>
      </c>
      <c r="C27" s="7">
        <v>726</v>
      </c>
      <c r="D27" s="7" t="s">
        <v>18</v>
      </c>
      <c r="E27" s="7" t="s">
        <v>18</v>
      </c>
      <c r="F27" s="4"/>
      <c r="G27" s="4"/>
      <c r="H27" s="4"/>
      <c r="I27" s="4"/>
      <c r="J27" s="4"/>
      <c r="K27" s="4"/>
      <c r="L27" s="4"/>
      <c r="M27" s="4"/>
      <c r="N27" s="4"/>
      <c r="O27" s="4"/>
    </row>
    <row r="28" spans="1:15" ht="15.75">
      <c r="A28" s="5" t="s">
        <v>24</v>
      </c>
      <c r="B28" s="7">
        <v>886</v>
      </c>
      <c r="C28" s="7">
        <v>1292</v>
      </c>
      <c r="D28" s="7">
        <v>2</v>
      </c>
      <c r="E28" s="7">
        <v>86</v>
      </c>
      <c r="F28" s="4"/>
      <c r="G28" s="4"/>
      <c r="H28" s="4"/>
      <c r="I28" s="4"/>
      <c r="J28" s="4"/>
      <c r="K28" s="4"/>
      <c r="L28" s="4"/>
      <c r="M28" s="4"/>
      <c r="N28" s="4"/>
      <c r="O28" s="4"/>
    </row>
    <row r="29" spans="1:15" ht="15.75">
      <c r="A29" s="5" t="s">
        <v>25</v>
      </c>
      <c r="B29" s="7">
        <v>801</v>
      </c>
      <c r="C29" s="7">
        <v>1001</v>
      </c>
      <c r="D29" s="7">
        <v>1</v>
      </c>
      <c r="E29" s="7" t="s">
        <v>18</v>
      </c>
      <c r="F29" s="4"/>
      <c r="G29" s="4"/>
      <c r="H29" s="4"/>
      <c r="I29" s="4"/>
      <c r="J29" s="4"/>
      <c r="K29" s="4"/>
      <c r="L29" s="4"/>
      <c r="M29" s="4"/>
      <c r="N29" s="4"/>
      <c r="O29" s="4"/>
    </row>
    <row r="30" spans="1:15" ht="15.75">
      <c r="A30" s="5" t="s">
        <v>26</v>
      </c>
      <c r="B30" s="7">
        <v>222</v>
      </c>
      <c r="C30" s="7">
        <v>161</v>
      </c>
      <c r="D30" s="7">
        <v>75</v>
      </c>
      <c r="E30" s="7" t="s">
        <v>18</v>
      </c>
      <c r="F30" s="4"/>
      <c r="G30" s="4"/>
      <c r="H30" s="4"/>
      <c r="I30" s="4"/>
      <c r="J30" s="4"/>
      <c r="K30" s="4"/>
      <c r="L30" s="4"/>
      <c r="M30" s="4"/>
      <c r="N30" s="4"/>
      <c r="O30" s="4"/>
    </row>
    <row r="31" spans="1:15" ht="15.75">
      <c r="A31" s="5" t="s">
        <v>27</v>
      </c>
      <c r="B31" s="7">
        <v>11</v>
      </c>
      <c r="C31" s="7">
        <v>133</v>
      </c>
      <c r="D31" s="7" t="s">
        <v>18</v>
      </c>
      <c r="E31" s="7" t="s">
        <v>18</v>
      </c>
      <c r="F31" s="4"/>
      <c r="G31" s="4"/>
      <c r="H31" s="4"/>
      <c r="I31" s="4"/>
      <c r="J31" s="4"/>
      <c r="K31" s="4"/>
      <c r="L31" s="4"/>
      <c r="M31" s="4"/>
      <c r="N31" s="4"/>
      <c r="O31" s="4"/>
    </row>
    <row r="32" spans="1:15" ht="15.75">
      <c r="A32" s="5" t="s">
        <v>28</v>
      </c>
      <c r="B32" s="7">
        <v>185</v>
      </c>
      <c r="C32" s="7">
        <v>118</v>
      </c>
      <c r="D32" s="7">
        <v>64</v>
      </c>
      <c r="E32" s="7" t="s">
        <v>18</v>
      </c>
      <c r="F32" s="4"/>
      <c r="G32" s="4"/>
      <c r="H32" s="4"/>
      <c r="I32" s="4"/>
      <c r="J32" s="4"/>
      <c r="K32" s="4"/>
      <c r="L32" s="4"/>
      <c r="M32" s="4"/>
      <c r="N32" s="4"/>
      <c r="O32" s="4"/>
    </row>
    <row r="33" spans="1:15" ht="15.75">
      <c r="A33" s="5" t="s">
        <v>29</v>
      </c>
      <c r="B33" s="7">
        <v>315</v>
      </c>
      <c r="C33" s="7">
        <v>181</v>
      </c>
      <c r="D33" s="7">
        <v>109</v>
      </c>
      <c r="E33" s="7">
        <v>675</v>
      </c>
      <c r="F33" s="4"/>
      <c r="G33" s="4"/>
      <c r="H33" s="4"/>
      <c r="I33" s="4"/>
      <c r="J33" s="4"/>
      <c r="K33" s="4"/>
      <c r="L33" s="4"/>
      <c r="M33" s="4"/>
      <c r="N33" s="4"/>
      <c r="O33" s="4"/>
    </row>
    <row r="34" spans="1:15" ht="15.75">
      <c r="A34" s="5" t="s">
        <v>30</v>
      </c>
      <c r="B34" s="7">
        <v>257</v>
      </c>
      <c r="C34" s="7">
        <v>52</v>
      </c>
      <c r="D34" s="7" t="s">
        <v>18</v>
      </c>
      <c r="E34" s="7" t="s">
        <v>18</v>
      </c>
      <c r="F34" s="4"/>
      <c r="G34" s="4"/>
      <c r="H34" s="4"/>
      <c r="I34" s="4"/>
      <c r="J34" s="4"/>
      <c r="K34" s="4"/>
      <c r="L34" s="4"/>
      <c r="M34" s="4"/>
      <c r="N34" s="4"/>
      <c r="O34" s="4"/>
    </row>
    <row r="35" spans="1:15" ht="15.75">
      <c r="A35" s="5" t="s">
        <v>31</v>
      </c>
      <c r="B35" s="7">
        <v>30</v>
      </c>
      <c r="C35" s="7">
        <v>22</v>
      </c>
      <c r="D35" s="7" t="s">
        <v>18</v>
      </c>
      <c r="E35" s="7" t="s">
        <v>18</v>
      </c>
      <c r="F35" s="4"/>
      <c r="G35" s="4"/>
      <c r="H35" s="4"/>
      <c r="I35" s="4"/>
      <c r="J35" s="4"/>
      <c r="K35" s="4"/>
      <c r="L35" s="4"/>
      <c r="M35" s="4"/>
      <c r="N35" s="4"/>
      <c r="O35" s="4"/>
    </row>
    <row r="36" spans="1:15" ht="15.75">
      <c r="A36" s="5" t="s">
        <v>32</v>
      </c>
      <c r="B36" s="7">
        <v>3803</v>
      </c>
      <c r="C36" s="7">
        <v>6371</v>
      </c>
      <c r="D36" s="13">
        <v>343</v>
      </c>
      <c r="E36" s="7">
        <v>1318</v>
      </c>
      <c r="F36" s="4"/>
      <c r="G36" s="4"/>
      <c r="H36" s="4"/>
      <c r="I36" s="4"/>
      <c r="J36" s="4"/>
      <c r="K36" s="4"/>
      <c r="L36" s="4"/>
      <c r="M36" s="4"/>
      <c r="N36" s="4"/>
      <c r="O36" s="4"/>
    </row>
    <row r="37" spans="2:15" ht="15.75">
      <c r="B37" s="3"/>
      <c r="C37" s="3"/>
      <c r="D37" s="3"/>
      <c r="E37" s="3"/>
      <c r="F37" s="4"/>
      <c r="G37" s="4"/>
      <c r="H37" s="4"/>
      <c r="I37" s="4"/>
      <c r="J37" s="4"/>
      <c r="K37" s="4"/>
      <c r="L37" s="4"/>
      <c r="M37" s="4"/>
      <c r="N37" s="4"/>
      <c r="O37" s="4"/>
    </row>
    <row r="38" spans="2:15" ht="15.75">
      <c r="B38" s="3"/>
      <c r="C38" s="3"/>
      <c r="D38" s="3"/>
      <c r="E38" s="3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22" ht="15.75">
      <c r="A39" s="14" t="s">
        <v>35</v>
      </c>
      <c r="B39" s="14" t="s">
        <v>36</v>
      </c>
      <c r="C39" s="15" t="s">
        <v>37</v>
      </c>
      <c r="D39" s="15" t="s">
        <v>38</v>
      </c>
      <c r="E39" s="16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6"/>
      <c r="Q39" s="16"/>
      <c r="R39" s="16"/>
      <c r="S39" s="16"/>
      <c r="T39" s="16"/>
      <c r="U39" s="16"/>
      <c r="V39" s="16"/>
    </row>
    <row r="40" spans="1:15" ht="15.75">
      <c r="A40" s="18" t="s">
        <v>39</v>
      </c>
      <c r="B40" s="18" t="s">
        <v>40</v>
      </c>
      <c r="C40" s="19">
        <v>8251</v>
      </c>
      <c r="D40" s="6">
        <v>22041</v>
      </c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5" ht="15.75">
      <c r="A41" s="18"/>
      <c r="B41" s="18" t="s">
        <v>41</v>
      </c>
      <c r="C41" s="19">
        <v>19562</v>
      </c>
      <c r="D41" s="6">
        <v>30692</v>
      </c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5" ht="15.75">
      <c r="A42" s="18"/>
      <c r="B42" s="18" t="s">
        <v>42</v>
      </c>
      <c r="C42" s="19">
        <v>4519</v>
      </c>
      <c r="D42" s="6">
        <v>6292</v>
      </c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5" ht="15.75">
      <c r="A43" s="18"/>
      <c r="B43" s="18" t="s">
        <v>6</v>
      </c>
      <c r="C43" s="19">
        <v>3521</v>
      </c>
      <c r="D43" s="6">
        <v>3788</v>
      </c>
      <c r="F43" s="4"/>
      <c r="G43" s="4"/>
      <c r="H43" s="4"/>
      <c r="I43" s="4"/>
      <c r="J43" s="4"/>
      <c r="K43" s="4"/>
      <c r="L43" s="4"/>
      <c r="M43" s="4"/>
      <c r="N43" s="4"/>
      <c r="O43" s="4"/>
    </row>
    <row r="44" spans="1:15" ht="15.75">
      <c r="A44" s="18" t="s">
        <v>43</v>
      </c>
      <c r="B44" s="18" t="s">
        <v>40</v>
      </c>
      <c r="C44" s="19">
        <v>3644</v>
      </c>
      <c r="D44" s="6">
        <v>3803</v>
      </c>
      <c r="F44" s="4"/>
      <c r="G44" s="4"/>
      <c r="H44" s="4"/>
      <c r="I44" s="4"/>
      <c r="J44" s="4"/>
      <c r="K44" s="4"/>
      <c r="L44" s="4"/>
      <c r="M44" s="4"/>
      <c r="N44" s="4"/>
      <c r="O44" s="4"/>
    </row>
    <row r="45" spans="1:15" ht="15.75">
      <c r="A45" s="18"/>
      <c r="B45" s="18" t="s">
        <v>41</v>
      </c>
      <c r="C45" s="19">
        <v>6610</v>
      </c>
      <c r="D45" s="6">
        <v>6371</v>
      </c>
      <c r="F45" s="4"/>
      <c r="G45" s="4"/>
      <c r="H45" s="4"/>
      <c r="I45" s="4"/>
      <c r="J45" s="4"/>
      <c r="K45" s="4"/>
      <c r="L45" s="4"/>
      <c r="M45" s="4"/>
      <c r="N45" s="4"/>
      <c r="O45" s="4"/>
    </row>
    <row r="46" spans="1:15" ht="15.75">
      <c r="A46" s="18"/>
      <c r="B46" s="18" t="s">
        <v>42</v>
      </c>
      <c r="C46" s="19">
        <v>187</v>
      </c>
      <c r="D46" s="6">
        <v>343</v>
      </c>
      <c r="F46" s="4"/>
      <c r="G46" s="4"/>
      <c r="H46" s="4"/>
      <c r="I46" s="4"/>
      <c r="J46" s="4"/>
      <c r="K46" s="4"/>
      <c r="L46" s="4"/>
      <c r="M46" s="4"/>
      <c r="N46" s="4"/>
      <c r="O46" s="4"/>
    </row>
    <row r="47" spans="1:15" ht="15.75">
      <c r="A47" s="18"/>
      <c r="B47" s="18" t="s">
        <v>6</v>
      </c>
      <c r="C47" s="19">
        <v>2798</v>
      </c>
      <c r="D47" s="6">
        <v>1318</v>
      </c>
      <c r="F47" s="4"/>
      <c r="G47" s="4"/>
      <c r="H47" s="4"/>
      <c r="I47" s="4"/>
      <c r="J47" s="4"/>
      <c r="K47" s="4"/>
      <c r="L47" s="4"/>
      <c r="M47" s="4"/>
      <c r="N47" s="4"/>
      <c r="O47" s="4"/>
    </row>
    <row r="48" spans="1:15" ht="15.75">
      <c r="A48" s="18" t="s">
        <v>44</v>
      </c>
      <c r="B48" s="18" t="s">
        <v>7</v>
      </c>
      <c r="C48" s="19">
        <v>19794</v>
      </c>
      <c r="D48" s="6">
        <v>9766</v>
      </c>
      <c r="F48" s="4"/>
      <c r="G48" s="4"/>
      <c r="H48" s="4"/>
      <c r="I48" s="4"/>
      <c r="J48" s="4"/>
      <c r="K48" s="4"/>
      <c r="L48" s="4"/>
      <c r="M48" s="4"/>
      <c r="N48" s="4"/>
      <c r="O48" s="4"/>
    </row>
    <row r="49" spans="1:15" ht="15.75">
      <c r="A49" s="18"/>
      <c r="B49" s="18" t="s">
        <v>45</v>
      </c>
      <c r="C49" s="19">
        <v>100577</v>
      </c>
      <c r="D49" s="6">
        <v>89330</v>
      </c>
      <c r="F49" s="4"/>
      <c r="G49" s="4"/>
      <c r="H49" s="4"/>
      <c r="I49" s="4"/>
      <c r="J49" s="4"/>
      <c r="K49" s="4"/>
      <c r="L49" s="4"/>
      <c r="M49" s="4"/>
      <c r="N49" s="4"/>
      <c r="O49" s="4"/>
    </row>
    <row r="50" spans="1:15" ht="15.75">
      <c r="A50" s="18"/>
      <c r="B50" s="18" t="s">
        <v>46</v>
      </c>
      <c r="C50" s="19" t="s">
        <v>47</v>
      </c>
      <c r="D50" s="6">
        <v>67126</v>
      </c>
      <c r="F50" s="4"/>
      <c r="G50" s="4"/>
      <c r="H50" s="4"/>
      <c r="I50" s="4"/>
      <c r="J50" s="4"/>
      <c r="K50" s="4"/>
      <c r="L50" s="4"/>
      <c r="M50" s="4"/>
      <c r="N50" s="4"/>
      <c r="O50" s="4"/>
    </row>
    <row r="51" spans="1:15" ht="15.75">
      <c r="A51" s="18"/>
      <c r="B51" s="18" t="s">
        <v>48</v>
      </c>
      <c r="C51" s="19">
        <v>15789</v>
      </c>
      <c r="D51" s="6">
        <v>5349</v>
      </c>
      <c r="F51" s="4"/>
      <c r="G51" s="4"/>
      <c r="H51" s="4"/>
      <c r="I51" s="4"/>
      <c r="J51" s="4"/>
      <c r="K51" s="4"/>
      <c r="L51" s="4"/>
      <c r="M51" s="4"/>
      <c r="N51" s="4"/>
      <c r="O51" s="4"/>
    </row>
    <row r="52" spans="1:15" ht="15.75">
      <c r="A52" s="18"/>
      <c r="B52" s="18" t="s">
        <v>49</v>
      </c>
      <c r="C52" s="19">
        <v>35443</v>
      </c>
      <c r="D52" s="6">
        <v>13824</v>
      </c>
      <c r="F52" s="4"/>
      <c r="G52" s="4"/>
      <c r="H52" s="4"/>
      <c r="I52" s="4"/>
      <c r="J52" s="4"/>
      <c r="K52" s="4"/>
      <c r="L52" s="4"/>
      <c r="M52" s="4"/>
      <c r="N52" s="4"/>
      <c r="O52" s="4"/>
    </row>
    <row r="53" spans="1:15" ht="15.75">
      <c r="A53" s="18"/>
      <c r="B53" s="18" t="s">
        <v>50</v>
      </c>
      <c r="C53" s="19">
        <v>14117</v>
      </c>
      <c r="D53" s="6">
        <v>5442</v>
      </c>
      <c r="F53" s="4"/>
      <c r="G53" s="4"/>
      <c r="H53" s="4"/>
      <c r="I53" s="4"/>
      <c r="J53" s="4"/>
      <c r="K53" s="4"/>
      <c r="L53" s="4"/>
      <c r="M53" s="4"/>
      <c r="N53" s="4"/>
      <c r="O53" s="4"/>
    </row>
    <row r="54" spans="1:15" ht="15.75">
      <c r="A54" s="18"/>
      <c r="B54" s="18" t="s">
        <v>51</v>
      </c>
      <c r="C54" s="19">
        <v>1450</v>
      </c>
      <c r="D54" s="6">
        <v>1435</v>
      </c>
      <c r="F54" s="4"/>
      <c r="G54" s="4"/>
      <c r="H54" s="4"/>
      <c r="I54" s="4"/>
      <c r="J54" s="4"/>
      <c r="K54" s="4"/>
      <c r="L54" s="4"/>
      <c r="M54" s="4"/>
      <c r="N54" s="4"/>
      <c r="O54" s="4"/>
    </row>
    <row r="55" spans="1:15" ht="15.75">
      <c r="A55" s="18"/>
      <c r="B55" s="18" t="s">
        <v>52</v>
      </c>
      <c r="C55" s="19">
        <v>17618</v>
      </c>
      <c r="D55" s="6">
        <v>1159</v>
      </c>
      <c r="F55" s="4"/>
      <c r="G55" s="4"/>
      <c r="H55" s="4"/>
      <c r="I55" s="4"/>
      <c r="J55" s="4"/>
      <c r="K55" s="4"/>
      <c r="L55" s="4"/>
      <c r="M55" s="4"/>
      <c r="N55" s="4"/>
      <c r="O55" s="4"/>
    </row>
    <row r="56" spans="1:15" ht="15.75">
      <c r="A56" s="18"/>
      <c r="B56" s="18" t="s">
        <v>53</v>
      </c>
      <c r="C56" s="19">
        <v>485145</v>
      </c>
      <c r="D56" s="6">
        <v>63706</v>
      </c>
      <c r="F56" s="4"/>
      <c r="G56" s="4"/>
      <c r="H56" s="4"/>
      <c r="I56" s="4"/>
      <c r="J56" s="4"/>
      <c r="K56" s="4"/>
      <c r="L56" s="4"/>
      <c r="M56" s="4"/>
      <c r="N56" s="4"/>
      <c r="O56" s="4"/>
    </row>
    <row r="57" spans="1:15" ht="15.75">
      <c r="A57" s="18"/>
      <c r="B57" s="18" t="s">
        <v>54</v>
      </c>
      <c r="C57" s="19">
        <v>9202</v>
      </c>
      <c r="D57" s="6">
        <v>5973</v>
      </c>
      <c r="F57" s="4"/>
      <c r="G57" s="4"/>
      <c r="H57" s="4"/>
      <c r="I57" s="4"/>
      <c r="J57" s="4"/>
      <c r="K57" s="4"/>
      <c r="L57" s="4"/>
      <c r="M57" s="4"/>
      <c r="N57" s="4"/>
      <c r="O57" s="4"/>
    </row>
    <row r="58" spans="1:15" ht="15.75">
      <c r="A58" s="18"/>
      <c r="B58" s="18" t="s">
        <v>55</v>
      </c>
      <c r="C58" s="19">
        <v>748227</v>
      </c>
      <c r="D58" s="7">
        <v>337758</v>
      </c>
      <c r="F58" s="4"/>
      <c r="G58" s="4"/>
      <c r="H58" s="4"/>
      <c r="I58" s="4"/>
      <c r="J58" s="4"/>
      <c r="K58" s="4"/>
      <c r="L58" s="4"/>
      <c r="M58" s="4"/>
      <c r="N58" s="4"/>
      <c r="O58" s="4"/>
    </row>
    <row r="59" spans="1:15" ht="15.75">
      <c r="A59" s="18"/>
      <c r="B59" s="18" t="s">
        <v>56</v>
      </c>
      <c r="C59" s="20">
        <v>1085985</v>
      </c>
      <c r="D59" s="12"/>
      <c r="F59" s="4"/>
      <c r="G59" s="4"/>
      <c r="H59" s="4"/>
      <c r="I59" s="4"/>
      <c r="J59" s="4"/>
      <c r="K59" s="4"/>
      <c r="L59" s="4"/>
      <c r="M59" s="4"/>
      <c r="N59" s="4"/>
      <c r="O59" s="4"/>
    </row>
    <row r="60" spans="1:15" ht="15.75">
      <c r="A60" s="21"/>
      <c r="B60" s="22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</row>
    <row r="61" spans="1:15" ht="15.75">
      <c r="A61" s="23" t="s">
        <v>57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</row>
    <row r="62" spans="2:15" ht="15.75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</row>
    <row r="63" spans="1:15" ht="15.75">
      <c r="A63" s="24" t="s">
        <v>58</v>
      </c>
      <c r="B63" s="25" t="s">
        <v>59</v>
      </c>
      <c r="C63" s="25" t="s">
        <v>60</v>
      </c>
      <c r="D63" s="25" t="s">
        <v>61</v>
      </c>
      <c r="E63" s="25" t="s">
        <v>62</v>
      </c>
      <c r="F63" s="25" t="s">
        <v>63</v>
      </c>
      <c r="G63" s="25" t="s">
        <v>64</v>
      </c>
      <c r="H63" s="25" t="s">
        <v>65</v>
      </c>
      <c r="I63" s="25" t="s">
        <v>66</v>
      </c>
      <c r="J63" s="25" t="s">
        <v>7</v>
      </c>
      <c r="K63" s="25" t="s">
        <v>67</v>
      </c>
      <c r="L63" s="25" t="s">
        <v>68</v>
      </c>
      <c r="M63" s="4"/>
      <c r="N63" s="4"/>
      <c r="O63" s="4"/>
    </row>
    <row r="64" spans="1:15" ht="15.75">
      <c r="A64" s="24" t="s">
        <v>69</v>
      </c>
      <c r="B64" s="26">
        <v>149</v>
      </c>
      <c r="C64" s="26">
        <v>33</v>
      </c>
      <c r="D64" s="26">
        <v>149</v>
      </c>
      <c r="E64" s="26">
        <v>33</v>
      </c>
      <c r="F64" s="26">
        <v>149</v>
      </c>
      <c r="G64" s="26">
        <v>33</v>
      </c>
      <c r="H64" s="26">
        <v>149</v>
      </c>
      <c r="I64" s="26">
        <v>33</v>
      </c>
      <c r="J64" s="26">
        <v>149</v>
      </c>
      <c r="K64" s="26">
        <v>33</v>
      </c>
      <c r="L64" s="27">
        <v>779</v>
      </c>
      <c r="M64" s="4"/>
      <c r="N64" s="4"/>
      <c r="O64" s="4"/>
    </row>
    <row r="65" spans="1:15" ht="15.75">
      <c r="A65" s="24" t="s">
        <v>70</v>
      </c>
      <c r="B65" s="26">
        <v>74</v>
      </c>
      <c r="C65" s="26">
        <v>11</v>
      </c>
      <c r="D65" s="26">
        <v>74</v>
      </c>
      <c r="E65" s="26">
        <v>11</v>
      </c>
      <c r="F65" s="26">
        <v>74</v>
      </c>
      <c r="G65" s="26">
        <v>11</v>
      </c>
      <c r="H65" s="26">
        <v>74</v>
      </c>
      <c r="I65" s="26">
        <v>11</v>
      </c>
      <c r="J65" s="26">
        <v>74</v>
      </c>
      <c r="K65" s="26">
        <v>11</v>
      </c>
      <c r="L65" s="27">
        <v>3832</v>
      </c>
      <c r="M65" s="4"/>
      <c r="N65" s="4"/>
      <c r="O65" s="4"/>
    </row>
    <row r="66" spans="1:15" ht="15.75">
      <c r="A66" s="24" t="s">
        <v>71</v>
      </c>
      <c r="B66" s="26">
        <v>11</v>
      </c>
      <c r="C66" s="26">
        <v>1</v>
      </c>
      <c r="D66" s="26">
        <v>11</v>
      </c>
      <c r="E66" s="26">
        <v>1</v>
      </c>
      <c r="F66" s="26">
        <v>11</v>
      </c>
      <c r="G66" s="26">
        <v>1</v>
      </c>
      <c r="H66" s="26">
        <v>11</v>
      </c>
      <c r="I66" s="26">
        <v>1</v>
      </c>
      <c r="J66" s="26">
        <v>11</v>
      </c>
      <c r="K66" s="26">
        <v>1</v>
      </c>
      <c r="L66" s="27">
        <v>1022</v>
      </c>
      <c r="M66" s="4"/>
      <c r="N66" s="4"/>
      <c r="O66" s="4"/>
    </row>
    <row r="67" spans="1:15" ht="15.75">
      <c r="A67" s="24" t="s">
        <v>72</v>
      </c>
      <c r="B67" s="26">
        <v>17</v>
      </c>
      <c r="C67" s="26">
        <v>11</v>
      </c>
      <c r="D67" s="26">
        <v>17</v>
      </c>
      <c r="E67" s="26">
        <v>11</v>
      </c>
      <c r="F67" s="26">
        <v>17</v>
      </c>
      <c r="G67" s="26">
        <v>11</v>
      </c>
      <c r="H67" s="26">
        <v>17</v>
      </c>
      <c r="I67" s="26">
        <v>11</v>
      </c>
      <c r="J67" s="26">
        <v>17</v>
      </c>
      <c r="K67" s="26">
        <v>11</v>
      </c>
      <c r="L67" s="27">
        <v>391</v>
      </c>
      <c r="M67" s="4"/>
      <c r="N67" s="4"/>
      <c r="O67" s="4"/>
    </row>
    <row r="68" spans="1:15" ht="15.75">
      <c r="A68" s="24" t="s">
        <v>73</v>
      </c>
      <c r="B68" s="26">
        <v>23</v>
      </c>
      <c r="C68" s="26">
        <v>19</v>
      </c>
      <c r="D68" s="26">
        <v>23</v>
      </c>
      <c r="E68" s="26">
        <v>19</v>
      </c>
      <c r="F68" s="26">
        <v>23</v>
      </c>
      <c r="G68" s="26">
        <v>19</v>
      </c>
      <c r="H68" s="26">
        <v>23</v>
      </c>
      <c r="I68" s="26">
        <v>19</v>
      </c>
      <c r="J68" s="26">
        <v>23</v>
      </c>
      <c r="K68" s="26">
        <v>19</v>
      </c>
      <c r="L68" s="27">
        <v>424</v>
      </c>
      <c r="M68" s="4"/>
      <c r="N68" s="4"/>
      <c r="O68" s="4"/>
    </row>
    <row r="69" spans="1:15" ht="15.75">
      <c r="A69" s="24" t="s">
        <v>74</v>
      </c>
      <c r="B69" s="26">
        <v>11</v>
      </c>
      <c r="C69" s="26">
        <v>1</v>
      </c>
      <c r="D69" s="26">
        <v>11</v>
      </c>
      <c r="E69" s="26">
        <v>1</v>
      </c>
      <c r="F69" s="26">
        <v>11</v>
      </c>
      <c r="G69" s="26">
        <v>1</v>
      </c>
      <c r="H69" s="26">
        <v>11</v>
      </c>
      <c r="I69" s="26">
        <v>1</v>
      </c>
      <c r="J69" s="26">
        <v>11</v>
      </c>
      <c r="K69" s="26">
        <v>1</v>
      </c>
      <c r="L69" s="27">
        <v>405</v>
      </c>
      <c r="M69" s="4"/>
      <c r="N69" s="4"/>
      <c r="O69" s="4"/>
    </row>
    <row r="70" spans="1:15" ht="15.75">
      <c r="A70" s="24" t="s">
        <v>75</v>
      </c>
      <c r="B70" s="26">
        <v>161</v>
      </c>
      <c r="C70" s="26">
        <v>59</v>
      </c>
      <c r="D70" s="26">
        <v>161</v>
      </c>
      <c r="E70" s="26">
        <v>59</v>
      </c>
      <c r="F70" s="26">
        <v>161</v>
      </c>
      <c r="G70" s="26">
        <v>59</v>
      </c>
      <c r="H70" s="26">
        <v>161</v>
      </c>
      <c r="I70" s="26">
        <v>59</v>
      </c>
      <c r="J70" s="26">
        <v>161</v>
      </c>
      <c r="K70" s="26">
        <v>59</v>
      </c>
      <c r="L70" s="27">
        <v>89</v>
      </c>
      <c r="M70" s="4"/>
      <c r="N70" s="4"/>
      <c r="O70" s="4"/>
    </row>
    <row r="71" spans="1:15" ht="15.75">
      <c r="A71" s="24" t="s">
        <v>76</v>
      </c>
      <c r="B71" s="26">
        <v>60</v>
      </c>
      <c r="C71" s="26">
        <v>23</v>
      </c>
      <c r="D71" s="26">
        <v>60</v>
      </c>
      <c r="E71" s="26">
        <v>23</v>
      </c>
      <c r="F71" s="26">
        <v>60</v>
      </c>
      <c r="G71" s="26">
        <v>23</v>
      </c>
      <c r="H71" s="26">
        <v>60</v>
      </c>
      <c r="I71" s="26">
        <v>23</v>
      </c>
      <c r="J71" s="26">
        <v>60</v>
      </c>
      <c r="K71" s="26">
        <v>23</v>
      </c>
      <c r="L71" s="27">
        <v>588</v>
      </c>
      <c r="M71" s="4"/>
      <c r="N71" s="4"/>
      <c r="O71" s="4"/>
    </row>
    <row r="72" spans="1:15" ht="15.75">
      <c r="A72" s="24" t="s">
        <v>77</v>
      </c>
      <c r="B72" s="26">
        <v>52</v>
      </c>
      <c r="C72" s="26">
        <v>13</v>
      </c>
      <c r="D72" s="26">
        <v>52</v>
      </c>
      <c r="E72" s="26">
        <v>13</v>
      </c>
      <c r="F72" s="26">
        <v>52</v>
      </c>
      <c r="G72" s="26">
        <v>13</v>
      </c>
      <c r="H72" s="26">
        <v>52</v>
      </c>
      <c r="I72" s="26">
        <v>13</v>
      </c>
      <c r="J72" s="26">
        <v>52</v>
      </c>
      <c r="K72" s="26">
        <v>13</v>
      </c>
      <c r="L72" s="27">
        <v>3227</v>
      </c>
      <c r="M72" s="4"/>
      <c r="N72" s="4"/>
      <c r="O72" s="4"/>
    </row>
    <row r="73" spans="1:15" ht="15.75">
      <c r="A73" s="24" t="s">
        <v>78</v>
      </c>
      <c r="B73" s="26">
        <v>94</v>
      </c>
      <c r="C73" s="26">
        <v>17</v>
      </c>
      <c r="D73" s="26">
        <v>94</v>
      </c>
      <c r="E73" s="26">
        <v>17</v>
      </c>
      <c r="F73" s="26">
        <v>94</v>
      </c>
      <c r="G73" s="26">
        <v>17</v>
      </c>
      <c r="H73" s="26">
        <v>94</v>
      </c>
      <c r="I73" s="26">
        <v>17</v>
      </c>
      <c r="J73" s="26">
        <v>94</v>
      </c>
      <c r="K73" s="26">
        <v>17</v>
      </c>
      <c r="L73" s="27">
        <v>901</v>
      </c>
      <c r="M73" s="4"/>
      <c r="N73" s="4"/>
      <c r="O73" s="4"/>
    </row>
    <row r="74" spans="1:15" ht="15.75">
      <c r="A74" s="24" t="s">
        <v>79</v>
      </c>
      <c r="B74" s="26">
        <v>74</v>
      </c>
      <c r="C74" s="26">
        <v>28</v>
      </c>
      <c r="D74" s="26">
        <v>74</v>
      </c>
      <c r="E74" s="26">
        <v>28</v>
      </c>
      <c r="F74" s="26">
        <v>74</v>
      </c>
      <c r="G74" s="26">
        <v>28</v>
      </c>
      <c r="H74" s="26">
        <v>74</v>
      </c>
      <c r="I74" s="26">
        <v>28</v>
      </c>
      <c r="J74" s="26">
        <v>74</v>
      </c>
      <c r="K74" s="26">
        <v>28</v>
      </c>
      <c r="L74" s="27">
        <v>1306</v>
      </c>
      <c r="M74" s="4"/>
      <c r="N74" s="4"/>
      <c r="O74" s="4"/>
    </row>
    <row r="75" spans="1:15" ht="15.75">
      <c r="A75" s="24" t="s">
        <v>80</v>
      </c>
      <c r="B75" s="26">
        <v>14</v>
      </c>
      <c r="C75" s="26">
        <v>3</v>
      </c>
      <c r="D75" s="26">
        <v>14</v>
      </c>
      <c r="E75" s="26">
        <v>3</v>
      </c>
      <c r="F75" s="26">
        <v>14</v>
      </c>
      <c r="G75" s="26">
        <v>3</v>
      </c>
      <c r="H75" s="26">
        <v>14</v>
      </c>
      <c r="I75" s="26">
        <v>3</v>
      </c>
      <c r="J75" s="26">
        <v>14</v>
      </c>
      <c r="K75" s="26">
        <v>3</v>
      </c>
      <c r="L75" s="27">
        <v>231</v>
      </c>
      <c r="M75" s="4"/>
      <c r="N75" s="4"/>
      <c r="O75" s="4"/>
    </row>
    <row r="76" spans="1:15" ht="15.75">
      <c r="A76" s="24" t="s">
        <v>81</v>
      </c>
      <c r="B76" s="26">
        <v>33</v>
      </c>
      <c r="C76" s="26">
        <v>12</v>
      </c>
      <c r="D76" s="26">
        <v>33</v>
      </c>
      <c r="E76" s="26">
        <v>12</v>
      </c>
      <c r="F76" s="26">
        <v>33</v>
      </c>
      <c r="G76" s="26">
        <v>12</v>
      </c>
      <c r="H76" s="26">
        <v>33</v>
      </c>
      <c r="I76" s="26">
        <v>12</v>
      </c>
      <c r="J76" s="26">
        <v>33</v>
      </c>
      <c r="K76" s="26">
        <v>12</v>
      </c>
      <c r="L76" s="27">
        <v>1640</v>
      </c>
      <c r="M76" s="4"/>
      <c r="N76" s="4"/>
      <c r="O76" s="4"/>
    </row>
    <row r="77" spans="1:15" ht="15.75">
      <c r="A77" s="24" t="s">
        <v>82</v>
      </c>
      <c r="B77" s="26">
        <v>22</v>
      </c>
      <c r="C77" s="26">
        <v>0</v>
      </c>
      <c r="D77" s="26">
        <v>22</v>
      </c>
      <c r="E77" s="26">
        <v>0</v>
      </c>
      <c r="F77" s="26">
        <v>22</v>
      </c>
      <c r="G77" s="26">
        <v>0</v>
      </c>
      <c r="H77" s="26">
        <v>22</v>
      </c>
      <c r="I77" s="26">
        <v>0</v>
      </c>
      <c r="J77" s="26">
        <v>22</v>
      </c>
      <c r="K77" s="26">
        <v>0</v>
      </c>
      <c r="L77" s="27">
        <v>434</v>
      </c>
      <c r="M77" s="4"/>
      <c r="N77" s="4"/>
      <c r="O77" s="4"/>
    </row>
    <row r="78" spans="1:15" ht="15.75">
      <c r="A78" s="24" t="s">
        <v>68</v>
      </c>
      <c r="B78" s="27">
        <v>795</v>
      </c>
      <c r="C78" s="27">
        <v>231</v>
      </c>
      <c r="D78" s="27">
        <v>795</v>
      </c>
      <c r="E78" s="27">
        <v>231</v>
      </c>
      <c r="F78" s="27">
        <v>795</v>
      </c>
      <c r="G78" s="27">
        <v>231</v>
      </c>
      <c r="H78" s="27">
        <v>795</v>
      </c>
      <c r="I78" s="27">
        <v>231</v>
      </c>
      <c r="J78" s="27">
        <v>795</v>
      </c>
      <c r="K78" s="27">
        <v>231</v>
      </c>
      <c r="L78" s="27">
        <v>15269</v>
      </c>
      <c r="M78" s="4"/>
      <c r="N78" s="4"/>
      <c r="O78" s="4"/>
    </row>
    <row r="79" spans="2:15" ht="15.75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</row>
    <row r="80" spans="2:15" ht="15.75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</row>
    <row r="81" spans="1:15" ht="15.75">
      <c r="A81" s="28" t="s">
        <v>83</v>
      </c>
      <c r="B81" s="29" t="s">
        <v>84</v>
      </c>
      <c r="C81" s="30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</row>
    <row r="82" spans="2:15" ht="15.75">
      <c r="B82" s="31" t="s">
        <v>85</v>
      </c>
      <c r="C82" s="31" t="s">
        <v>86</v>
      </c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</row>
    <row r="83" spans="1:15" ht="15.75">
      <c r="A83" s="32" t="s">
        <v>87</v>
      </c>
      <c r="B83" s="33">
        <v>5189</v>
      </c>
      <c r="C83" s="33">
        <v>6140</v>
      </c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</row>
    <row r="84" spans="1:15" ht="15.75">
      <c r="A84" s="34" t="s">
        <v>88</v>
      </c>
      <c r="B84" s="35">
        <v>1928</v>
      </c>
      <c r="C84" s="35">
        <v>4437</v>
      </c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</row>
    <row r="85" spans="1:15" ht="15.75">
      <c r="A85" s="36" t="s">
        <v>68</v>
      </c>
      <c r="B85" s="37">
        <v>7117</v>
      </c>
      <c r="C85" s="37">
        <v>10577</v>
      </c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</row>
    <row r="86" spans="2:15" ht="15.75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</row>
    <row r="87" spans="2:15" ht="15.75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</row>
    <row r="88" spans="2:15" ht="15.75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</row>
    <row r="89" spans="2:15" ht="15.75"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</row>
    <row r="90" spans="2:15" ht="15.75"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</row>
    <row r="91" spans="2:15" ht="15.75"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</row>
    <row r="92" spans="2:15" ht="15.75"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</row>
    <row r="93" spans="2:15" ht="15.75"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</row>
    <row r="94" spans="2:15" ht="15.75"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</row>
    <row r="95" spans="2:15" ht="15.75"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</row>
    <row r="96" spans="2:15" ht="15.75"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</row>
    <row r="97" spans="2:15" ht="15.75"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</row>
    <row r="98" spans="2:15" ht="15.75"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</row>
    <row r="99" spans="2:15" ht="15.75"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</row>
    <row r="100" spans="2:15" ht="15.75"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</row>
    <row r="101" spans="2:15" ht="15.75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</row>
    <row r="102" spans="2:15" ht="15.75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</row>
    <row r="103" spans="2:15" ht="15.75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</row>
    <row r="104" spans="2:15" ht="15.75"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</row>
    <row r="105" spans="2:15" ht="15.75"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</row>
    <row r="106" spans="2:15" ht="15.75"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</row>
    <row r="107" spans="2:15" ht="15.75"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</row>
    <row r="108" spans="2:15" ht="15.75"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</row>
    <row r="109" spans="2:15" ht="15.75"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</row>
    <row r="110" spans="2:15" ht="15.75"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</row>
    <row r="111" spans="2:15" ht="15.75"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</row>
    <row r="112" spans="2:15" ht="15.75"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</row>
    <row r="113" spans="2:15" ht="15.75"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</row>
    <row r="114" spans="2:15" ht="15.75"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</row>
    <row r="115" spans="2:15" ht="15.75"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</row>
    <row r="116" spans="2:15" ht="15.75"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</row>
    <row r="117" spans="2:15" ht="15.75"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</row>
    <row r="118" spans="2:15" ht="15.75"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</row>
    <row r="119" spans="2:15" ht="15.75"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</row>
    <row r="120" spans="2:15" ht="15.75"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</row>
    <row r="121" spans="2:15" ht="15.75"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</row>
    <row r="122" spans="2:15" ht="15.75"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</row>
    <row r="123" spans="2:15" ht="15.75"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</row>
    <row r="124" spans="2:15" ht="15.75"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</row>
    <row r="125" spans="2:15" ht="15.75"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</row>
    <row r="126" spans="2:15" ht="15.75"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</row>
    <row r="127" spans="2:15" ht="15.75"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</row>
    <row r="128" spans="2:15" ht="15.75"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</row>
    <row r="129" spans="2:15" ht="15.75"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</row>
    <row r="130" spans="2:15" ht="15.75"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</row>
    <row r="131" spans="2:15" ht="15.75"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</row>
    <row r="132" spans="2:15" ht="15.75"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</row>
    <row r="133" spans="2:15" ht="15.75"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</row>
    <row r="134" spans="2:15" ht="15.75"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</row>
    <row r="135" spans="2:15" ht="15.75"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</row>
    <row r="136" spans="2:15" ht="15.75"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</row>
    <row r="137" spans="2:15" ht="15.75"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</row>
    <row r="138" spans="2:15" ht="15.75"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</row>
    <row r="139" spans="2:15" ht="15.75"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</row>
    <row r="140" spans="2:15" ht="15.75"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</row>
    <row r="141" spans="2:15" ht="15.75"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</row>
    <row r="142" spans="2:15" ht="15.75"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</row>
    <row r="143" spans="2:15" ht="15.75"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</row>
    <row r="144" spans="2:15" ht="15.75"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</row>
    <row r="145" spans="2:15" ht="15.75"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</row>
    <row r="146" spans="2:15" ht="15.75"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</row>
    <row r="147" spans="2:15" ht="15.75"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</row>
    <row r="148" spans="2:15" ht="15.75"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</row>
    <row r="149" spans="2:15" ht="15.75"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</row>
    <row r="150" spans="2:15" ht="15.75"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</row>
    <row r="151" spans="2:15" ht="15.75"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</row>
    <row r="152" spans="2:15" ht="15.75"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</row>
    <row r="153" spans="2:15" ht="15.75"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</row>
    <row r="154" spans="2:15" ht="15.75"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</row>
    <row r="155" spans="2:15" ht="15.75"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</row>
    <row r="156" spans="2:15" ht="15.75"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</row>
    <row r="157" spans="2:15" ht="15.75"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</row>
    <row r="158" spans="2:15" ht="15.75"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</row>
    <row r="159" spans="2:15" ht="15.75"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</row>
    <row r="160" spans="2:15" ht="15.75"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</row>
    <row r="161" spans="2:15" ht="15.75"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</row>
    <row r="162" spans="2:15" ht="15.75"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</row>
    <row r="163" spans="2:15" ht="15.75"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</row>
    <row r="164" spans="2:15" ht="15.75"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</row>
    <row r="165" spans="2:15" ht="15.75"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</row>
    <row r="166" spans="2:15" ht="15.75"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</row>
    <row r="167" spans="2:15" ht="15.75"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</row>
    <row r="168" spans="2:15" ht="15.75"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</row>
    <row r="169" spans="2:15" ht="15.75"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</row>
    <row r="170" spans="2:15" ht="15.75"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</row>
    <row r="171" spans="2:15" ht="15.75"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</row>
    <row r="172" spans="2:15" ht="15.75"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</row>
    <row r="173" spans="2:15" ht="15.75"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</row>
    <row r="174" spans="2:15" ht="15.75"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</row>
    <row r="175" spans="2:15" ht="15.75"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</row>
    <row r="176" spans="2:15" ht="15.75"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</row>
    <row r="177" spans="2:15" ht="15.75"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</row>
    <row r="178" spans="2:15" ht="15.75"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</row>
    <row r="179" spans="2:15" ht="15.75"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</row>
    <row r="180" spans="2:15" ht="15.75"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</row>
    <row r="181" spans="2:15" ht="15.75"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</row>
    <row r="182" spans="2:15" ht="15.75"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</row>
    <row r="183" spans="2:15" ht="15.75"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</row>
    <row r="184" spans="2:15" ht="15.75"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</row>
    <row r="185" spans="2:15" ht="15.75"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</row>
    <row r="186" spans="2:15" ht="15.75"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</row>
    <row r="187" spans="2:15" ht="15.75"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</row>
    <row r="188" spans="2:15" ht="15.75"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</row>
    <row r="189" spans="2:15" ht="15.75"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</row>
    <row r="190" spans="2:15" ht="15.75"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</row>
    <row r="191" spans="2:15" ht="15.75"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</row>
    <row r="192" spans="2:15" ht="15.75"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</row>
    <row r="193" spans="2:15" ht="15.75"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</row>
    <row r="194" spans="2:15" ht="15.75"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</row>
    <row r="195" spans="2:15" ht="15.75"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</row>
    <row r="196" spans="2:15" ht="15.75"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</row>
    <row r="197" spans="2:15" ht="15.75"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</row>
    <row r="198" spans="2:15" ht="15.75"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</row>
    <row r="199" spans="2:15" ht="15.75"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</row>
    <row r="200" spans="2:15" ht="15.75"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</row>
    <row r="201" spans="2:15" ht="15.75"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</row>
    <row r="202" spans="2:15" ht="15.75"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</row>
    <row r="203" spans="2:15" ht="15.75"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</row>
    <row r="204" spans="2:15" ht="15.75"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</row>
    <row r="205" spans="2:15" ht="15.75"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</row>
    <row r="206" spans="2:15" ht="15.75"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</row>
    <row r="207" spans="2:15" ht="15.75"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</row>
    <row r="208" spans="2:15" ht="15.75"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</row>
    <row r="209" spans="2:15" ht="15.75"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</row>
    <row r="210" spans="2:15" ht="15.75"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</row>
    <row r="211" spans="2:15" ht="15.75"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</row>
    <row r="212" spans="2:15" ht="15.75"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</row>
    <row r="213" spans="2:15" ht="15.75"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</row>
    <row r="214" spans="2:15" ht="15.75"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</row>
    <row r="215" spans="2:15" ht="15.75"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</row>
    <row r="216" spans="2:15" ht="15.75"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</row>
    <row r="217" spans="2:15" ht="15.75"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</row>
    <row r="218" spans="2:15" ht="15.75"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</row>
    <row r="219" spans="2:15" ht="15.75"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</row>
    <row r="220" spans="2:15" ht="15.75"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</row>
    <row r="221" spans="2:15" ht="15.75"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</row>
    <row r="222" spans="2:15" ht="15.75"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</row>
    <row r="223" spans="2:15" ht="15.75"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</row>
    <row r="224" spans="2:15" ht="15.75"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</row>
    <row r="225" spans="2:15" ht="15.75"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</row>
    <row r="226" spans="2:15" ht="15.75"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</row>
    <row r="227" spans="2:15" ht="15.75"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</row>
    <row r="228" spans="2:15" ht="15.75"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</row>
    <row r="229" spans="2:15" ht="15.75"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</row>
    <row r="230" spans="2:15" ht="15.75"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</row>
    <row r="231" spans="2:15" ht="15.75"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</row>
    <row r="232" spans="2:15" ht="15.75"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</row>
    <row r="233" spans="2:15" ht="15.75"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</row>
    <row r="234" spans="2:15" ht="15.75"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</row>
    <row r="235" spans="2:15" ht="15.75"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</row>
    <row r="236" spans="2:15" ht="15.75"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</row>
    <row r="237" spans="2:15" ht="15.75"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</row>
    <row r="238" spans="2:15" ht="15.75"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</row>
    <row r="239" spans="2:15" ht="15.75"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</row>
    <row r="240" spans="2:15" ht="15.75"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</row>
    <row r="241" spans="2:15" ht="15.75"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</row>
    <row r="242" spans="2:15" ht="15.75"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</row>
    <row r="243" spans="2:15" ht="15.75"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</row>
    <row r="244" spans="2:15" ht="15.75"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</row>
    <row r="245" spans="2:15" ht="15.75"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</row>
    <row r="246" spans="2:15" ht="15.75"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</row>
    <row r="247" spans="2:15" ht="15.75"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</row>
    <row r="248" spans="2:15" ht="15.75"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</row>
    <row r="249" spans="2:15" ht="15.75"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</row>
    <row r="250" spans="2:15" ht="15.75"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</row>
    <row r="251" spans="2:15" ht="15.75"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</row>
    <row r="252" spans="2:15" ht="15.75"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</row>
    <row r="253" spans="2:15" ht="15.75"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</row>
    <row r="254" spans="2:15" ht="15.75"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</row>
    <row r="255" spans="2:15" ht="15.75"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</row>
    <row r="256" spans="2:15" ht="15.75"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</row>
    <row r="257" spans="2:15" ht="15.75"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</row>
    <row r="258" spans="2:15" ht="15.75"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</row>
    <row r="259" spans="2:15" ht="15.75"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</row>
    <row r="260" spans="2:15" ht="15.75"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</row>
    <row r="261" spans="2:15" ht="15.75"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</row>
    <row r="262" spans="2:15" ht="15.75"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</row>
    <row r="263" spans="2:15" ht="15.75"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</row>
    <row r="264" spans="2:15" ht="15.75"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</row>
    <row r="265" spans="2:15" ht="15.75"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</row>
    <row r="266" spans="2:15" ht="15.75"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</row>
    <row r="267" spans="2:15" ht="15.75"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</row>
    <row r="268" spans="2:15" ht="15.75"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</row>
    <row r="269" spans="2:15" ht="15.75"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</row>
    <row r="270" spans="2:15" ht="15.75"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</row>
    <row r="271" spans="2:15" ht="15.75"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</row>
    <row r="272" spans="2:15" ht="15.75"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</row>
    <row r="273" spans="2:15" ht="15.75"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</row>
    <row r="274" spans="2:15" ht="15.75"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</row>
    <row r="275" spans="2:15" ht="15.75"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</row>
    <row r="276" spans="2:15" ht="15.75"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</row>
    <row r="277" spans="2:15" ht="15.75"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</row>
    <row r="278" spans="2:15" ht="15.75"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</row>
    <row r="279" spans="2:15" ht="15.75"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</row>
    <row r="280" spans="2:15" ht="15.75"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</row>
    <row r="281" spans="2:15" ht="15.75"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</row>
    <row r="282" spans="2:15" ht="15.75"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</row>
    <row r="283" spans="2:15" ht="15.75"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</row>
    <row r="284" spans="2:15" ht="15.75"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</row>
    <row r="285" spans="2:15" ht="15.75"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</row>
    <row r="286" spans="2:15" ht="15.75"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</row>
    <row r="287" spans="2:15" ht="15.75"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</row>
    <row r="288" spans="2:15" ht="15.75"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</row>
    <row r="289" spans="2:15" ht="15.75"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</row>
    <row r="290" spans="2:15" ht="15.75"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</row>
    <row r="291" spans="2:15" ht="15.75"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</row>
    <row r="292" spans="2:15" ht="15.75"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</row>
    <row r="293" spans="2:15" ht="15.75"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</row>
    <row r="294" spans="2:15" ht="15.75"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</row>
    <row r="295" spans="2:15" ht="15.75"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</row>
    <row r="296" spans="2:15" ht="15.75"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</row>
    <row r="297" spans="2:15" ht="15.75"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</row>
    <row r="298" spans="2:15" ht="15.75"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</row>
    <row r="299" spans="2:15" ht="15.75"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</row>
    <row r="300" spans="2:15" ht="15.75"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</row>
    <row r="301" spans="2:15" ht="15.75"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</row>
    <row r="302" spans="2:15" ht="15.75"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</row>
    <row r="303" spans="2:15" ht="15.75"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</row>
    <row r="304" spans="2:15" ht="15.75"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</row>
    <row r="305" spans="2:15" ht="15.75"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</row>
    <row r="306" spans="2:15" ht="15.75"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</row>
    <row r="307" spans="2:15" ht="15.75"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</row>
    <row r="308" spans="2:15" ht="15.75"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</row>
    <row r="309" spans="2:15" ht="15.75"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</row>
    <row r="310" spans="2:15" ht="15.75"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</row>
    <row r="311" spans="2:15" ht="15.75"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</row>
    <row r="312" spans="2:15" ht="15.75"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</row>
    <row r="313" spans="2:15" ht="15.75"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</row>
    <row r="314" spans="2:15" ht="15.75"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</row>
    <row r="315" spans="2:15" ht="15.75"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</row>
    <row r="316" spans="2:15" ht="15.75"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</row>
    <row r="317" spans="2:15" ht="15.75"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</row>
    <row r="318" spans="2:15" ht="15.75"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</row>
    <row r="319" spans="2:15" ht="15.75"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</row>
    <row r="320" spans="2:15" ht="15.75"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</row>
    <row r="321" spans="2:15" ht="15.75"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</row>
    <row r="322" spans="2:15" ht="15.75"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</row>
    <row r="323" spans="2:15" ht="15.75"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</row>
    <row r="324" spans="2:15" ht="15.75"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</row>
    <row r="325" spans="2:15" ht="15.75"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</row>
    <row r="326" spans="2:15" ht="15.75"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</row>
    <row r="327" spans="2:15" ht="15.75"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</row>
    <row r="328" spans="2:15" ht="15.75"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</row>
    <row r="329" spans="2:15" ht="15.75"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</row>
    <row r="330" spans="2:15" ht="15.75"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</row>
    <row r="331" spans="2:15" ht="15.75"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</row>
    <row r="332" spans="2:15" ht="15.75"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</row>
    <row r="333" spans="2:15" ht="15.75"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</row>
    <row r="334" spans="2:15" ht="15.75"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</row>
    <row r="335" spans="2:15" ht="15.75"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</row>
    <row r="336" spans="2:15" ht="15.75"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</row>
    <row r="337" spans="2:15" ht="15.75"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</row>
    <row r="338" spans="2:15" ht="15.75"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</row>
    <row r="339" spans="2:15" ht="15.75"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</row>
    <row r="340" spans="2:15" ht="15.75"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</row>
    <row r="341" spans="2:15" ht="15.75"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</row>
    <row r="342" spans="2:15" ht="15.75"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</row>
    <row r="343" spans="2:15" ht="15.75"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</row>
    <row r="344" spans="2:15" ht="15.75"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</row>
    <row r="345" spans="2:15" ht="15.75"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</row>
    <row r="346" spans="2:15" ht="15.75"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</row>
    <row r="347" spans="2:15" ht="15.75"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</row>
    <row r="348" spans="2:15" ht="15.75"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</row>
    <row r="349" spans="2:15" ht="15.75"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</row>
    <row r="350" spans="2:15" ht="15.75"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</row>
    <row r="351" spans="2:15" ht="15.75"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</row>
    <row r="352" spans="2:15" ht="15.75"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</row>
    <row r="353" spans="2:15" ht="15.75"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</row>
    <row r="354" spans="2:15" ht="15.75"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</row>
    <row r="355" spans="2:15" ht="15.75"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</row>
    <row r="356" spans="2:15" ht="15.75"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</row>
    <row r="357" spans="2:15" ht="15.75"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</row>
    <row r="358" spans="2:15" ht="15.75"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</row>
    <row r="359" spans="2:15" ht="15.75"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</row>
    <row r="360" spans="2:15" ht="15.75"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</row>
    <row r="361" spans="2:15" ht="15.75"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</row>
    <row r="362" spans="2:15" ht="15.75"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</row>
    <row r="363" spans="2:15" ht="15.75"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</row>
    <row r="364" spans="2:15" ht="15.75"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</row>
    <row r="365" spans="2:15" ht="15.75"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</row>
    <row r="366" spans="2:15" ht="15.75"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</row>
    <row r="367" spans="2:15" ht="15.75"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</row>
    <row r="368" spans="2:15" ht="15.75"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</row>
    <row r="369" spans="2:15" ht="15.75"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</row>
    <row r="370" spans="2:15" ht="15.75"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</row>
    <row r="371" spans="2:15" ht="15.75"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</row>
    <row r="372" spans="2:15" ht="15.75"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</row>
    <row r="373" spans="2:15" ht="15.75"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</row>
    <row r="374" spans="2:15" ht="15.75"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</row>
    <row r="375" spans="2:15" ht="15.75"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</row>
    <row r="376" spans="2:15" ht="15.75"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</row>
    <row r="377" spans="2:15" ht="15.75"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</row>
    <row r="378" spans="2:15" ht="15.75"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</row>
    <row r="379" spans="2:15" ht="15.75"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</row>
    <row r="380" spans="2:15" ht="15.75"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</row>
    <row r="381" spans="2:15" ht="15.75"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</row>
    <row r="382" spans="2:15" ht="15.75"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</row>
    <row r="383" spans="2:15" ht="15.75"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</row>
    <row r="384" spans="2:15" ht="15.75"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</row>
    <row r="385" spans="2:15" ht="15.75"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</row>
    <row r="386" spans="2:15" ht="15.75"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</row>
    <row r="387" spans="2:15" ht="15.75"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</row>
    <row r="388" spans="2:15" ht="15.75"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</row>
    <row r="389" spans="2:15" ht="15.75"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</row>
    <row r="390" spans="2:15" ht="15.75"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</row>
    <row r="391" spans="2:15" ht="15.75"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</row>
    <row r="392" spans="2:15" ht="15.75"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</row>
    <row r="393" spans="2:15" ht="15.75"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</row>
    <row r="394" spans="2:15" ht="15.75"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</row>
    <row r="395" spans="2:15" ht="15.75"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</row>
    <row r="396" spans="2:15" ht="15.75"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</row>
    <row r="397" spans="2:15" ht="15.75"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</row>
    <row r="398" spans="2:15" ht="15.75"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</row>
    <row r="399" spans="2:15" ht="15.75"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</row>
    <row r="400" spans="2:15" ht="15.75"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</row>
    <row r="401" spans="2:15" ht="15.75"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</row>
    <row r="402" spans="2:15" ht="15.75"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</row>
    <row r="403" spans="2:15" ht="15.75"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</row>
    <row r="404" spans="2:15" ht="15.75"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</row>
    <row r="405" spans="2:15" ht="15.75"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</row>
    <row r="406" spans="2:15" ht="15.75"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</row>
    <row r="407" spans="2:15" ht="15.75"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</row>
    <row r="408" spans="2:15" ht="15.75"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</row>
    <row r="409" spans="2:15" ht="15.75"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</row>
    <row r="410" spans="2:15" ht="15.75"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</row>
    <row r="411" spans="2:15" ht="15.75"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</row>
    <row r="412" spans="2:15" ht="15.75"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</row>
    <row r="413" spans="2:15" ht="15.75"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</row>
    <row r="414" spans="2:15" ht="15.75"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</row>
    <row r="415" spans="2:15" ht="15.75"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</row>
    <row r="416" spans="2:15" ht="15.75"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</row>
    <row r="417" spans="2:15" ht="15.75"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</row>
    <row r="418" spans="2:15" ht="15.75"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</row>
    <row r="419" spans="2:15" ht="15.75"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</row>
    <row r="420" spans="2:15" ht="15.75"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</row>
    <row r="421" spans="2:15" ht="15.75"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</row>
    <row r="422" spans="2:15" ht="15.75"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</row>
    <row r="423" spans="2:15" ht="15.75"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</row>
    <row r="424" spans="2:15" ht="15.75"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</row>
    <row r="425" spans="2:15" ht="15.75"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</row>
    <row r="426" spans="2:15" ht="15.75"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</row>
    <row r="427" spans="2:15" ht="15.75"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</row>
    <row r="428" spans="2:15" ht="15.75"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</row>
    <row r="429" spans="2:15" ht="15.75"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</row>
    <row r="430" spans="2:15" ht="15.75"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</row>
    <row r="431" spans="2:15" ht="15.75"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</row>
    <row r="432" spans="2:15" ht="15.75"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</row>
    <row r="433" spans="2:15" ht="15.75"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</row>
    <row r="434" spans="2:15" ht="15.75"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</row>
    <row r="435" spans="2:15" ht="15.75"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</row>
    <row r="436" spans="2:15" ht="15.75"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</row>
    <row r="437" spans="2:15" ht="15.75"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</row>
    <row r="438" spans="2:15" ht="15.75"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</row>
    <row r="439" spans="2:15" ht="15.75"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</row>
    <row r="440" spans="2:15" ht="15.75"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</row>
    <row r="441" spans="2:15" ht="15.75"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</row>
    <row r="442" spans="2:15" ht="15.75"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</row>
    <row r="443" spans="2:15" ht="15.75"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</row>
    <row r="444" spans="2:15" ht="15.75"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</row>
    <row r="445" spans="2:15" ht="15.75"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</row>
    <row r="446" spans="2:15" ht="15.75"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</row>
    <row r="447" spans="2:15" ht="15.75"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</row>
    <row r="448" spans="2:15" ht="15.75"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</row>
    <row r="449" spans="2:15" ht="15.75"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</row>
    <row r="450" spans="2:15" ht="15.75"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</row>
    <row r="451" spans="2:15" ht="15.75"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</row>
    <row r="452" spans="2:15" ht="15.75"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</row>
    <row r="453" spans="2:15" ht="15.75"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</row>
    <row r="454" spans="2:15" ht="15.75"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</row>
    <row r="455" spans="2:15" ht="15.75"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</row>
    <row r="456" spans="2:15" ht="15.75"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</row>
    <row r="457" spans="2:15" ht="15.75"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</row>
    <row r="458" spans="2:15" ht="15.75"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</row>
    <row r="459" spans="2:15" ht="15.75"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</row>
    <row r="460" spans="2:15" ht="15.75"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</row>
    <row r="461" spans="2:15" ht="15.75"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</row>
    <row r="462" spans="2:15" ht="15.75"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</row>
    <row r="463" spans="2:15" ht="15.75"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</row>
    <row r="464" spans="2:15" ht="15.75"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</row>
    <row r="465" spans="2:15" ht="15.75"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</row>
    <row r="466" spans="2:15" ht="15.75"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</row>
    <row r="467" spans="2:15" ht="15.75"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</row>
    <row r="468" spans="2:15" ht="15.75"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</row>
    <row r="469" spans="2:15" ht="15.75"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</row>
    <row r="470" spans="2:15" ht="15.75"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</row>
    <row r="471" spans="2:15" ht="15.75"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</row>
    <row r="472" spans="2:15" ht="15.75"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</row>
    <row r="473" spans="2:15" ht="15.75"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</row>
    <row r="474" spans="2:15" ht="15.75"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</row>
    <row r="475" spans="2:15" ht="15.75"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</row>
    <row r="476" spans="2:15" ht="15.75"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</row>
    <row r="477" spans="2:15" ht="15.75"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</row>
    <row r="478" spans="2:15" ht="15.75"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</row>
    <row r="479" spans="2:15" ht="15.75"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</row>
    <row r="480" spans="2:15" ht="15.75"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</row>
    <row r="481" spans="2:15" ht="15.75"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</row>
    <row r="482" spans="2:15" ht="15.75"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</row>
    <row r="483" spans="2:15" ht="15.75"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</row>
    <row r="484" spans="2:15" ht="15.75"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</row>
    <row r="485" spans="2:15" ht="15.75"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</row>
    <row r="486" spans="2:15" ht="15.75"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</row>
    <row r="487" spans="2:15" ht="15.75"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</row>
    <row r="488" spans="2:15" ht="15.75"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</row>
    <row r="489" spans="2:15" ht="15.75"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</row>
    <row r="490" spans="2:15" ht="15.75"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</row>
    <row r="491" spans="2:15" ht="15.75"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</row>
    <row r="492" spans="2:15" ht="15.75"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</row>
    <row r="493" spans="2:15" ht="15.75"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</row>
    <row r="494" spans="2:15" ht="15.75"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</row>
    <row r="495" spans="2:15" ht="15.75"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</row>
    <row r="496" spans="2:15" ht="15.75"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</row>
    <row r="497" spans="2:15" ht="15.75"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</row>
    <row r="498" spans="2:15" ht="15.75"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</row>
    <row r="499" spans="2:15" ht="15.75"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</row>
    <row r="500" spans="2:15" ht="15.75"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</row>
    <row r="501" spans="2:15" ht="15.75"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</row>
    <row r="502" spans="2:15" ht="15.75"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</row>
    <row r="503" spans="2:15" ht="15.75"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</row>
    <row r="504" spans="2:15" ht="15.75"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</row>
    <row r="505" spans="2:15" ht="15.75"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</row>
    <row r="506" spans="2:15" ht="15.75"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</row>
    <row r="507" spans="2:15" ht="15.75"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</row>
    <row r="508" spans="2:15" ht="15.75"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</row>
    <row r="509" spans="2:15" ht="15.75"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</row>
    <row r="510" spans="2:15" ht="15.75"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</row>
    <row r="511" spans="2:15" ht="15.75"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</row>
    <row r="512" spans="2:15" ht="15.75"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</row>
    <row r="513" spans="2:15" ht="15.75"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</row>
    <row r="514" spans="2:15" ht="15.75"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</row>
    <row r="515" spans="2:15" ht="15.75"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</row>
    <row r="516" spans="2:15" ht="15.75"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</row>
    <row r="517" spans="2:15" ht="15.75"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</row>
    <row r="518" spans="2:15" ht="15.75"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</row>
    <row r="519" spans="2:15" ht="15.75"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</row>
    <row r="520" spans="2:15" ht="15.75"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</row>
    <row r="521" spans="2:15" ht="15.75"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</row>
    <row r="522" spans="2:15" ht="15.75"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</row>
    <row r="523" spans="2:15" ht="15.75"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</row>
    <row r="524" spans="2:15" ht="15.75"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</row>
    <row r="525" spans="2:15" ht="15.75"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</row>
    <row r="526" spans="2:15" ht="15.75"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</row>
    <row r="527" spans="2:15" ht="15.75"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</row>
    <row r="528" spans="2:15" ht="15.75"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</row>
    <row r="529" spans="2:15" ht="15.75"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</row>
    <row r="530" spans="2:15" ht="15.75"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</row>
    <row r="531" spans="2:15" ht="15.75"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</row>
    <row r="532" spans="2:15" ht="15.75"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</row>
    <row r="533" spans="2:15" ht="15.75"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</row>
    <row r="534" spans="2:15" ht="15.75"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</row>
    <row r="535" spans="2:15" ht="15.75"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</row>
    <row r="536" spans="2:15" ht="15.75"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</row>
    <row r="537" spans="2:15" ht="15.75"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</row>
    <row r="538" spans="2:15" ht="15.75"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</row>
    <row r="539" spans="2:15" ht="15.75"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</row>
    <row r="540" spans="2:15" ht="15.75"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</row>
    <row r="541" spans="2:15" ht="15.75"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</row>
    <row r="542" spans="2:15" ht="15.75"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</row>
    <row r="543" spans="2:15" ht="15.75"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</row>
    <row r="544" spans="2:15" ht="15.75"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</row>
    <row r="545" spans="2:15" ht="15.75"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</row>
    <row r="546" spans="2:15" ht="15.75"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</row>
    <row r="547" spans="2:15" ht="15.75"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</row>
    <row r="548" spans="2:15" ht="15.75"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</row>
    <row r="549" spans="2:15" ht="15.75"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</row>
    <row r="550" spans="2:15" ht="15.75"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</row>
    <row r="551" spans="2:15" ht="15.75"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</row>
    <row r="552" spans="2:15" ht="15.75"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</row>
    <row r="553" spans="2:15" ht="15.75"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</row>
    <row r="554" spans="2:15" ht="15.75"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</row>
    <row r="555" spans="2:15" ht="15.75"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</row>
    <row r="556" spans="2:15" ht="15.75"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</row>
    <row r="557" spans="2:15" ht="15.75"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</row>
    <row r="558" spans="2:15" ht="15.75"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</row>
    <row r="559" spans="2:15" ht="15.75"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</row>
    <row r="560" spans="2:15" ht="15.75"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</row>
    <row r="561" spans="2:15" ht="15.75"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</row>
    <row r="562" spans="2:15" ht="15.75"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</row>
    <row r="563" spans="2:15" ht="15.75"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</row>
    <row r="564" spans="2:15" ht="15.75"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</row>
    <row r="565" spans="2:15" ht="15.75"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</row>
    <row r="566" spans="2:15" ht="15.75"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</row>
    <row r="567" spans="2:15" ht="15.75"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</row>
    <row r="568" spans="2:15" ht="15.75"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</row>
    <row r="569" spans="2:15" ht="15.75"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</row>
    <row r="570" spans="2:15" ht="15.75"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</row>
    <row r="571" spans="2:15" ht="15.75"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</row>
    <row r="572" spans="2:15" ht="15.75"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</row>
    <row r="573" spans="2:15" ht="15.75"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</row>
    <row r="574" spans="2:15" ht="15.75"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</row>
    <row r="575" spans="2:15" ht="15.75"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</row>
    <row r="576" spans="2:15" ht="15.75"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</row>
    <row r="577" spans="2:15" ht="15.75"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</row>
    <row r="578" spans="2:15" ht="15.75"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</row>
    <row r="579" spans="2:15" ht="15.75"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</row>
    <row r="580" spans="2:15" ht="15.75"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</row>
    <row r="581" spans="2:15" ht="15.75"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</row>
    <row r="582" spans="2:15" ht="15.75"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</row>
    <row r="583" spans="2:15" ht="15.75"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</row>
    <row r="584" spans="2:15" ht="15.75"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</row>
    <row r="585" spans="2:15" ht="15.75"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</row>
    <row r="586" spans="2:15" ht="15.75"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</row>
    <row r="587" spans="2:15" ht="15.75"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</row>
    <row r="588" spans="2:15" ht="15.75"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</row>
    <row r="589" spans="2:15" ht="15.75"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</row>
    <row r="590" spans="2:15" ht="15.75"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</row>
    <row r="591" spans="2:15" ht="15.75"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</row>
    <row r="592" spans="2:15" ht="15.75"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</row>
    <row r="593" spans="2:15" ht="15.75"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</row>
    <row r="594" spans="2:15" ht="15.75"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</row>
    <row r="595" spans="2:15" ht="15.75"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</row>
    <row r="596" spans="2:15" ht="15.75"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</row>
    <row r="597" spans="2:15" ht="15.75"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</row>
    <row r="598" spans="2:15" ht="15.75"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</row>
    <row r="599" spans="2:15" ht="15.75"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</row>
    <row r="600" spans="2:15" ht="15.75"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</row>
    <row r="601" spans="2:15" ht="15.75"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</row>
    <row r="602" spans="2:15" ht="15.75"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</row>
    <row r="603" spans="2:15" ht="15.75"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</row>
    <row r="604" spans="2:15" ht="15.75"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</row>
    <row r="605" spans="2:15" ht="15.75"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</row>
    <row r="606" spans="2:15" ht="15.75"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</row>
    <row r="607" spans="2:15" ht="15.75"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</row>
    <row r="608" spans="2:15" ht="15.75"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</row>
    <row r="609" spans="2:15" ht="15.75"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</row>
    <row r="610" spans="2:15" ht="15.75"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</row>
    <row r="611" spans="2:15" ht="15.75"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</row>
    <row r="612" spans="2:15" ht="15.75"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</row>
    <row r="613" spans="2:15" ht="15.75"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</row>
    <row r="614" spans="2:15" ht="15.75"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</row>
    <row r="615" spans="2:15" ht="15.75"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</row>
    <row r="616" spans="2:15" ht="15.75"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</row>
    <row r="617" spans="2:15" ht="15.75"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</row>
    <row r="618" spans="2:15" ht="15.75"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</row>
    <row r="619" spans="2:15" ht="15.75"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</row>
    <row r="620" spans="2:15" ht="15.75"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</row>
    <row r="621" spans="2:15" ht="15.75"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</row>
    <row r="622" spans="2:15" ht="15.75"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</row>
    <row r="623" spans="2:15" ht="15.75"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</row>
    <row r="624" spans="2:15" ht="15.75"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</row>
    <row r="625" spans="2:15" ht="15.75"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</row>
    <row r="626" spans="2:15" ht="15.75"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</row>
    <row r="627" spans="2:15" ht="15.75"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</row>
    <row r="628" spans="2:15" ht="15.75"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</row>
    <row r="629" spans="2:15" ht="15.75"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</row>
    <row r="630" spans="2:15" ht="15.75"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</row>
    <row r="631" spans="2:15" ht="15.75"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</row>
    <row r="632" spans="2:15" ht="15.75"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</row>
    <row r="633" spans="2:15" ht="15.75"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</row>
    <row r="634" spans="2:15" ht="15.75"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</row>
    <row r="635" spans="2:15" ht="15.75"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</row>
    <row r="636" spans="2:15" ht="15.75"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</row>
    <row r="637" spans="2:15" ht="15.75"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</row>
    <row r="638" spans="2:15" ht="15.75"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</row>
    <row r="639" spans="2:15" ht="15.75"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</row>
    <row r="640" spans="2:15" ht="15.75"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</row>
    <row r="641" spans="2:15" ht="15.75"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</row>
    <row r="642" spans="2:15" ht="15.75"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</row>
    <row r="643" spans="2:15" ht="15.75"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</row>
    <row r="644" spans="2:15" ht="15.75"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</row>
    <row r="645" spans="2:15" ht="15.75"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</row>
    <row r="646" spans="2:15" ht="15.75"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</row>
    <row r="647" spans="2:15" ht="15.75"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</row>
    <row r="648" spans="2:15" ht="15.75"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</row>
    <row r="649" spans="2:15" ht="15.75"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</row>
    <row r="650" spans="2:15" ht="15.75"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</row>
    <row r="651" spans="2:15" ht="15.75"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</row>
    <row r="652" spans="2:15" ht="15.75"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</row>
    <row r="653" spans="2:15" ht="15.75"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</row>
    <row r="654" spans="2:15" ht="15.75"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</row>
    <row r="655" spans="2:15" ht="15.75"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</row>
    <row r="656" spans="2:15" ht="15.75"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</row>
    <row r="657" spans="2:15" ht="15.75"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</row>
    <row r="658" spans="2:15" ht="15.75"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</row>
    <row r="659" spans="2:15" ht="15.75"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</row>
    <row r="660" spans="2:15" ht="15.75"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</row>
    <row r="661" spans="2:15" ht="15.75"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</row>
    <row r="662" spans="2:15" ht="15.75"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</row>
    <row r="663" spans="2:15" ht="15.75"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</row>
    <row r="664" spans="2:15" ht="15.75"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</row>
    <row r="665" spans="2:15" ht="15.75"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</row>
    <row r="666" spans="2:15" ht="15.75"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</row>
    <row r="667" spans="2:15" ht="15.75"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</row>
    <row r="668" spans="2:15" ht="15.75"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</row>
    <row r="669" spans="2:15" ht="15.75"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</row>
    <row r="670" spans="2:15" ht="15.75"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</row>
    <row r="671" spans="2:15" ht="15.75"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</row>
    <row r="672" spans="2:15" ht="15.75"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</row>
    <row r="673" spans="2:15" ht="15.75"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</row>
    <row r="674" spans="2:15" ht="15.75"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</row>
    <row r="675" spans="2:15" ht="15.75"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</row>
    <row r="676" spans="2:15" ht="15.75"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</row>
    <row r="677" spans="2:15" ht="15.75"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</row>
    <row r="678" spans="2:15" ht="15.75"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</row>
    <row r="679" spans="2:15" ht="15.75"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</row>
    <row r="680" spans="2:15" ht="15.75"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</row>
    <row r="681" spans="2:15" ht="15.75"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</row>
    <row r="682" spans="2:15" ht="15.75"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</row>
    <row r="683" spans="2:15" ht="15.75"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</row>
    <row r="684" spans="2:15" ht="15.75"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</row>
    <row r="685" spans="2:15" ht="15.75"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</row>
    <row r="686" spans="2:15" ht="15.75"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</row>
    <row r="687" spans="2:15" ht="15.75"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</row>
    <row r="688" spans="2:15" ht="15.75"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</row>
    <row r="689" spans="2:15" ht="15.75"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</row>
    <row r="690" spans="2:15" ht="15.75"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</row>
    <row r="691" spans="2:15" ht="15.75"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</row>
    <row r="692" spans="2:15" ht="15.75"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</row>
    <row r="693" spans="2:15" ht="15.75"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</row>
    <row r="694" spans="2:15" ht="15.75"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</row>
    <row r="695" spans="2:15" ht="15.75"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</row>
    <row r="696" spans="2:15" ht="15.75"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</row>
    <row r="697" spans="2:15" ht="15.75"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</row>
    <row r="698" spans="2:15" ht="15.75"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</row>
    <row r="699" spans="2:15" ht="15.75"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</row>
    <row r="700" spans="2:15" ht="15.75"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</row>
    <row r="701" spans="2:15" ht="15.75"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</row>
    <row r="702" spans="2:15" ht="15.75"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</row>
    <row r="703" spans="2:15" ht="15.75"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</row>
    <row r="704" spans="2:15" ht="15.75"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</row>
    <row r="705" spans="2:15" ht="15.75"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</row>
    <row r="706" spans="2:15" ht="15.75"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</row>
    <row r="707" spans="2:15" ht="15.75"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</row>
    <row r="708" spans="2:15" ht="15.75"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</row>
    <row r="709" spans="2:15" ht="15.75"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</row>
    <row r="710" spans="2:15" ht="15.75"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</row>
    <row r="711" spans="2:15" ht="15.75"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</row>
    <row r="712" spans="2:15" ht="15.75"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</row>
    <row r="713" spans="2:15" ht="15.75"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</row>
    <row r="714" spans="2:15" ht="15.75"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</row>
    <row r="715" spans="2:15" ht="15.75"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</row>
    <row r="716" spans="2:15" ht="15.75"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</row>
    <row r="717" spans="2:15" ht="15.75"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</row>
    <row r="718" spans="2:15" ht="15.75"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</row>
    <row r="719" spans="2:15" ht="15.75"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</row>
    <row r="720" spans="2:15" ht="15.75"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</row>
    <row r="721" spans="2:15" ht="15.75"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</row>
    <row r="722" spans="2:15" ht="15.75"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</row>
    <row r="723" spans="2:15" ht="15.75"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</row>
    <row r="724" spans="2:15" ht="15.75"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</row>
    <row r="725" spans="2:15" ht="15.75"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</row>
    <row r="726" spans="2:15" ht="15.75"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</row>
    <row r="727" spans="2:15" ht="15.75"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</row>
    <row r="728" spans="2:15" ht="15.75"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</row>
    <row r="729" spans="2:15" ht="15.75"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</row>
    <row r="730" spans="2:15" ht="15.75"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</row>
    <row r="731" spans="2:15" ht="15.75"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</row>
    <row r="732" spans="2:15" ht="15.75"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</row>
    <row r="733" spans="2:15" ht="15.75"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</row>
    <row r="734" spans="2:15" ht="15.75"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</row>
    <row r="735" spans="2:15" ht="15.75"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</row>
    <row r="736" spans="2:15" ht="15.75"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</row>
    <row r="737" spans="2:15" ht="15.75"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</row>
    <row r="738" spans="2:15" ht="15.75"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</row>
    <row r="739" spans="2:15" ht="15.75"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</row>
    <row r="740" spans="2:15" ht="15.75"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</row>
    <row r="741" spans="2:15" ht="15.75"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</row>
    <row r="742" spans="2:15" ht="15.75"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</row>
    <row r="743" spans="2:15" ht="15.75"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</row>
    <row r="744" spans="2:15" ht="15.75"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</row>
    <row r="745" spans="2:15" ht="15.75"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</row>
    <row r="746" spans="2:15" ht="15.75"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</row>
    <row r="747" spans="2:15" ht="15.75"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</row>
    <row r="748" spans="2:15" ht="15.75"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</row>
    <row r="749" spans="2:15" ht="15.75"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</row>
    <row r="750" spans="2:15" ht="15.75"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</row>
    <row r="751" spans="2:15" ht="15.75"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</row>
    <row r="752" spans="2:15" ht="15.75"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</row>
    <row r="753" spans="2:15" ht="15.75"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</row>
    <row r="754" spans="2:15" ht="15.75"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</row>
    <row r="755" spans="2:15" ht="15.75"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</row>
    <row r="756" spans="2:15" ht="15.75"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</row>
    <row r="757" spans="2:15" ht="15.75"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</row>
    <row r="758" spans="2:15" ht="15.75"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</row>
    <row r="759" spans="2:15" ht="15.75"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</row>
    <row r="760" spans="2:15" ht="15.75"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</row>
    <row r="761" spans="2:15" ht="15.75"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</row>
    <row r="762" spans="2:15" ht="15.75"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</row>
    <row r="763" spans="2:15" ht="15.75"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</row>
    <row r="764" spans="2:15" ht="15.75"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</row>
    <row r="765" spans="2:15" ht="15.75"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</row>
    <row r="766" spans="2:15" ht="15.75"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</row>
    <row r="767" spans="2:15" ht="15.75"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</row>
    <row r="768" spans="2:15" ht="15.75"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</row>
    <row r="769" spans="2:15" ht="15.75"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</row>
    <row r="770" spans="2:15" ht="15.75"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</row>
    <row r="771" spans="2:15" ht="15.75"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</row>
    <row r="772" spans="2:15" ht="15.75"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</row>
    <row r="773" spans="2:15" ht="15.75"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</row>
    <row r="774" spans="2:15" ht="15.75"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</row>
    <row r="775" spans="2:15" ht="15.75"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</row>
    <row r="776" spans="2:15" ht="15.75"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</row>
    <row r="777" spans="2:15" ht="15.75"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</row>
    <row r="778" spans="2:15" ht="15.75"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</row>
    <row r="779" spans="2:15" ht="15.75"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</row>
    <row r="780" spans="2:15" ht="15.75"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</row>
    <row r="781" spans="2:15" ht="15.75"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</row>
    <row r="782" spans="2:15" ht="15.75"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</row>
    <row r="783" spans="2:15" ht="15.75"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</row>
    <row r="784" spans="2:15" ht="15.75"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</row>
    <row r="785" spans="2:15" ht="15.75"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</row>
    <row r="786" spans="2:15" ht="15.75"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</row>
    <row r="787" spans="2:15" ht="15.75"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</row>
    <row r="788" spans="2:15" ht="15.75"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</row>
    <row r="789" spans="2:15" ht="15.75"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</row>
    <row r="790" spans="2:15" ht="15.75"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</row>
    <row r="791" spans="2:15" ht="15.75"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</row>
    <row r="792" spans="2:15" ht="15.75"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</row>
    <row r="793" spans="2:15" ht="15.75"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</row>
    <row r="794" spans="2:15" ht="15.75"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</row>
    <row r="795" spans="2:15" ht="15.75"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</row>
    <row r="796" spans="2:15" ht="15.75"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</row>
    <row r="797" spans="2:15" ht="15.75"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</row>
    <row r="798" spans="2:15" ht="15.75"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</row>
    <row r="799" spans="2:15" ht="15.75"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</row>
    <row r="800" spans="2:15" ht="15.75"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</row>
    <row r="801" spans="2:15" ht="15.75"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</row>
    <row r="802" spans="2:15" ht="15.75"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</row>
    <row r="803" spans="2:15" ht="15.75"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</row>
    <row r="804" spans="2:15" ht="15.75"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</row>
    <row r="805" spans="2:15" ht="15.75"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</row>
    <row r="806" spans="2:15" ht="15.75"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</row>
    <row r="807" spans="2:15" ht="15.75"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</row>
    <row r="808" spans="2:15" ht="15.75"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</row>
    <row r="809" spans="2:15" ht="15.75"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</row>
    <row r="810" spans="2:15" ht="15.75"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</row>
    <row r="811" spans="2:15" ht="15.75"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</row>
    <row r="812" spans="2:15" ht="15.75"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</row>
    <row r="813" spans="2:15" ht="15.75"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</row>
    <row r="814" spans="2:15" ht="15.75"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</row>
    <row r="815" spans="2:15" ht="15.75"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</row>
    <row r="816" spans="2:15" ht="15.75"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</row>
    <row r="817" spans="2:15" ht="15.75"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</row>
    <row r="818" spans="2:15" ht="15.75"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</row>
    <row r="819" spans="2:15" ht="15.75"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</row>
    <row r="820" spans="2:15" ht="15.75"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</row>
    <row r="821" spans="2:15" ht="15.75"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</row>
    <row r="822" spans="2:15" ht="15.75"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</row>
    <row r="823" spans="2:15" ht="15.75"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</row>
    <row r="824" spans="2:15" ht="15.75"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</row>
    <row r="825" spans="2:15" ht="15.75"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</row>
    <row r="826" spans="2:15" ht="15.75"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</row>
    <row r="827" spans="2:15" ht="15.75"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</row>
    <row r="828" spans="2:15" ht="15.75"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</row>
    <row r="829" spans="2:15" ht="15.75"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</row>
    <row r="830" spans="2:15" ht="15.75"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</row>
    <row r="831" spans="2:15" ht="15.75"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</row>
    <row r="832" spans="2:15" ht="15.75"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</row>
    <row r="833" spans="2:15" ht="15.75"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</row>
    <row r="834" spans="2:15" ht="15.75"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</row>
    <row r="835" spans="2:15" ht="15.75"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</row>
    <row r="836" spans="2:15" ht="15.75"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</row>
    <row r="837" spans="2:15" ht="15.75"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</row>
    <row r="838" spans="2:15" ht="15.75"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</row>
    <row r="839" spans="2:15" ht="15.75"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</row>
    <row r="840" spans="2:15" ht="15.75"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</row>
    <row r="841" spans="2:15" ht="15.75"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</row>
    <row r="842" spans="2:15" ht="15.75"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</row>
    <row r="843" spans="2:15" ht="15.75"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</row>
    <row r="844" spans="2:15" ht="15.75"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</row>
    <row r="845" spans="2:15" ht="15.75"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</row>
    <row r="846" spans="2:15" ht="15.75"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</row>
    <row r="847" spans="2:15" ht="15.75"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</row>
    <row r="848" spans="2:15" ht="15.75"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</row>
    <row r="849" spans="2:15" ht="15.75"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</row>
    <row r="850" spans="2:15" ht="15.75"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</row>
    <row r="851" spans="2:15" ht="15.75"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</row>
    <row r="852" spans="2:15" ht="15.75"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</row>
    <row r="853" spans="2:15" ht="15.75"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</row>
    <row r="854" spans="2:15" ht="15.75"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</row>
    <row r="855" spans="2:15" ht="15.75"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</row>
    <row r="856" spans="2:15" ht="15.75"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</row>
    <row r="857" spans="2:15" ht="15.75"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</row>
    <row r="858" spans="2:15" ht="15.75"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</row>
    <row r="859" spans="2:15" ht="15.75"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</row>
    <row r="860" spans="2:15" ht="15.75"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</row>
    <row r="861" spans="2:15" ht="15.75"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</row>
    <row r="862" spans="2:15" ht="15.75"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</row>
    <row r="863" spans="2:15" ht="15.75"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</row>
    <row r="864" spans="2:15" ht="15.75"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</row>
    <row r="865" spans="2:15" ht="15.75"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</row>
    <row r="866" spans="2:15" ht="15.75"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</row>
    <row r="867" spans="2:15" ht="15.75"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</row>
    <row r="868" spans="2:15" ht="15.75"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</row>
    <row r="869" spans="2:15" ht="15.75"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</row>
    <row r="870" spans="2:15" ht="15.75"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</row>
    <row r="871" spans="2:15" ht="15.75"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</row>
    <row r="872" spans="2:15" ht="15.75"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</row>
    <row r="873" spans="2:15" ht="15.75"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</row>
    <row r="874" spans="2:15" ht="15.75"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</row>
    <row r="875" spans="2:15" ht="15.75"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</row>
    <row r="876" spans="2:15" ht="15.75"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</row>
    <row r="877" spans="2:15" ht="15.75"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</row>
    <row r="878" spans="2:15" ht="15.75"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</row>
    <row r="879" spans="2:15" ht="15.75"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</row>
    <row r="880" spans="2:15" ht="15.75"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</row>
    <row r="881" spans="2:15" ht="15.75"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</row>
    <row r="882" spans="2:15" ht="15.75"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</row>
    <row r="883" spans="2:15" ht="15.75"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</row>
    <row r="884" spans="2:15" ht="15.75"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</row>
    <row r="885" spans="2:15" ht="15.75"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</row>
    <row r="886" spans="2:15" ht="15.75"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</row>
    <row r="887" spans="2:15" ht="15.75"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</row>
    <row r="888" spans="2:15" ht="15.75"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</row>
    <row r="889" spans="2:15" ht="15.75"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</row>
    <row r="890" spans="2:15" ht="15.75"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</row>
    <row r="891" spans="2:15" ht="15.75"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</row>
    <row r="892" spans="2:15" ht="15.75"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</row>
    <row r="893" spans="2:15" ht="15.75"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</row>
    <row r="894" spans="2:15" ht="15.75"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</row>
    <row r="895" spans="2:15" ht="15.75"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</row>
    <row r="896" spans="2:15" ht="15.75"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</row>
    <row r="897" spans="2:15" ht="15.75"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</row>
    <row r="898" spans="2:15" ht="15.75"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</row>
    <row r="899" spans="2:15" ht="15.75"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</row>
    <row r="900" spans="2:15" ht="15.75"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</row>
    <row r="901" spans="2:15" ht="15.75"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</row>
    <row r="902" spans="2:15" ht="15.75"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</row>
    <row r="903" spans="2:15" ht="15.75"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</row>
    <row r="904" spans="2:15" ht="15.75"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</row>
    <row r="905" spans="2:15" ht="15.75"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</row>
    <row r="906" spans="2:15" ht="15.75"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</row>
    <row r="907" spans="2:15" ht="15.75"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</row>
    <row r="908" spans="2:15" ht="15.75"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</row>
    <row r="909" spans="2:15" ht="15.75"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</row>
    <row r="910" spans="2:15" ht="15.75"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</row>
    <row r="911" spans="2:15" ht="15.75"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</row>
    <row r="912" spans="2:15" ht="15.75"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</row>
    <row r="913" spans="2:15" ht="15.75"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</row>
    <row r="914" spans="2:15" ht="15.75"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</row>
    <row r="915" spans="2:15" ht="15.75"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</row>
    <row r="916" spans="2:15" ht="15.75"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</row>
    <row r="917" spans="2:15" ht="15.75"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</row>
    <row r="918" spans="2:15" ht="15.75"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</row>
    <row r="919" spans="2:15" ht="15.75"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</row>
    <row r="920" spans="2:15" ht="15.75"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</row>
    <row r="921" spans="2:15" ht="15.75"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</row>
    <row r="922" spans="2:15" ht="15.75"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</row>
    <row r="923" spans="2:15" ht="15.75"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</row>
    <row r="924" spans="2:15" ht="15.75"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</row>
    <row r="925" spans="2:15" ht="15.75"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</row>
    <row r="926" spans="2:15" ht="15.75"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</row>
    <row r="927" spans="2:15" ht="15.75"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</row>
    <row r="928" spans="2:15" ht="15.75"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</row>
    <row r="929" spans="2:15" ht="15.75"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</row>
    <row r="930" spans="2:15" ht="15.75"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</row>
    <row r="931" spans="2:15" ht="15.75"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</row>
    <row r="932" spans="2:15" ht="15.75"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</row>
    <row r="933" spans="2:15" ht="15.75"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</row>
    <row r="934" spans="2:15" ht="15.75"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</row>
    <row r="935" spans="2:15" ht="15.75"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</row>
    <row r="936" spans="2:15" ht="15.75"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</row>
    <row r="937" spans="2:15" ht="15.75"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</row>
    <row r="938" spans="2:15" ht="15.75"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</row>
    <row r="939" spans="2:15" ht="15.75"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</row>
    <row r="940" spans="2:15" ht="15.75"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</row>
    <row r="941" spans="2:15" ht="15.75"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</row>
    <row r="942" spans="2:15" ht="15.75"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</row>
    <row r="943" spans="2:15" ht="15.75"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</row>
    <row r="944" spans="2:15" ht="15.75"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</row>
    <row r="945" spans="2:15" ht="15.75"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</row>
    <row r="946" spans="2:15" ht="15.75"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</row>
    <row r="947" spans="2:15" ht="15.75"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</row>
    <row r="948" spans="2:15" ht="15.75"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</row>
    <row r="949" spans="2:15" ht="15.75"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</row>
    <row r="950" spans="2:15" ht="15.75"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</row>
    <row r="951" spans="2:15" ht="15.75"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</row>
    <row r="952" spans="2:15" ht="15.75"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</row>
    <row r="953" spans="2:15" ht="15.75"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</row>
    <row r="954" spans="2:15" ht="15.75"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</row>
    <row r="955" spans="2:15" ht="15.75"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</row>
    <row r="956" spans="2:15" ht="15.75"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</row>
    <row r="957" spans="2:15" ht="15.75"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</row>
    <row r="958" spans="2:15" ht="15.75"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</row>
    <row r="959" spans="2:15" ht="15.75"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</row>
    <row r="960" spans="2:15" ht="15.75"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</row>
    <row r="961" spans="2:15" ht="15.75"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</row>
    <row r="962" spans="2:15" ht="15.75"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</row>
    <row r="963" spans="2:15" ht="15.75"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</row>
    <row r="964" spans="2:15" ht="15.75"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</row>
    <row r="965" spans="2:15" ht="15.75"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</row>
    <row r="966" spans="2:15" ht="15.75"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</row>
    <row r="967" spans="2:15" ht="15.75"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</row>
    <row r="968" spans="2:15" ht="15.75"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</row>
    <row r="969" spans="2:15" ht="15.75"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</row>
    <row r="970" spans="2:15" ht="15.75"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</row>
    <row r="971" spans="2:15" ht="15.75"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</row>
    <row r="972" spans="2:15" ht="15.75"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</row>
    <row r="973" spans="2:15" ht="15.75"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</row>
    <row r="974" spans="2:15" ht="15.75"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</row>
    <row r="975" spans="2:15" ht="15.75"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</row>
    <row r="976" spans="2:15" ht="15.75"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</row>
    <row r="977" spans="2:15" ht="15.75"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</row>
    <row r="978" spans="2:15" ht="15.75"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</row>
    <row r="979" spans="2:15" ht="15.75"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</row>
    <row r="980" spans="2:15" ht="15.75"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</row>
    <row r="981" spans="2:15" ht="15.75"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</row>
    <row r="982" spans="2:15" ht="15.75"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</row>
    <row r="983" spans="2:15" ht="15.75"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</row>
    <row r="984" spans="2:15" ht="15.75"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</row>
    <row r="985" spans="2:15" ht="15.75"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</row>
    <row r="986" spans="2:15" ht="15.75"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</row>
    <row r="987" spans="2:15" ht="15.75"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</row>
    <row r="988" spans="2:15" ht="15.75"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</row>
    <row r="989" spans="2:15" ht="15.75"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</row>
    <row r="990" spans="2:15" ht="15.75"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</row>
    <row r="991" spans="2:15" ht="15.75"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</row>
    <row r="992" spans="2:15" ht="15.75"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</row>
    <row r="993" spans="2:15" ht="15.75"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</row>
    <row r="994" spans="2:15" ht="15.75"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</row>
    <row r="995" spans="2:15" ht="15.75"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</row>
    <row r="996" spans="2:15" ht="15.75"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</row>
    <row r="997" spans="2:15" ht="15.75"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</row>
    <row r="998" spans="2:15" ht="15.75"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</row>
    <row r="999" spans="2:15" ht="15.75"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</row>
  </sheetData>
  <mergeCells count="6">
    <mergeCell ref="A1:O1"/>
    <mergeCell ref="A2:F2"/>
    <mergeCell ref="A20:E20"/>
    <mergeCell ref="C59:D59"/>
    <mergeCell ref="A81:A82"/>
    <mergeCell ref="B81:C81"/>
  </mergeCells>
  <conditionalFormatting sqref="A41:A43 A45:A47 A49:A57">
    <cfRule type="notContainsBlanks" priority="1" dxfId="0">
      <formula>LEN(TRIM(A41))&gt;0</formula>
    </cfRule>
  </conditionalFormatting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