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Rahul Dev\OneDrive\Desktop\GTM - PlaceMux\"/>
    </mc:Choice>
  </mc:AlternateContent>
  <xr:revisionPtr revIDLastSave="0" documentId="13_ncr:1_{2094B9D7-19CD-4180-B4D6-559BC13331CB}" xr6:coauthVersionLast="47" xr6:coauthVersionMax="47" xr10:uidLastSave="{00000000-0000-0000-0000-000000000000}"/>
  <bookViews>
    <workbookView xWindow="-108" yWindow="-108" windowWidth="23256" windowHeight="13176" activeTab="2" xr2:uid="{B7D545F5-17C6-45D6-8DE8-73AF3F620757}"/>
  </bookViews>
  <sheets>
    <sheet name="Sheet1 (2)" sheetId="2" r:id="rId1"/>
    <sheet name="Sheet2" sheetId="3" r:id="rId2"/>
    <sheet name="Sheet1" sheetId="1" r:id="rId3"/>
  </sheets>
  <definedNames>
    <definedName name="ExternalData_1" localSheetId="0" hidden="1">'Sheet1 (2)'!$A$1:$D$5</definedName>
  </definedNames>
  <calcPr calcId="191029"/>
  <pivotCaches>
    <pivotCache cacheId="1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C5B571A-0868-4BB0-AF43-D83D16BE6860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<sst xmlns="http://schemas.openxmlformats.org/spreadsheetml/2006/main" count="92" uniqueCount="71">
  <si>
    <t>Parameter</t>
  </si>
  <si>
    <t>PlaceMux</t>
  </si>
  <si>
    <t>LinkedIn</t>
  </si>
  <si>
    <t>Internshala</t>
  </si>
  <si>
    <t>Unstop</t>
  </si>
  <si>
    <t>Naukri</t>
  </si>
  <si>
    <t>Hirect</t>
  </si>
  <si>
    <t>Primary Users</t>
  </si>
  <si>
    <t>Students, Freshers</t>
  </si>
  <si>
    <t>Professionals</t>
  </si>
  <si>
    <t>Students</t>
  </si>
  <si>
    <t>Job Seekers</t>
  </si>
  <si>
    <t>Startups</t>
  </si>
  <si>
    <t>Hiring Method</t>
  </si>
  <si>
    <t>Skill Score</t>
  </si>
  <si>
    <t>Resume/Profile</t>
  </si>
  <si>
    <t>Resume</t>
  </si>
  <si>
    <t>Resume + Competitions</t>
  </si>
  <si>
    <t>Resume + ATS</t>
  </si>
  <si>
    <t>Resume + Chat</t>
  </si>
  <si>
    <t>Skill Assessment</t>
  </si>
  <si>
    <t>Yes</t>
  </si>
  <si>
    <t>Limited</t>
  </si>
  <si>
    <t>No</t>
  </si>
  <si>
    <t>Partial</t>
  </si>
  <si>
    <t>Campus Hiring</t>
  </si>
  <si>
    <t>Strong</t>
  </si>
  <si>
    <t>ATS Dependent</t>
  </si>
  <si>
    <t>Low</t>
  </si>
  <si>
    <t>High</t>
  </si>
  <si>
    <t>Medium</t>
  </si>
  <si>
    <t>Pricing Model</t>
  </si>
  <si>
    <t>SaaS Subscription</t>
  </si>
  <si>
    <t>Premium Plans</t>
  </si>
  <si>
    <t>Employer Fees</t>
  </si>
  <si>
    <t>Recruiter Subscription</t>
  </si>
  <si>
    <t>Subscription</t>
  </si>
  <si>
    <t>Target Companies</t>
  </si>
  <si>
    <t>Mid-size IT Firms</t>
  </si>
  <si>
    <t>All Sizes</t>
  </si>
  <si>
    <t>SMEs</t>
  </si>
  <si>
    <t>Campus Recruiters</t>
  </si>
  <si>
    <t>Enterprises</t>
  </si>
  <si>
    <t>Key Differentiator</t>
  </si>
  <si>
    <t>L1-L100 Skill Score</t>
  </si>
  <si>
    <t>Network Effects</t>
  </si>
  <si>
    <t>Internship Focus</t>
  </si>
  <si>
    <t>Competitions</t>
  </si>
  <si>
    <t>Large Database</t>
  </si>
  <si>
    <t>Instant Chat</t>
  </si>
  <si>
    <t>Column1</t>
  </si>
  <si>
    <t>Column2</t>
  </si>
  <si>
    <t>Column3</t>
  </si>
  <si>
    <t>Column4</t>
  </si>
  <si>
    <t>Strengths</t>
  </si>
  <si>
    <t>Weaknesses</t>
  </si>
  <si>
    <t>Opportunities</t>
  </si>
  <si>
    <t>Threats</t>
  </si>
  <si>
    <t>Objective skill scoring</t>
  </si>
  <si>
    <t>Low brand awareness</t>
  </si>
  <si>
    <t>Growth in skill-based hiring</t>
  </si>
  <si>
    <t>Established competitors</t>
  </si>
  <si>
    <t>Faster candidate screening</t>
  </si>
  <si>
    <t>Small candidate pool</t>
  </si>
  <si>
    <t>AI-driven assessments</t>
  </si>
  <si>
    <t>Competitors adding similar features</t>
  </si>
  <si>
    <t>Campus hiring focus</t>
  </si>
  <si>
    <t>Limited recruiter network</t>
  </si>
  <si>
    <t>Campus placement digitization</t>
  </si>
  <si>
    <t>High customer acquisition cost</t>
  </si>
  <si>
    <t>Count of Parameter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</si>
</sst>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rgb="FF3F3F3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2" borderId="2" applyNumberFormat="0" applyAlignment="0" applyProtection="0"/>
  </cellStyleXfs>
  <cellXfs count="5">
    <xf numFmtId="0" fontId="0" fillId="0" borderId="0" xfId="0"/>
    <xf numFmtId="0" fontId="1" fillId="0" borderId="3" xfId="1" applyBorder="1" applyAlignment="1">
      <alignment horizontal="center" vertical="center" wrapText="1"/>
    </xf>
    <xf numFmtId="0" fontId="2" fillId="2" borderId="2" xfId="2" applyAlignment="1">
      <alignment vertical="center" wrapText="1"/>
    </xf>
    <xf numFmtId="0" fontId="0" fillId="0" borderId="0" xfId="0" pivotButton="1"/>
    <xf numFmtId="0" fontId="0" fillId="0" borderId="0" xfId="0" applyNumberFormat="1"/>
  </cellXfs>
  <cellStyles count="3">
    <cellStyle name="Heading 3" xfId="1" builtinId="18"/>
    <cellStyle name="Normal" xfId="0" builtinId="0"/>
    <cellStyle name="Output" xfId="2" builtinId="21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ya" refreshedDate="46193.593763078701" createdVersion="8" refreshedVersion="8" minRefreshableVersion="3" recordCount="8" xr:uid="{CFEEFFB0-55DB-4CF3-AC92-CE3A186445C1}">
  <cacheSource type="worksheet">
    <worksheetSource ref="A1:G9" sheet="Sheet1"/>
  </cacheSource>
  <cacheFields count="7">
    <cacheField name="Parameter" numFmtId="0">
      <sharedItems/>
    </cacheField>
    <cacheField name="PlaceMux" numFmtId="0">
      <sharedItems count="7">
        <s v="Students, Freshers"/>
        <s v="Skill Score"/>
        <s v="Yes"/>
        <s v="Low"/>
        <s v="SaaS Subscription"/>
        <s v="Mid-size IT Firms"/>
        <s v="L1-L100 Skill Score"/>
      </sharedItems>
    </cacheField>
    <cacheField name="LinkedIn" numFmtId="0">
      <sharedItems/>
    </cacheField>
    <cacheField name="Internshala" numFmtId="0">
      <sharedItems/>
    </cacheField>
    <cacheField name="Unstop" numFmtId="0">
      <sharedItems/>
    </cacheField>
    <cacheField name="Naukri" numFmtId="0">
      <sharedItems/>
    </cacheField>
    <cacheField name="Hirec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s v="Primary Users"/>
    <x v="0"/>
    <s v="Professionals"/>
    <s v="Students"/>
    <s v="Students"/>
    <s v="Job Seekers"/>
    <s v="Startups"/>
  </r>
  <r>
    <s v="Hiring Method"/>
    <x v="1"/>
    <s v="Resume/Profile"/>
    <s v="Resume"/>
    <s v="Resume + Competitions"/>
    <s v="Resume + ATS"/>
    <s v="Resume + Chat"/>
  </r>
  <r>
    <s v="Skill Assessment"/>
    <x v="2"/>
    <s v="Limited"/>
    <s v="No"/>
    <s v="Partial"/>
    <s v="No"/>
    <s v="No"/>
  </r>
  <r>
    <s v="Campus Hiring"/>
    <x v="2"/>
    <s v="Limited"/>
    <s v="Yes"/>
    <s v="Strong"/>
    <s v="Limited"/>
    <s v="No"/>
  </r>
  <r>
    <s v="ATS Dependent"/>
    <x v="3"/>
    <s v="High"/>
    <s v="High"/>
    <s v="Medium"/>
    <s v="High"/>
    <s v="Medium"/>
  </r>
  <r>
    <s v="Pricing Model"/>
    <x v="4"/>
    <s v="Premium Plans"/>
    <s v="Employer Fees"/>
    <s v="Employer Fees"/>
    <s v="Recruiter Subscription"/>
    <s v="Subscription"/>
  </r>
  <r>
    <s v="Target Companies"/>
    <x v="5"/>
    <s v="All Sizes"/>
    <s v="SMEs"/>
    <s v="Campus Recruiters"/>
    <s v="Enterprises"/>
    <s v="Startups"/>
  </r>
  <r>
    <s v="Key Differentiator"/>
    <x v="6"/>
    <s v="Network Effects"/>
    <s v="Internship Focus"/>
    <s v="Competitions"/>
    <s v="Large Database"/>
    <s v="Instant Cha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0CCFAC-04FB-42E9-B9F1-8B20A59E6D05}" name="PivotTable9" cacheId="1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">
  <location ref="A3:B10" firstHeaderRow="1" firstDataRow="1" firstDataCol="1"/>
  <pivotFields count="7"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">
        <item x="6"/>
        <item x="3"/>
        <item x="5"/>
        <item x="4"/>
        <item x="1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Items count="1">
    <i/>
  </colItems>
  <dataFields count="1">
    <dataField name="Count of Parameter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A0F144E-AC7C-4197-990E-DB0E3F17CDA1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1B232E-2B95-4F0F-864E-29B09A46E5BE}" name="Sheet1" displayName="Sheet1" ref="A1:D5" tableType="queryTable" totalsRowShown="0">
  <autoFilter ref="A1:D5" xr:uid="{9F1B232E-2B95-4F0F-864E-29B09A46E5BE}"/>
  <tableColumns count="4">
    <tableColumn id="1" xr3:uid="{659D2A9A-AF49-454E-92CE-8C0DBDE1EB9E}" uniqueName="1" name="Column1" queryTableFieldId="1" dataDxfId="3"/>
    <tableColumn id="2" xr3:uid="{841BEC40-6425-4FEA-B336-5C8E77A92C6D}" uniqueName="2" name="Column2" queryTableFieldId="2" dataDxfId="2"/>
    <tableColumn id="3" xr3:uid="{DC3EDED2-5431-497A-89C1-692181065F70}" uniqueName="3" name="Column3" queryTableFieldId="3" dataDxfId="1"/>
    <tableColumn id="4" xr3:uid="{6420B5C0-7329-4B31-96F1-222239221929}" uniqueName="4" name="Column4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BEA72-CBD8-4961-AD77-077111340295}">
  <dimension ref="A1:D5"/>
  <sheetViews>
    <sheetView zoomScale="196" workbookViewId="0">
      <selection activeCell="D5" sqref="D5"/>
    </sheetView>
  </sheetViews>
  <sheetFormatPr defaultRowHeight="14.4" x14ac:dyDescent="0.3"/>
  <cols>
    <col min="1" max="1" width="23" bestFit="1" customWidth="1"/>
    <col min="2" max="2" width="21.33203125" bestFit="1" customWidth="1"/>
    <col min="3" max="3" width="25.88671875" bestFit="1" customWidth="1"/>
    <col min="4" max="4" width="29.88671875" bestFit="1" customWidth="1"/>
  </cols>
  <sheetData>
    <row r="1" spans="1:4" x14ac:dyDescent="0.3">
      <c r="A1" t="s">
        <v>50</v>
      </c>
      <c r="B1" t="s">
        <v>51</v>
      </c>
      <c r="C1" t="s">
        <v>52</v>
      </c>
      <c r="D1" t="s">
        <v>53</v>
      </c>
    </row>
    <row r="2" spans="1:4" x14ac:dyDescent="0.3">
      <c r="A2" t="s">
        <v>54</v>
      </c>
      <c r="B2" t="s">
        <v>55</v>
      </c>
      <c r="C2" t="s">
        <v>56</v>
      </c>
      <c r="D2" t="s">
        <v>57</v>
      </c>
    </row>
    <row r="3" spans="1:4" x14ac:dyDescent="0.3">
      <c r="A3" t="s">
        <v>58</v>
      </c>
      <c r="B3" t="s">
        <v>59</v>
      </c>
      <c r="C3" t="s">
        <v>60</v>
      </c>
      <c r="D3" t="s">
        <v>61</v>
      </c>
    </row>
    <row r="4" spans="1:4" x14ac:dyDescent="0.3">
      <c r="A4" t="s">
        <v>62</v>
      </c>
      <c r="B4" t="s">
        <v>63</v>
      </c>
      <c r="C4" t="s">
        <v>64</v>
      </c>
      <c r="D4" t="s">
        <v>65</v>
      </c>
    </row>
    <row r="5" spans="1:4" x14ac:dyDescent="0.3">
      <c r="A5" t="s">
        <v>66</v>
      </c>
      <c r="B5" t="s">
        <v>67</v>
      </c>
      <c r="C5" t="s">
        <v>68</v>
      </c>
      <c r="D5" t="s">
        <v>69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4179C-533F-4B3C-B613-003FFDF3E639}">
  <dimension ref="A3:B10"/>
  <sheetViews>
    <sheetView topLeftCell="A4" zoomScale="87" workbookViewId="0">
      <selection activeCell="B10" sqref="A5:B10"/>
    </sheetView>
  </sheetViews>
  <sheetFormatPr defaultRowHeight="14.4" x14ac:dyDescent="0.3"/>
  <cols>
    <col min="1" max="1" width="16.109375" bestFit="1" customWidth="1"/>
    <col min="2" max="2" width="17" bestFit="1" customWidth="1"/>
  </cols>
  <sheetData>
    <row r="3" spans="1:2" x14ac:dyDescent="0.3">
      <c r="A3" s="3" t="s">
        <v>1</v>
      </c>
      <c r="B3" t="s">
        <v>70</v>
      </c>
    </row>
    <row r="4" spans="1:2" x14ac:dyDescent="0.3">
      <c r="A4" t="s">
        <v>44</v>
      </c>
      <c r="B4" s="4">
        <v>1</v>
      </c>
    </row>
    <row r="5" spans="1:2" x14ac:dyDescent="0.3">
      <c r="A5" t="s">
        <v>28</v>
      </c>
      <c r="B5" s="4">
        <v>1</v>
      </c>
    </row>
    <row r="6" spans="1:2" x14ac:dyDescent="0.3">
      <c r="A6" t="s">
        <v>38</v>
      </c>
      <c r="B6" s="4">
        <v>1</v>
      </c>
    </row>
    <row r="7" spans="1:2" x14ac:dyDescent="0.3">
      <c r="A7" t="s">
        <v>32</v>
      </c>
      <c r="B7" s="4">
        <v>1</v>
      </c>
    </row>
    <row r="8" spans="1:2" x14ac:dyDescent="0.3">
      <c r="A8" t="s">
        <v>14</v>
      </c>
      <c r="B8" s="4">
        <v>1</v>
      </c>
    </row>
    <row r="9" spans="1:2" x14ac:dyDescent="0.3">
      <c r="A9" t="s">
        <v>8</v>
      </c>
      <c r="B9" s="4">
        <v>1</v>
      </c>
    </row>
    <row r="10" spans="1:2" x14ac:dyDescent="0.3">
      <c r="A10" t="s">
        <v>21</v>
      </c>
      <c r="B10" s="4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EA0E9-B9F8-41AE-A701-70A5E19D4F13}">
  <dimension ref="A1:G9"/>
  <sheetViews>
    <sheetView tabSelected="1" zoomScale="110" workbookViewId="0">
      <selection activeCell="D23" sqref="D23"/>
    </sheetView>
  </sheetViews>
  <sheetFormatPr defaultRowHeight="14.4" x14ac:dyDescent="0.3"/>
  <cols>
    <col min="1" max="1" width="15.5546875" bestFit="1" customWidth="1"/>
    <col min="2" max="2" width="16.109375" customWidth="1"/>
    <col min="3" max="3" width="13.5546875" customWidth="1"/>
    <col min="4" max="4" width="14.33203125" bestFit="1" customWidth="1"/>
    <col min="5" max="5" width="12.6640625" bestFit="1" customWidth="1"/>
    <col min="6" max="6" width="13.5546875" bestFit="1" customWidth="1"/>
    <col min="7" max="7" width="13.1093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.8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11</v>
      </c>
      <c r="G2" s="2" t="s">
        <v>12</v>
      </c>
    </row>
    <row r="3" spans="1:7" ht="28.8" x14ac:dyDescent="0.3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</row>
    <row r="4" spans="1:7" x14ac:dyDescent="0.3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23</v>
      </c>
      <c r="G4" s="2" t="s">
        <v>23</v>
      </c>
    </row>
    <row r="5" spans="1:7" x14ac:dyDescent="0.3">
      <c r="A5" s="2" t="s">
        <v>25</v>
      </c>
      <c r="B5" s="2" t="s">
        <v>21</v>
      </c>
      <c r="C5" s="2" t="s">
        <v>22</v>
      </c>
      <c r="D5" s="2" t="s">
        <v>21</v>
      </c>
      <c r="E5" s="2" t="s">
        <v>26</v>
      </c>
      <c r="F5" s="2" t="s">
        <v>22</v>
      </c>
      <c r="G5" s="2" t="s">
        <v>23</v>
      </c>
    </row>
    <row r="6" spans="1:7" x14ac:dyDescent="0.3">
      <c r="A6" s="2" t="s">
        <v>27</v>
      </c>
      <c r="B6" s="2" t="s">
        <v>28</v>
      </c>
      <c r="C6" s="2" t="s">
        <v>29</v>
      </c>
      <c r="D6" s="2" t="s">
        <v>29</v>
      </c>
      <c r="E6" s="2" t="s">
        <v>30</v>
      </c>
      <c r="F6" s="2" t="s">
        <v>29</v>
      </c>
      <c r="G6" s="2" t="s">
        <v>30</v>
      </c>
    </row>
    <row r="7" spans="1:7" ht="28.8" x14ac:dyDescent="0.3">
      <c r="A7" s="2" t="s">
        <v>31</v>
      </c>
      <c r="B7" s="2" t="s">
        <v>32</v>
      </c>
      <c r="C7" s="2" t="s">
        <v>33</v>
      </c>
      <c r="D7" s="2" t="s">
        <v>34</v>
      </c>
      <c r="E7" s="2" t="s">
        <v>34</v>
      </c>
      <c r="F7" s="2" t="s">
        <v>35</v>
      </c>
      <c r="G7" s="2" t="s">
        <v>36</v>
      </c>
    </row>
    <row r="8" spans="1:7" ht="28.8" x14ac:dyDescent="0.3">
      <c r="A8" s="2" t="s">
        <v>37</v>
      </c>
      <c r="B8" s="2" t="s">
        <v>38</v>
      </c>
      <c r="C8" s="2" t="s">
        <v>39</v>
      </c>
      <c r="D8" s="2" t="s">
        <v>40</v>
      </c>
      <c r="E8" s="2" t="s">
        <v>41</v>
      </c>
      <c r="F8" s="2" t="s">
        <v>42</v>
      </c>
      <c r="G8" s="2" t="s">
        <v>12</v>
      </c>
    </row>
    <row r="9" spans="1:7" ht="28.8" x14ac:dyDescent="0.3">
      <c r="A9" s="2" t="s">
        <v>43</v>
      </c>
      <c r="B9" s="2" t="s">
        <v>44</v>
      </c>
      <c r="C9" s="2" t="s">
        <v>45</v>
      </c>
      <c r="D9" s="2" t="s">
        <v>46</v>
      </c>
      <c r="E9" s="2" t="s">
        <v>47</v>
      </c>
      <c r="F9" s="2" t="s">
        <v>48</v>
      </c>
      <c r="G9" s="2" t="s">
        <v>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EEE365D-D3BF-48AE-A10C-6F9A770F421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 (2)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Riya Vashistha</dc:creator>
  <cp:lastModifiedBy>Riya Vashistha</cp:lastModifiedBy>
  <dcterms:created xsi:type="dcterms:W3CDTF">2026-06-19T17:39:34Z</dcterms:created>
  <dcterms:modified xsi:type="dcterms:W3CDTF">2026-06-20T08:46:53Z</dcterms:modified>
</cp:coreProperties>
</file>