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uns" sheetId="2" r:id="rId2"/>
    <sheet name="Customer" sheetId="3" r:id="rId3"/>
    <sheet name="Partner" sheetId="4" r:id="rId4"/>
    <sheet name="Admin" sheetId="5" r:id="rId5"/>
    <sheet name="E2E Scenarios" sheetId="6" r:id="rId6"/>
    <sheet name="Fixes &amp; Findings" sheetId="7" r:id="rId7"/>
    <sheet name="Remaining Coverage" sheetId="8" r:id="rId8"/>
  </sheets>
  <calcPr calcId="124519" fullCalcOnLoad="1"/>
</workbook>
</file>

<file path=xl/sharedStrings.xml><?xml version="1.0" encoding="utf-8"?>
<sst xmlns="http://schemas.openxmlformats.org/spreadsheetml/2006/main" count="802" uniqueCount="538">
  <si>
    <t>ServeNow QA &amp; E2E Verification Report</t>
  </si>
  <si>
    <t>Live verification completed 2026-08-12. Scope: Customer, Partner, Admin, API, Web, Mobile, dispatch, payments, itemized service orders, and test-fixture reliability.</t>
  </si>
  <si>
    <t>Executive result</t>
  </si>
  <si>
    <t>Automated checks passed</t>
  </si>
  <si>
    <t>Automated checks failed</t>
  </si>
  <si>
    <t>Automated checks skipped</t>
  </si>
  <si>
    <t>Coverage suites completed</t>
  </si>
  <si>
    <t>Web production builds</t>
  </si>
  <si>
    <t>Expo TypeScript checks</t>
  </si>
  <si>
    <t>Final status</t>
  </si>
  <si>
    <t>Area</t>
  </si>
  <si>
    <t>Status</t>
  </si>
  <si>
    <t>Evidence / interpretation</t>
  </si>
  <si>
    <t>Customer core flows</t>
  </si>
  <si>
    <t>PASS</t>
  </si>
  <si>
    <t>CRUD and full-flow coverage passed; order-item flow passed.</t>
  </si>
  <si>
    <t>Partner core flows</t>
  </si>
  <si>
    <t>Dispatch, accept, check-in, completion, earnings and payout APIs passed.</t>
  </si>
  <si>
    <t>Admin core flows</t>
  </si>
  <si>
    <t>Admin browser suite passed 17/17; catalog and operations APIs passed.</t>
  </si>
  <si>
    <t>Payment state flow</t>
  </si>
  <si>
    <t>Cash payment and completed-unpaid Pay Now behavior passed 21/21.</t>
  </si>
  <si>
    <t>Live gateway settlement</t>
  </si>
  <si>
    <t>BLOCKED</t>
  </si>
  <si>
    <t>Razorpay/Stripe/RazorpayX live provider calls require configured credentials.</t>
  </si>
  <si>
    <t>Bathroom Cleaning eligibility</t>
  </si>
  <si>
    <t>PARTIAL</t>
  </si>
  <si>
    <t>Empty state is correct; no real active partner is currently linked to that service.</t>
  </si>
  <si>
    <t>Important interpretation</t>
  </si>
  <si>
    <t>No confirmed product failures remain in the exercised flows. The remaining PARTIAL/BLOCKED rows are either intentionally skipped because live data must not be mutated, missing real service configuration, or external payment-provider dependencies.</t>
  </si>
  <si>
    <t>Executed Test Runs</t>
  </si>
  <si>
    <t>Exact commands and results captured during the verification session.</t>
  </si>
  <si>
    <t>Suite</t>
  </si>
  <si>
    <t>Command</t>
  </si>
  <si>
    <t>Passed</t>
  </si>
  <si>
    <t>Failed</t>
  </si>
  <si>
    <t>Skipped</t>
  </si>
  <si>
    <t>Details</t>
  </si>
  <si>
    <t>API CRUD regression</t>
  </si>
  <si>
    <t>bash scripts/crud-test.sh</t>
  </si>
  <si>
    <t>71</t>
  </si>
  <si>
    <t>0</t>
  </si>
  <si>
    <t>1</t>
  </si>
  <si>
    <t>Customer auth/profile/addresses/wishlist/bookings/points/notifications/support; Admin CRUD; Partner CRUD. Payout approval skipped because no pending payout existed.</t>
  </si>
  <si>
    <t>Legacy full lifecycle</t>
  </si>
  <si>
    <t>pnpm --filter @servenow/server exec tsx src/e2e/full-flow.e2e.ts</t>
  </si>
  <si>
    <t>45</t>
  </si>
  <si>
    <t>3</t>
  </si>
  <si>
    <t>Booking, accept, QR, check-in, completion, cash/UPI, cancellation, reschedule, wrong QR, role protection. Three branches skipped when no eligible seeded partner job existed.</t>
  </si>
  <si>
    <t>Payment lifecycle</t>
  </si>
  <si>
    <t>node scripts/e2e-payment-test.mjs</t>
  </si>
  <si>
    <t>21</t>
  </si>
  <si>
    <t>Completed-but-unpaid state, Pay Now behavior, cash payment, payment record, Admin payment totals.</t>
  </si>
  <si>
    <t>Admin browser feature suite</t>
  </si>
  <si>
    <t>node scripts/test-admin-features.js</t>
  </si>
  <si>
    <t>17</t>
  </si>
  <si>
    <t>Login, Offers, Reels, Categories, Sub-categories, Reviews sticky header, Booking History sticky header, Users page size, Dispatch column visibility.</t>
  </si>
  <si>
    <t>Itemized service-order flow</t>
  </si>
  <si>
    <t>pnpm --filter @servenow/server exec tsx src/e2e/order-item-flow.e2e.ts</t>
  </si>
  <si>
    <t>16</t>
  </si>
  <si>
    <t>Multi-service order, per-item cancellation, continue searching, auth protection. Test-mode payment assertion skipped because payment test mode is disabled.</t>
  </si>
  <si>
    <t>GPS dispatch flow</t>
  </si>
  <si>
    <t>pnpm --filter @servenow/server exec tsx src/e2e/dispatch.e2e.ts</t>
  </si>
  <si>
    <t>66</t>
  </si>
  <si>
    <t>Haversine, registration, GPS radius filter, auto dispatch, partner accept, DB state, history, validation and cleanup.</t>
  </si>
  <si>
    <t>Production build</t>
  </si>
  <si>
    <t>pnpm build</t>
  </si>
  <si>
    <t>4</t>
  </si>
  <si>
    <t>Customer Web, Admin Web, Partner Web and Server builds passed.</t>
  </si>
  <si>
    <t>Expo type checks</t>
  </si>
  <si>
    <t>pnpm --filter @servenow/mobile exec tsc --noEmit; pnpm --filter @servenow/mobile-partner exec tsc --noEmit</t>
  </si>
  <si>
    <t>2</t>
  </si>
  <si>
    <t>Customer Mobile and Partner Mobile TypeScript checks passed.</t>
  </si>
  <si>
    <t>Diff validation</t>
  </si>
  <si>
    <t>git diff --check</t>
  </si>
  <si>
    <t>No whitespace errors.</t>
  </si>
  <si>
    <t>Customer Coverage</t>
  </si>
  <si>
    <t>Status reflects exercised behavior in this verification session. PARTIAL means partially verified or intentionally not mutated on live data; NOT_TESTED is a coverage gap, not a confirmed defect.</t>
  </si>
  <si>
    <t>ID</t>
  </si>
  <si>
    <t>Flow</t>
  </si>
  <si>
    <t>Evidence / command</t>
  </si>
  <si>
    <t>C1</t>
  </si>
  <si>
    <t>Customer registration / OTP</t>
  </si>
  <si>
    <t>CRUD + dispatch + order-item suites</t>
  </si>
  <si>
    <t>Registration, OTP verification and login passed.</t>
  </si>
  <si>
    <t>C2</t>
  </si>
  <si>
    <t>Login, logout, refresh</t>
  </si>
  <si>
    <t>CRUD suite</t>
  </si>
  <si>
    <t>All token/session endpoints passed.</t>
  </si>
  <si>
    <t>C3</t>
  </si>
  <si>
    <t>Customer profile</t>
  </si>
  <si>
    <t>Profile read/update/password flows passed.</t>
  </si>
  <si>
    <t>C4</t>
  </si>
  <si>
    <t>Role protection</t>
  </si>
  <si>
    <t>Full-flow + CRUD</t>
  </si>
  <si>
    <t>Customer blocked from Admin endpoints.</t>
  </si>
  <si>
    <t>C5</t>
  </si>
  <si>
    <t>Home/catalog loading</t>
  </si>
  <si>
    <t>CRUD + browser/API checks</t>
  </si>
  <si>
    <t>Catalog datasets returned successfully.</t>
  </si>
  <si>
    <t>C6</t>
  </si>
  <si>
    <t>Categories</t>
  </si>
  <si>
    <t>CRUD/API</t>
  </si>
  <si>
    <t>Category list/detail passed.</t>
  </si>
  <si>
    <t>C7</t>
  </si>
  <si>
    <t>Sub-categories</t>
  </si>
  <si>
    <t>Admin browser + API</t>
  </si>
  <si>
    <t>Sub-category navigation/export passed.</t>
  </si>
  <si>
    <t>C8</t>
  </si>
  <si>
    <t>Service listing/search</t>
  </si>
  <si>
    <t>Service catalog returned active services.</t>
  </si>
  <si>
    <t>C9</t>
  </si>
  <si>
    <t>Service details</t>
  </si>
  <si>
    <t>Service detail endpoint passed.</t>
  </si>
  <si>
    <t>C10</t>
  </si>
  <si>
    <t>Reels</t>
  </si>
  <si>
    <t>Reels load/search/export checks passed.</t>
  </si>
  <si>
    <t>C11</t>
  </si>
  <si>
    <t>Wishlist</t>
  </si>
  <si>
    <t>Add/remove/list wishlist passed.</t>
  </si>
  <si>
    <t>C12</t>
  </si>
  <si>
    <t>Addresses</t>
  </si>
  <si>
    <t>CRUD suite + dispatch</t>
  </si>
  <si>
    <t>Address CRUD and dispatch address linkage passed.</t>
  </si>
  <si>
    <t>C13</t>
  </si>
  <si>
    <t>Cart</t>
  </si>
  <si>
    <t>CRUD + full-flow + order-item</t>
  </si>
  <si>
    <t>Current /cart/items contract passed.</t>
  </si>
  <si>
    <t>C14</t>
  </si>
  <si>
    <t>Coupons/offers application</t>
  </si>
  <si>
    <t>NOT_TESTED</t>
  </si>
  <si>
    <t>Offers read endpoint only</t>
  </si>
  <si>
    <t>Offers are verified for listing; full customer coupon application was not exercised.</t>
  </si>
  <si>
    <t>C15</t>
  </si>
  <si>
    <t>Points and rewards</t>
  </si>
  <si>
    <t>Points balance and redeem endpoint passed.</t>
  </si>
  <si>
    <t>C16</t>
  </si>
  <si>
    <t>Legacy checkout</t>
  </si>
  <si>
    <t>Full-flow + payment</t>
  </si>
  <si>
    <t>Booking checkout passed.</t>
  </si>
  <si>
    <t>C17</t>
  </si>
  <si>
    <t>Itemized multi-service checkout</t>
  </si>
  <si>
    <t>Order-item 16/16</t>
  </si>
  <si>
    <t>Master order and per-service items passed.</t>
  </si>
  <si>
    <t>C18</t>
  </si>
  <si>
    <t>Booking/order list</t>
  </si>
  <si>
    <t>CRUD + full-flow + payment</t>
  </si>
  <si>
    <t>Legacy and order lists passed.</t>
  </si>
  <si>
    <t>C19</t>
  </si>
  <si>
    <t>Booking/order detail</t>
  </si>
  <si>
    <t>CRUD + full-flow</t>
  </si>
  <si>
    <t>Detail and status transitions passed.</t>
  </si>
  <si>
    <t>C20</t>
  </si>
  <si>
    <t>Searching/no partner state</t>
  </si>
  <si>
    <t>Full-flow + order-item</t>
  </si>
  <si>
    <t>Searching and continue-searching behavior passed.</t>
  </si>
  <si>
    <t>C21</t>
  </si>
  <si>
    <t>Cancellation</t>
  </si>
  <si>
    <t>Before-accept, searching, item cancellation passed.</t>
  </si>
  <si>
    <t>C22</t>
  </si>
  <si>
    <t>Reschedule</t>
  </si>
  <si>
    <t>Reschedule endpoint and timestamp update passed.</t>
  </si>
  <si>
    <t>C23</t>
  </si>
  <si>
    <t>Customer QR</t>
  </si>
  <si>
    <t>QR token generation and lifecycle passed.</t>
  </si>
  <si>
    <t>C24</t>
  </si>
  <si>
    <t>Partner QR check-in</t>
  </si>
  <si>
    <t>Full-flow + dispatch</t>
  </si>
  <si>
    <t>Valid and invalid QR behavior passed.</t>
  </si>
  <si>
    <t>C25</t>
  </si>
  <si>
    <t>Payment timing</t>
  </si>
  <si>
    <t>Payment blocked before check-in; cash/UPI state paths passed.</t>
  </si>
  <si>
    <t>C26</t>
  </si>
  <si>
    <t>Completion</t>
  </si>
  <si>
    <t>Completed state and Pay Now state passed.</t>
  </si>
  <si>
    <t>C27</t>
  </si>
  <si>
    <t>Customer review submission</t>
  </si>
  <si>
    <t>No dedicated write-flow run</t>
  </si>
  <si>
    <t>Review API exists but was not mutated in this verification pass.</t>
  </si>
  <si>
    <t>C28</t>
  </si>
  <si>
    <t>Notifications</t>
  </si>
  <si>
    <t>CRUD + runtime logs</t>
  </si>
  <si>
    <t>List, unread count and read-all passed.</t>
  </si>
  <si>
    <t>C29</t>
  </si>
  <si>
    <t>Support tickets</t>
  </si>
  <si>
    <t>Customer create/list and Admin update passed.</t>
  </si>
  <si>
    <t>C30</t>
  </si>
  <si>
    <t>Privacy/security</t>
  </si>
  <si>
    <t>CRUD + role checks</t>
  </si>
  <si>
    <t>Password, logout-all and protected routes passed.</t>
  </si>
  <si>
    <t>Partner Coverage</t>
  </si>
  <si>
    <t>P1</t>
  </si>
  <si>
    <t>Partner registration / onboarding</t>
  </si>
  <si>
    <t>Dispatch 66/66</t>
  </si>
  <si>
    <t>Partner registration and OTP passed after fixture city fix.</t>
  </si>
  <si>
    <t>P2</t>
  </si>
  <si>
    <t>Partner login/logout</t>
  </si>
  <si>
    <t>CRUD + dispatch</t>
  </si>
  <si>
    <t>Authentication passed.</t>
  </si>
  <si>
    <t>P3</t>
  </si>
  <si>
    <t>Partner profile</t>
  </si>
  <si>
    <t>CRUD + runtime API</t>
  </si>
  <si>
    <t>Profile read/update passed.</t>
  </si>
  <si>
    <t>P4</t>
  </si>
  <si>
    <t>Document verification</t>
  </si>
  <si>
    <t>Status logic/API</t>
  </si>
  <si>
    <t>Status calculation is fixed; full upload/approve/reject workflow not exercised.</t>
  </si>
  <si>
    <t>P5</t>
  </si>
  <si>
    <t>Partner role protection</t>
  </si>
  <si>
    <t>Role restrictions passed.</t>
  </si>
  <si>
    <t>P6</t>
  </si>
  <si>
    <t>Availability</t>
  </si>
  <si>
    <t>Dispatch + payment</t>
  </si>
  <si>
    <t>Available/busy transitions passed; fixture reset added.</t>
  </si>
  <si>
    <t>P7</t>
  </si>
  <si>
    <t>GPS location</t>
  </si>
  <si>
    <t>Location validation and persistence passed.</t>
  </si>
  <si>
    <t>P8</t>
  </si>
  <si>
    <t>Service qualification</t>
  </si>
  <si>
    <t>Dispatch + order-item</t>
  </si>
  <si>
    <t>Service/category eligibility passed.</t>
  </si>
  <si>
    <t>P9</t>
  </si>
  <si>
    <t>Legacy job list</t>
  </si>
  <si>
    <t>Job listing and exact-job matching passed.</t>
  </si>
  <si>
    <t>P10</t>
  </si>
  <si>
    <t>Itemized job requests</t>
  </si>
  <si>
    <t>Order-item + live Amit checks</t>
  </si>
  <si>
    <t>Per-item requests visible and actionable.</t>
  </si>
  <si>
    <t>P11</t>
  </si>
  <si>
    <t>Accept request</t>
  </si>
  <si>
    <t>Accept and conflict guards passed.</t>
  </si>
  <si>
    <t>P12</t>
  </si>
  <si>
    <t>Reject request</t>
  </si>
  <si>
    <t>No eligible seeded job in final full-flow</t>
  </si>
  <si>
    <t>Reject endpoint exists; no safe live request was available for mutation.</t>
  </si>
  <si>
    <t>P13</t>
  </si>
  <si>
    <t>Job details</t>
  </si>
  <si>
    <t>CRUD + live checks</t>
  </si>
  <si>
    <t>Job detail data passed.</t>
  </si>
  <si>
    <t>P14</t>
  </si>
  <si>
    <t>Job filters</t>
  </si>
  <si>
    <t>CRUD/runtime</t>
  </si>
  <si>
    <t>Jobs list/filter contract passed.</t>
  </si>
  <si>
    <t>P15</t>
  </si>
  <si>
    <t>Refresh behavior</t>
  </si>
  <si>
    <t>API refresh coverage</t>
  </si>
  <si>
    <t>API refresh works; dedicated mobile refresh gesture not automated.</t>
  </si>
  <si>
    <t>P16</t>
  </si>
  <si>
    <t>QR scanner</t>
  </si>
  <si>
    <t>Valid, fake, empty and missing QR behavior passed.</t>
  </si>
  <si>
    <t>P17</t>
  </si>
  <si>
    <t>Check-in</t>
  </si>
  <si>
    <t>Check-in status transition passed.</t>
  </si>
  <si>
    <t>P18</t>
  </si>
  <si>
    <t>Partner completion passed.</t>
  </si>
  <si>
    <t>P19</t>
  </si>
  <si>
    <t>Before/after evidence</t>
  </si>
  <si>
    <t>No upload fixture</t>
  </si>
  <si>
    <t>Evidence endpoint exists; file upload was not run.</t>
  </si>
  <si>
    <t>P20</t>
  </si>
  <si>
    <t>Issue/no-show reporting</t>
  </si>
  <si>
    <t>No dedicated mutation run</t>
  </si>
  <si>
    <t>Issue endpoint exists; no live issue was created.</t>
  </si>
  <si>
    <t>P21</t>
  </si>
  <si>
    <t>Schedule</t>
  </si>
  <si>
    <t>Existing parity checks + CRUD</t>
  </si>
  <si>
    <t>Schedule/date bounds coverage passed previously.</t>
  </si>
  <si>
    <t>P22</t>
  </si>
  <si>
    <t>Earnings</t>
  </si>
  <si>
    <t>CRUD + payout checks</t>
  </si>
  <si>
    <t>Earnings endpoint and accounting rules passed.</t>
  </si>
  <si>
    <t>P23</t>
  </si>
  <si>
    <t>Payout request</t>
  </si>
  <si>
    <t>CRUD</t>
  </si>
  <si>
    <t>Request validation passed; no real transfer executed.</t>
  </si>
  <si>
    <t>P24</t>
  </si>
  <si>
    <t>Payout history filters</t>
  </si>
  <si>
    <t>Existing parity checks</t>
  </si>
  <si>
    <t>Inclusive date/status filter parity passed.</t>
  </si>
  <si>
    <t>P25</t>
  </si>
  <si>
    <t>Payout destination</t>
  </si>
  <si>
    <t>API state only</t>
  </si>
  <si>
    <t>Destination fields visible; provider transfer not executed.</t>
  </si>
  <si>
    <t>P26</t>
  </si>
  <si>
    <t>API endpoints</t>
  </si>
  <si>
    <t>List/count coverage passed; event-by-event mobile notification delivery not automated.</t>
  </si>
  <si>
    <t>Admin Coverage</t>
  </si>
  <si>
    <t>A1</t>
  </si>
  <si>
    <t>Admin login/logout</t>
  </si>
  <si>
    <t>CRUD + browser</t>
  </si>
  <si>
    <t>Admin login and session passed.</t>
  </si>
  <si>
    <t>A2</t>
  </si>
  <si>
    <t>Operations role access</t>
  </si>
  <si>
    <t>Existing role checks</t>
  </si>
  <si>
    <t>Operations access behavior passed.</t>
  </si>
  <si>
    <t>A3</t>
  </si>
  <si>
    <t>Admin role protection</t>
  </si>
  <si>
    <t>Customer blocked from Admin stats.</t>
  </si>
  <si>
    <t>A4</t>
  </si>
  <si>
    <t>Admin navigation/deep links</t>
  </si>
  <si>
    <t>Existing browser checks</t>
  </si>
  <si>
    <t>Hash navigation and deep links passed.</t>
  </si>
  <si>
    <t>A5</t>
  </si>
  <si>
    <t>Dashboard</t>
  </si>
  <si>
    <t>Stats/dashboard loaded.</t>
  </si>
  <si>
    <t>A6</t>
  </si>
  <si>
    <t>Customer management</t>
  </si>
  <si>
    <t>Users listing/page size/export passed.</t>
  </si>
  <si>
    <t>A7</t>
  </si>
  <si>
    <t>Professional management</t>
  </si>
  <si>
    <t>CRUD + runtime</t>
  </si>
  <si>
    <t>Search/list/status APIs passed.</t>
  </si>
  <si>
    <t>A8</t>
  </si>
  <si>
    <t>Document verification workflow</t>
  </si>
  <si>
    <t>Status/API checks</t>
  </si>
  <si>
    <t>Document status logic fixed; full upload/approve/reject not run.</t>
  </si>
  <si>
    <t>A9</t>
  </si>
  <si>
    <t>Category CRUD/export passed.</t>
  </si>
  <si>
    <t>A10</t>
  </si>
  <si>
    <t>Browser/API</t>
  </si>
  <si>
    <t>A11</t>
  </si>
  <si>
    <t>Services</t>
  </si>
  <si>
    <t>Service catalog passed.</t>
  </si>
  <si>
    <t>A12</t>
  </si>
  <si>
    <t>Images/uploads</t>
  </si>
  <si>
    <t>Catalog/API</t>
  </si>
  <si>
    <t>Catalog routes passed; binary upload edge cases not run.</t>
  </si>
  <si>
    <t>A13</t>
  </si>
  <si>
    <t>Reels search/export passed.</t>
  </si>
  <si>
    <t>A14</t>
  </si>
  <si>
    <t>Offers/banners</t>
  </si>
  <si>
    <t>Offers CRUD/search/export passed.</t>
  </si>
  <si>
    <t>A15</t>
  </si>
  <si>
    <t>Unified dispatch queue</t>
  </si>
  <si>
    <t>Runtime + browser</t>
  </si>
  <si>
    <t>Legacy and itemized sources combined with labels.</t>
  </si>
  <si>
    <t>A16</t>
  </si>
  <si>
    <t>Dispatch filters</t>
  </si>
  <si>
    <t>Browser/runtime</t>
  </si>
  <si>
    <t>Search, columns and data loading passed.</t>
  </si>
  <si>
    <t>A17</t>
  </si>
  <si>
    <t>Legacy dispatch controls</t>
  </si>
  <si>
    <t>Eligible lookup, auto dispatch and history passed.</t>
  </si>
  <si>
    <t>A18</t>
  </si>
  <si>
    <t>Itemized dispatch mutations</t>
  </si>
  <si>
    <t>Implementation + read checks</t>
  </si>
  <si>
    <t>Assignment/stop/restart/cancel routes implemented; live Amit rows were not mutated.</t>
  </si>
  <si>
    <t>A19</t>
  </si>
  <si>
    <t>Eligible-partner validation</t>
  </si>
  <si>
    <t>Active, qualified and radius rules passed.</t>
  </si>
  <si>
    <t>A20</t>
  </si>
  <si>
    <t>Dispatch history</t>
  </si>
  <si>
    <t>AUTO_SENT and PARTNER_ACCEPTED history passed.</t>
  </si>
  <si>
    <t>A21</t>
  </si>
  <si>
    <t>Booking details</t>
  </si>
  <si>
    <t>Legacy booking detail passed.</t>
  </si>
  <si>
    <t>A22</t>
  </si>
  <si>
    <t>Service-order details</t>
  </si>
  <si>
    <t>Order-item + Admin runtime</t>
  </si>
  <si>
    <t>Master/item detail passed.</t>
  </si>
  <si>
    <t>A23</t>
  </si>
  <si>
    <t>Booking History</t>
  </si>
  <si>
    <t>Browser + API</t>
  </si>
  <si>
    <t>History loads; sticky header fixed and verified.</t>
  </si>
  <si>
    <t>A24</t>
  </si>
  <si>
    <t>Customer history</t>
  </si>
  <si>
    <t>Existing history parity</t>
  </si>
  <si>
    <t>Legacy and service-order history combined.</t>
  </si>
  <si>
    <t>A25</t>
  </si>
  <si>
    <t>Professional history</t>
  </si>
  <si>
    <t>Jobs, payments and payouts separated.</t>
  </si>
  <si>
    <t>A26</t>
  </si>
  <si>
    <t>Payment configuration</t>
  </si>
  <si>
    <t>API/UI available</t>
  </si>
  <si>
    <t>Configuration surfaces load; live provider configuration not supplied.</t>
  </si>
  <si>
    <t>A27</t>
  </si>
  <si>
    <t>Refunds</t>
  </si>
  <si>
    <t>Provider-dependent</t>
  </si>
  <si>
    <t>Live Razorpay/Stripe refund requires provider credentials.</t>
  </si>
  <si>
    <t>A28</t>
  </si>
  <si>
    <t>Payout control centre</t>
  </si>
  <si>
    <t>Aggregation, pagination and history endpoints passed.</t>
  </si>
  <si>
    <t>A29</t>
  </si>
  <si>
    <t>Payout requests</t>
  </si>
  <si>
    <t>Approval/rejection logic exists; no pending live payout to approve.</t>
  </si>
  <si>
    <t>A30</t>
  </si>
  <si>
    <t>Payout pause</t>
  </si>
  <si>
    <t>Existing API checks</t>
  </si>
  <si>
    <t>Pause/resume controls passed.</t>
  </si>
  <si>
    <t>A31</t>
  </si>
  <si>
    <t>Scheduled payouts</t>
  </si>
  <si>
    <t>Caps/locking/recovery configuration passed; no transfer executed.</t>
  </si>
  <si>
    <t>A32</t>
  </si>
  <si>
    <t>Booking settings</t>
  </si>
  <si>
    <t>Existing CRUD checks</t>
  </si>
  <si>
    <t>Settings and slot rules passed.</t>
  </si>
  <si>
    <t>A33</t>
  </si>
  <si>
    <t>Platform policies</t>
  </si>
  <si>
    <t>Policy CRUD passed.</t>
  </si>
  <si>
    <t>A34</t>
  </si>
  <si>
    <t>Review moderation</t>
  </si>
  <si>
    <t>Admin read/browser</t>
  </si>
  <si>
    <t>Review list and sticky table passed; destructive moderation not run.</t>
  </si>
  <si>
    <t>A35</t>
  </si>
  <si>
    <t>Admin ticket update passed.</t>
  </si>
  <si>
    <t>A36</t>
  </si>
  <si>
    <t>API/runtime</t>
  </si>
  <si>
    <t>List/unread endpoints pass; full event matrix not automated.</t>
  </si>
  <si>
    <t>A37</t>
  </si>
  <si>
    <t>Audit logs</t>
  </si>
  <si>
    <t>Audit endpoint and display passed.</t>
  </si>
  <si>
    <t>A38</t>
  </si>
  <si>
    <t>Admin account management</t>
  </si>
  <si>
    <t>Admin management endpoints were not exercised in this pass.</t>
  </si>
  <si>
    <t>Cross-Surface E2E Scenarios</t>
  </si>
  <si>
    <t>E2E-1</t>
  </si>
  <si>
    <t>Legacy booking lifecycle</t>
  </si>
  <si>
    <t>Checkout → accept → QR → check-in → completion → cash payment passed.</t>
  </si>
  <si>
    <t>E2E-2</t>
  </si>
  <si>
    <t>Itemized multi-service lifecycle</t>
  </si>
  <si>
    <t>Multi-service order, per-item cancel, continue searching passed.</t>
  </si>
  <si>
    <t>E2E-3</t>
  </si>
  <si>
    <t>Admin manual dispatch</t>
  </si>
  <si>
    <t>Admin/runtime coverage</t>
  </si>
  <si>
    <t>Eligible lookup and dispatch queue passed; manual mutation intentionally not run on live Amit data.</t>
  </si>
  <si>
    <t>E2E-4</t>
  </si>
  <si>
    <t>Stop and restart search</t>
  </si>
  <si>
    <t>Implementation/read coverage</t>
  </si>
  <si>
    <t>Routes and state model implemented; disposable mutation run still required.</t>
  </si>
  <si>
    <t>E2E-5</t>
  </si>
  <si>
    <t>No eligible partner</t>
  </si>
  <si>
    <t>Live Admin lookup</t>
  </si>
  <si>
    <t>No fake E2E partners remain; empty state is correct for Bathroom Cleaning.</t>
  </si>
  <si>
    <t>E2E-6</t>
  </si>
  <si>
    <t>Cancellation/refund safety</t>
  </si>
  <si>
    <t>CRUD/full-flow/payment</t>
  </si>
  <si>
    <t>Unpaid cancellation and paid-state protection passed; live gateway refund blocked.</t>
  </si>
  <si>
    <t>E2E-7</t>
  </si>
  <si>
    <t>Role/security testing</t>
  </si>
  <si>
    <t>Protected route and cross-role checks passed.</t>
  </si>
  <si>
    <t>E2E-8</t>
  </si>
  <si>
    <t>Partner eligibility</t>
  </si>
  <si>
    <t>GPS, active, service-linked partner matching passed.</t>
  </si>
  <si>
    <t>E2E-9</t>
  </si>
  <si>
    <t>Payout lifecycle</t>
  </si>
  <si>
    <t>State logic passed; provider transfer not executed.</t>
  </si>
  <si>
    <t>E2E-10</t>
  </si>
  <si>
    <t>Catalog-to-booking</t>
  </si>
  <si>
    <t>CRUD + checkout suites</t>
  </si>
  <si>
    <t>Individual catalog and booking flows pass; one uninterrupted Admin-create → customer-book → partner dispatch run remains.</t>
  </si>
  <si>
    <t>Fixes Applied and Findings</t>
  </si>
  <si>
    <t>Code and data changes made during this verification pass.</t>
  </si>
  <si>
    <t>Finding</t>
  </si>
  <si>
    <t>Files / scope</t>
  </si>
  <si>
    <t>FIX-01</t>
  </si>
  <si>
    <t>E2E test contract drift</t>
  </si>
  <si>
    <t>Fixed</t>
  </si>
  <si>
    <t>server/src/e2e/full-flow.e2e.ts; scripts/e2e-payment-test.mjs</t>
  </si>
  <si>
    <t>Replaced retired POST /cart with POST /cart/items and updated current response fields/endpoints.</t>
  </si>
  <si>
    <t>FIX-02</t>
  </si>
  <si>
    <t>E2E test time dependence</t>
  </si>
  <si>
    <t>server/src/e2e/full-flow.e2e.ts</t>
  </si>
  <si>
    <t>Schedules test bookings at safe future IST business-hour slots rather than using machine UTC time.</t>
  </si>
  <si>
    <t>FIX-03</t>
  </si>
  <si>
    <t>Unsafe cross-booking job fallback</t>
  </si>
  <si>
    <t>Partner job lookup now requires the exact booking ID; no unrelated job can be accepted/rejected.</t>
  </si>
  <si>
    <t>FIX-04</t>
  </si>
  <si>
    <t>Interrupted E2E state contamination</t>
  </si>
  <si>
    <t>Fixtures cancel their own active test bookings and reset seeded partner availability before runs.</t>
  </si>
  <si>
    <t>FIX-05</t>
  </si>
  <si>
    <t>Partner registration fixture drift</t>
  </si>
  <si>
    <t>server/src/e2e/dispatch.e2e.ts</t>
  </si>
  <si>
    <t>Added required city field and corrected professional-before-user teardown ordering.</t>
  </si>
  <si>
    <t>FIX-06</t>
  </si>
  <si>
    <t>Admin browser runner ESM issue</t>
  </si>
  <si>
    <t>scripts/test-admin-features.js</t>
  </si>
  <si>
    <t>Replaced CommonJS-only loading with ESM-compatible createRequire and system Chromium discovery.</t>
  </si>
  <si>
    <t>FIX-07</t>
  </si>
  <si>
    <t>Admin rows selector accessibility</t>
  </si>
  <si>
    <t>apps/admin-web/src/app/App.tsx</t>
  </si>
  <si>
    <t>Replaced custom-only rows menu with accessible native select including 10/25/50/100/250/All.</t>
  </si>
  <si>
    <t>FIX-08</t>
  </si>
  <si>
    <t>Admin sticky table headers</t>
  </si>
  <si>
    <t>Reviews and Booking History table headers now use sticky top-0 behavior.</t>
  </si>
  <si>
    <t>FIX-09</t>
  </si>
  <si>
    <t>Persisted dummy partners</t>
  </si>
  <si>
    <t>Supabase development data</t>
  </si>
  <si>
    <t>Removed six orphaned E2E NearPro/FarPro professional profiles and matching partner accounts.</t>
  </si>
  <si>
    <t>FIND-01</t>
  </si>
  <si>
    <t>Bathroom Cleaning has no real eligible partner</t>
  </si>
  <si>
    <t>Configuration needed</t>
  </si>
  <si>
    <t>Live development data</t>
  </si>
  <si>
    <t>Admin empty state is correct. Link an active real partner to Bathroom Cleaning if assignment is required.</t>
  </si>
  <si>
    <t>FIND-02</t>
  </si>
  <si>
    <t>Live payment providers not configured</t>
  </si>
  <si>
    <t>External dependency</t>
  </si>
  <si>
    <t>Razorpay/Stripe/RazorpayX</t>
  </si>
  <si>
    <t>State-level cash/UPI/payment protections pass. Live gateway/refund/transfer tests require provider setup.</t>
  </si>
  <si>
    <t>Remaining Coverage and Required Actions</t>
  </si>
  <si>
    <t>These are the only meaningful gaps identified after the executed test runs.</t>
  </si>
  <si>
    <t>Action</t>
  </si>
  <si>
    <t>Type</t>
  </si>
  <si>
    <t>Where</t>
  </si>
  <si>
    <t>Why / completion criteria</t>
  </si>
  <si>
    <t>R1</t>
  </si>
  <si>
    <t>Enable a real partner for Bathroom Cleaning</t>
  </si>
  <si>
    <t>Configuration</t>
  </si>
  <si>
    <t>Admin Professionals → service assignment</t>
  </si>
  <si>
    <t>The current zero-eligible state is correct after E2E cleanup; link a real active qualified partner to test manual assignment.</t>
  </si>
  <si>
    <t>R2</t>
  </si>
  <si>
    <t>Run itemized manual assignment mutation on disposable data</t>
  </si>
  <si>
    <t>Test gap</t>
  </si>
  <si>
    <t>Admin Operations Centre</t>
  </si>
  <si>
    <t>Do not use Amit’s live items. Create a disposable item, assign partner, stop search, restart dispatch, and verify state transitions.</t>
  </si>
  <si>
    <t>R3</t>
  </si>
  <si>
    <t>Run live refund verification</t>
  </si>
  <si>
    <t>Admin Payment Config + provider</t>
  </si>
  <si>
    <t>Requires Razorpay or Stripe credentials and a safe test transaction.</t>
  </si>
  <si>
    <t>R4</t>
  </si>
  <si>
    <t>Run live payout transfer verification</t>
  </si>
  <si>
    <t>Admin Partner Payouts</t>
  </si>
  <si>
    <t>Requires RazorpayX/provider setup and a safe test destination.</t>
  </si>
  <si>
    <t>R5</t>
  </si>
  <si>
    <t>Exercise file upload workflows</t>
  </si>
  <si>
    <t>Partner documents/evidence and catalog uploads</t>
  </si>
  <si>
    <t>Requires disposable files and safe storage cleanup.</t>
  </si>
  <si>
    <t>R6</t>
  </si>
  <si>
    <t>Exercise review write/moderation workflows</t>
  </si>
  <si>
    <t>Customer Reviews + Admin Reviews</t>
  </si>
  <si>
    <t>Requires a disposable completed booking and cleanup of created review.</t>
  </si>
  <si>
    <t>R7</t>
  </si>
  <si>
    <t>Exercise Admin Management mutations</t>
  </si>
  <si>
    <t>Admin Management</t>
  </si>
  <si>
    <t>Create/update/deactivate a disposable admin account and verify role protection.</t>
  </si>
  <si>
    <t>R8</t>
  </si>
  <si>
    <t>Run uninterrupted catalog-to-booking flow</t>
  </si>
  <si>
    <t>Admin → Customer → Partner</t>
  </si>
  <si>
    <t>Existing individual components pass; an uninterrupted cross-surface mutation test remains.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</si>
</sst>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DBEAFE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475569"/>
      <name val="Calibri"/>
      <family val="2"/>
      <scheme val="minor"/>
    </font>
    <font>
      <b/>
      <sz val="16"/>
      <color rgb="FF17255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75569"/>
      <name val="Calibri"/>
      <family val="2"/>
      <scheme val="minor"/>
    </font>
    <font>
      <b/>
      <sz val="11"/>
      <color rgb="FF15803D"/>
      <name val="Calibri"/>
      <family val="2"/>
      <scheme val="minor"/>
    </font>
    <font>
      <b/>
      <sz val="11"/>
      <color rgb="FFB45309"/>
      <name val="Calibri"/>
      <family val="2"/>
      <scheme val="minor"/>
    </font>
    <font>
      <b/>
      <sz val="11"/>
      <color rgb="FF7C3AED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DE9FE"/>
        <bgColor indexed="64"/>
      </patternFill>
    </fill>
  </fills>
  <borders count="7">
    <border>
      <left/>
      <right/>
      <top/>
      <bottom/>
      <diagonal/>
    </border>
    <border>
      <left style="thin">
        <color rgb="FF4F46E5"/>
      </left>
      <right style="thin">
        <color rgb="FF4F46E5"/>
      </right>
      <top style="thin">
        <color rgb="FF4F46E5"/>
      </top>
      <bottom style="thin">
        <color rgb="FF4F46E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wrapText="1"/>
    </xf>
    <xf numFmtId="0" fontId="3" fillId="3" borderId="1" xfId="0" applyFont="1" applyFill="1" applyBorder="1"/>
    <xf numFmtId="0" fontId="4" fillId="4" borderId="2" xfId="0" applyFont="1" applyFill="1" applyBorder="1"/>
    <xf numFmtId="0" fontId="5" fillId="5" borderId="2" xfId="0" applyFont="1" applyFill="1" applyBorder="1" applyAlignment="1">
      <alignment horizontal="center"/>
    </xf>
    <xf numFmtId="0" fontId="6" fillId="0" borderId="3" xfId="0" applyFont="1" applyBorder="1" applyAlignment="1">
      <alignment vertical="top" wrapText="1"/>
    </xf>
    <xf numFmtId="0" fontId="6" fillId="6" borderId="3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7" borderId="4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Top-level Verification Metrics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Automated checks</c:v>
          </c:tx>
          <c:spPr>
            <a:solidFill>
              <a:srgbClr val="2563EB"/>
            </a:solidFill>
          </c:spPr>
          <c:cat>
            <c:strRef>
              <c:f>Summary!$A$5:$A$7</c:f>
              <c:strCache>
                <c:ptCount val="3"/>
                <c:pt idx="1">
                  <c:v>Automated checks passed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1">
                  <c:v>236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6</xdr:col>
      <xdr:colOff>676275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ummaryTable" displayName="SummaryTable" ref="A12:C18" totalsRowShown="0">
  <autoFilter ref="A12:C18"/>
  <tableColumns count="3">
    <tableColumn id="1" name="Area"/>
    <tableColumn id="2" name="Status"/>
    <tableColumn id="3" name="Evidence / interpret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RunsTable" displayName="TestRunsTable" ref="A4:G13" totalsRowShown="0">
  <autoFilter ref="A4:G13"/>
  <tableColumns count="7">
    <tableColumn id="1" name="Suite"/>
    <tableColumn id="2" name="Command"/>
    <tableColumn id="3" name="Status"/>
    <tableColumn id="4" name="Passed"/>
    <tableColumn id="5" name="Failed"/>
    <tableColumn id="6" name="Skipped"/>
    <tableColumn id="7" name="Detai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Table" displayName="CustomerTable" ref="A4:E34" totalsRowShown="0">
  <autoFilter ref="A4:E34"/>
  <tableColumns count="5">
    <tableColumn id="1" name="ID"/>
    <tableColumn id="2" name="Flow"/>
    <tableColumn id="3" name="Status"/>
    <tableColumn id="4" name="Evidence / command"/>
    <tableColumn id="5" name="Detail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rtnerTable" displayName="PartnerTable" ref="A4:E30" totalsRowShown="0">
  <autoFilter ref="A4:E30"/>
  <tableColumns count="5">
    <tableColumn id="1" name="ID"/>
    <tableColumn id="2" name="Flow"/>
    <tableColumn id="3" name="Status"/>
    <tableColumn id="4" name="Evidence / command"/>
    <tableColumn id="5" name="Detail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dminTable" displayName="AdminTable" ref="A4:E42" totalsRowShown="0">
  <autoFilter ref="A4:E42"/>
  <tableColumns count="5">
    <tableColumn id="1" name="ID"/>
    <tableColumn id="2" name="Flow"/>
    <tableColumn id="3" name="Status"/>
    <tableColumn id="4" name="Evidence / command"/>
    <tableColumn id="5" name="Detail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2EScenariosTable" displayName="E2EScenariosTable" ref="A4:E14" totalsRowShown="0">
  <autoFilter ref="A4:E14"/>
  <tableColumns count="5">
    <tableColumn id="1" name="ID"/>
    <tableColumn id="2" name="Flow"/>
    <tableColumn id="3" name="Status"/>
    <tableColumn id="4" name="Evidence / command"/>
    <tableColumn id="5" name="Detail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ixesTable" displayName="FixesTable" ref="A4:E15" totalsRowShown="0">
  <autoFilter ref="A4:E15"/>
  <tableColumns count="5">
    <tableColumn id="1" name="ID"/>
    <tableColumn id="2" name="Finding"/>
    <tableColumn id="3" name="Status"/>
    <tableColumn id="4" name="Files / scope"/>
    <tableColumn id="5" name="Detail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mainingTable" displayName="RemainingTable" ref="A4:E12" totalsRowShown="0">
  <autoFilter ref="A4:E12"/>
  <tableColumns count="5">
    <tableColumn id="1" name="ID"/>
    <tableColumn id="2" name="Action"/>
    <tableColumn id="3" name="Type"/>
    <tableColumn id="4" name="Where"/>
    <tableColumn id="5" name="Why / completion crite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3" width="88.7109375" customWidth="1"/>
    <col min="4" max="4" width="18.7109375" customWidth="1"/>
    <col min="5" max="8" width="22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4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/>
      <c r="C4" s="3"/>
      <c r="D4" s="3"/>
      <c r="E4" s="3"/>
      <c r="F4" s="3"/>
      <c r="G4" s="3"/>
      <c r="H4" s="3"/>
    </row>
    <row r="6" spans="1:8">
      <c r="A6" s="4" t="s">
        <v>3</v>
      </c>
      <c r="B6" s="5">
        <v>236</v>
      </c>
      <c r="C6" s="4" t="s">
        <v>4</v>
      </c>
      <c r="D6" s="5">
        <v>0</v>
      </c>
      <c r="E6" s="4" t="s">
        <v>5</v>
      </c>
      <c r="F6" s="5">
        <v>5</v>
      </c>
    </row>
    <row r="8" spans="1:8">
      <c r="A8" s="4" t="s">
        <v>6</v>
      </c>
      <c r="B8" s="5">
        <v>6</v>
      </c>
      <c r="C8" s="4" t="s">
        <v>7</v>
      </c>
      <c r="D8" s="5">
        <v>4</v>
      </c>
      <c r="E8" s="4" t="s">
        <v>8</v>
      </c>
      <c r="F8" s="5">
        <v>2</v>
      </c>
    </row>
    <row r="10" spans="1:8">
      <c r="A10" s="3" t="s">
        <v>9</v>
      </c>
      <c r="B10" s="3"/>
      <c r="C10" s="3"/>
      <c r="D10" s="3"/>
      <c r="E10" s="3"/>
      <c r="F10" s="3"/>
      <c r="G10" s="3"/>
      <c r="H10" s="3"/>
    </row>
    <row r="12" spans="1:8" ht="30" customHeight="1">
      <c r="A12" t="s">
        <v>10</v>
      </c>
      <c r="B12" t="s">
        <v>11</v>
      </c>
      <c r="C12" t="s">
        <v>12</v>
      </c>
    </row>
    <row r="13" spans="1:8">
      <c r="A13" s="6" t="s">
        <v>13</v>
      </c>
      <c r="B13" s="6" t="s">
        <v>14</v>
      </c>
      <c r="C13" t="s">
        <v>15</v>
      </c>
    </row>
    <row r="14" spans="1:8">
      <c r="A14" s="7" t="s">
        <v>16</v>
      </c>
      <c r="B14" s="7" t="s">
        <v>14</v>
      </c>
      <c r="C14" t="s">
        <v>17</v>
      </c>
    </row>
    <row r="15" spans="1:8">
      <c r="A15" s="6" t="s">
        <v>18</v>
      </c>
      <c r="B15" s="6" t="s">
        <v>14</v>
      </c>
      <c r="C15" t="s">
        <v>19</v>
      </c>
    </row>
    <row r="16" spans="1:8">
      <c r="A16" s="7" t="s">
        <v>20</v>
      </c>
      <c r="B16" s="7" t="s">
        <v>14</v>
      </c>
      <c r="C16" t="s">
        <v>21</v>
      </c>
    </row>
    <row r="17" spans="1:8">
      <c r="A17" s="6" t="s">
        <v>22</v>
      </c>
      <c r="B17" s="6" t="s">
        <v>23</v>
      </c>
      <c r="C17" t="s">
        <v>24</v>
      </c>
    </row>
    <row r="18" spans="1:8">
      <c r="A18" s="7" t="s">
        <v>25</v>
      </c>
      <c r="B18" s="7" t="s">
        <v>26</v>
      </c>
      <c r="C18" t="s">
        <v>27</v>
      </c>
    </row>
    <row r="20" spans="1:8">
      <c r="A20" s="3" t="s">
        <v>28</v>
      </c>
      <c r="B20" s="3"/>
      <c r="C20" s="3"/>
      <c r="D20" s="3"/>
      <c r="E20" s="3"/>
      <c r="F20" s="3"/>
      <c r="G20" s="3"/>
      <c r="H20" s="3"/>
    </row>
    <row r="21" spans="1:8">
      <c r="A21" s="8" t="s">
        <v>29</v>
      </c>
      <c r="B21" s="8"/>
      <c r="C21" s="8"/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8"/>
      <c r="B23" s="8"/>
      <c r="C23" s="8"/>
      <c r="D23" s="8"/>
      <c r="E23" s="8"/>
      <c r="F23" s="8"/>
      <c r="G23" s="8"/>
      <c r="H23" s="8"/>
    </row>
  </sheetData>
  <mergeCells count="6">
    <mergeCell ref="A1:H1"/>
    <mergeCell ref="A2:H2"/>
    <mergeCell ref="A4:H4"/>
    <mergeCell ref="A10:H10"/>
    <mergeCell ref="A20:H20"/>
    <mergeCell ref="A21:H23"/>
  </mergeCells>
  <pageMargins left="0.35" right="0.35" top="0.55" bottom="0.55" header="0.3" footer="0.3"/>
  <pageSetup fitToHeight="0" orientation="landscape"/>
  <headerFooter>
    <oddFooter>&amp;LServeNow QA Report&amp;CPage &amp;P of &amp;N&amp;R2026-08-12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62.7109375" customWidth="1"/>
    <col min="3" max="3" width="14.7109375" customWidth="1"/>
    <col min="4" max="6" width="10.7109375" customWidth="1"/>
    <col min="7" max="7" width="92.7109375" customWidth="1"/>
  </cols>
  <sheetData>
    <row r="1" spans="1:7" ht="28" customHeight="1">
      <c r="A1" s="1" t="s">
        <v>30</v>
      </c>
      <c r="B1" s="1"/>
      <c r="C1" s="1"/>
      <c r="D1" s="1"/>
      <c r="E1" s="1"/>
      <c r="F1" s="1"/>
      <c r="G1" s="1"/>
    </row>
    <row r="2" spans="1:7" ht="34" customHeight="1">
      <c r="A2" s="2" t="s">
        <v>31</v>
      </c>
      <c r="B2" s="2"/>
      <c r="C2" s="2"/>
      <c r="D2" s="2"/>
      <c r="E2" s="2"/>
      <c r="F2" s="2"/>
      <c r="G2" s="2"/>
    </row>
    <row r="4" spans="1:7" ht="30" customHeight="1">
      <c r="A4" t="s">
        <v>32</v>
      </c>
      <c r="B4" t="s">
        <v>33</v>
      </c>
      <c r="C4" t="s">
        <v>11</v>
      </c>
      <c r="D4" t="s">
        <v>34</v>
      </c>
      <c r="E4" t="s">
        <v>35</v>
      </c>
      <c r="F4" t="s">
        <v>36</v>
      </c>
      <c r="G4" t="s">
        <v>37</v>
      </c>
    </row>
    <row r="5" spans="1:7">
      <c r="A5" s="6" t="s">
        <v>38</v>
      </c>
      <c r="B5" s="6" t="s">
        <v>39</v>
      </c>
      <c r="C5" s="9" t="s">
        <v>14</v>
      </c>
      <c r="D5" s="6" t="s">
        <v>40</v>
      </c>
      <c r="E5" s="6" t="s">
        <v>41</v>
      </c>
      <c r="F5" s="6" t="s">
        <v>42</v>
      </c>
      <c r="G5" s="6" t="s">
        <v>43</v>
      </c>
    </row>
    <row r="6" spans="1:7">
      <c r="A6" s="7" t="s">
        <v>44</v>
      </c>
      <c r="B6" s="7" t="s">
        <v>45</v>
      </c>
      <c r="C6" s="9" t="s">
        <v>14</v>
      </c>
      <c r="D6" s="7" t="s">
        <v>46</v>
      </c>
      <c r="E6" s="7" t="s">
        <v>41</v>
      </c>
      <c r="F6" s="7" t="s">
        <v>47</v>
      </c>
      <c r="G6" s="7" t="s">
        <v>48</v>
      </c>
    </row>
    <row r="7" spans="1:7">
      <c r="A7" s="6" t="s">
        <v>49</v>
      </c>
      <c r="B7" s="6" t="s">
        <v>50</v>
      </c>
      <c r="C7" s="9" t="s">
        <v>14</v>
      </c>
      <c r="D7" s="6" t="s">
        <v>51</v>
      </c>
      <c r="E7" s="6" t="s">
        <v>41</v>
      </c>
      <c r="F7" s="6" t="s">
        <v>41</v>
      </c>
      <c r="G7" s="6" t="s">
        <v>52</v>
      </c>
    </row>
    <row r="8" spans="1:7">
      <c r="A8" s="7" t="s">
        <v>53</v>
      </c>
      <c r="B8" s="7" t="s">
        <v>54</v>
      </c>
      <c r="C8" s="9" t="s">
        <v>14</v>
      </c>
      <c r="D8" s="7" t="s">
        <v>55</v>
      </c>
      <c r="E8" s="7" t="s">
        <v>41</v>
      </c>
      <c r="F8" s="7" t="s">
        <v>41</v>
      </c>
      <c r="G8" s="7" t="s">
        <v>56</v>
      </c>
    </row>
    <row r="9" spans="1:7">
      <c r="A9" s="6" t="s">
        <v>57</v>
      </c>
      <c r="B9" s="6" t="s">
        <v>58</v>
      </c>
      <c r="C9" s="9" t="s">
        <v>14</v>
      </c>
      <c r="D9" s="6" t="s">
        <v>59</v>
      </c>
      <c r="E9" s="6" t="s">
        <v>41</v>
      </c>
      <c r="F9" s="6" t="s">
        <v>42</v>
      </c>
      <c r="G9" s="6" t="s">
        <v>60</v>
      </c>
    </row>
    <row r="10" spans="1:7">
      <c r="A10" s="7" t="s">
        <v>61</v>
      </c>
      <c r="B10" s="7" t="s">
        <v>62</v>
      </c>
      <c r="C10" s="9" t="s">
        <v>14</v>
      </c>
      <c r="D10" s="7" t="s">
        <v>63</v>
      </c>
      <c r="E10" s="7" t="s">
        <v>41</v>
      </c>
      <c r="F10" s="7" t="s">
        <v>41</v>
      </c>
      <c r="G10" s="7" t="s">
        <v>64</v>
      </c>
    </row>
    <row r="11" spans="1:7">
      <c r="A11" s="6" t="s">
        <v>65</v>
      </c>
      <c r="B11" s="6" t="s">
        <v>66</v>
      </c>
      <c r="C11" s="9" t="s">
        <v>14</v>
      </c>
      <c r="D11" s="6" t="s">
        <v>67</v>
      </c>
      <c r="E11" s="6" t="s">
        <v>41</v>
      </c>
      <c r="F11" s="6" t="s">
        <v>41</v>
      </c>
      <c r="G11" s="6" t="s">
        <v>68</v>
      </c>
    </row>
    <row r="12" spans="1:7">
      <c r="A12" s="7" t="s">
        <v>69</v>
      </c>
      <c r="B12" s="7" t="s">
        <v>70</v>
      </c>
      <c r="C12" s="9" t="s">
        <v>14</v>
      </c>
      <c r="D12" s="7" t="s">
        <v>71</v>
      </c>
      <c r="E12" s="7" t="s">
        <v>41</v>
      </c>
      <c r="F12" s="7" t="s">
        <v>41</v>
      </c>
      <c r="G12" s="7" t="s">
        <v>72</v>
      </c>
    </row>
    <row r="13" spans="1:7">
      <c r="A13" s="6" t="s">
        <v>73</v>
      </c>
      <c r="B13" s="6" t="s">
        <v>74</v>
      </c>
      <c r="C13" s="9" t="s">
        <v>14</v>
      </c>
      <c r="D13" s="6" t="s">
        <v>42</v>
      </c>
      <c r="E13" s="6" t="s">
        <v>41</v>
      </c>
      <c r="F13" s="6" t="s">
        <v>41</v>
      </c>
      <c r="G13" s="6" t="s">
        <v>75</v>
      </c>
    </row>
  </sheetData>
  <mergeCells count="2">
    <mergeCell ref="A1:G1"/>
    <mergeCell ref="A2:G2"/>
  </mergeCells>
  <pageMargins left="0.35" right="0.35" top="0.55" bottom="0.55" header="0.3" footer="0.3"/>
  <pageSetup fitToHeight="0" orientation="landscape"/>
  <headerFooter>
    <oddFooter>&amp;LServeNow QA Report&amp;CPage &amp;P of &amp;N&amp;R2026-08-12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34.7109375" customWidth="1"/>
    <col min="3" max="3" width="14.7109375" customWidth="1"/>
    <col min="4" max="4" width="38.7109375" customWidth="1"/>
    <col min="5" max="5" width="82.7109375" customWidth="1"/>
  </cols>
  <sheetData>
    <row r="1" spans="1:5" ht="28" customHeight="1">
      <c r="A1" s="1" t="s">
        <v>76</v>
      </c>
      <c r="B1" s="1"/>
      <c r="C1" s="1"/>
      <c r="D1" s="1"/>
      <c r="E1" s="1"/>
    </row>
    <row r="2" spans="1:5" ht="34" customHeight="1">
      <c r="A2" s="2" t="s">
        <v>77</v>
      </c>
      <c r="B2" s="2"/>
      <c r="C2" s="2"/>
      <c r="D2" s="2"/>
      <c r="E2" s="2"/>
    </row>
    <row r="4" spans="1:5" ht="30" customHeight="1">
      <c r="A4" t="s">
        <v>78</v>
      </c>
      <c r="B4" t="s">
        <v>79</v>
      </c>
      <c r="C4" t="s">
        <v>11</v>
      </c>
      <c r="D4" t="s">
        <v>80</v>
      </c>
      <c r="E4" t="s">
        <v>37</v>
      </c>
    </row>
    <row r="5" spans="1:5">
      <c r="A5" s="6" t="s">
        <v>81</v>
      </c>
      <c r="B5" s="6" t="s">
        <v>82</v>
      </c>
      <c r="C5" s="9" t="s">
        <v>14</v>
      </c>
      <c r="D5" s="6" t="s">
        <v>83</v>
      </c>
      <c r="E5" s="6" t="s">
        <v>84</v>
      </c>
    </row>
    <row r="6" spans="1:5">
      <c r="A6" s="7" t="s">
        <v>85</v>
      </c>
      <c r="B6" s="7" t="s">
        <v>86</v>
      </c>
      <c r="C6" s="9" t="s">
        <v>14</v>
      </c>
      <c r="D6" s="7" t="s">
        <v>87</v>
      </c>
      <c r="E6" s="7" t="s">
        <v>88</v>
      </c>
    </row>
    <row r="7" spans="1:5">
      <c r="A7" s="6" t="s">
        <v>89</v>
      </c>
      <c r="B7" s="6" t="s">
        <v>90</v>
      </c>
      <c r="C7" s="9" t="s">
        <v>14</v>
      </c>
      <c r="D7" s="6" t="s">
        <v>87</v>
      </c>
      <c r="E7" s="6" t="s">
        <v>91</v>
      </c>
    </row>
    <row r="8" spans="1:5">
      <c r="A8" s="7" t="s">
        <v>92</v>
      </c>
      <c r="B8" s="7" t="s">
        <v>93</v>
      </c>
      <c r="C8" s="9" t="s">
        <v>14</v>
      </c>
      <c r="D8" s="7" t="s">
        <v>94</v>
      </c>
      <c r="E8" s="7" t="s">
        <v>95</v>
      </c>
    </row>
    <row r="9" spans="1:5">
      <c r="A9" s="6" t="s">
        <v>96</v>
      </c>
      <c r="B9" s="6" t="s">
        <v>97</v>
      </c>
      <c r="C9" s="9" t="s">
        <v>14</v>
      </c>
      <c r="D9" s="6" t="s">
        <v>98</v>
      </c>
      <c r="E9" s="6" t="s">
        <v>99</v>
      </c>
    </row>
    <row r="10" spans="1:5">
      <c r="A10" s="7" t="s">
        <v>100</v>
      </c>
      <c r="B10" s="7" t="s">
        <v>101</v>
      </c>
      <c r="C10" s="9" t="s">
        <v>14</v>
      </c>
      <c r="D10" s="7" t="s">
        <v>102</v>
      </c>
      <c r="E10" s="7" t="s">
        <v>103</v>
      </c>
    </row>
    <row r="11" spans="1:5">
      <c r="A11" s="6" t="s">
        <v>104</v>
      </c>
      <c r="B11" s="6" t="s">
        <v>105</v>
      </c>
      <c r="C11" s="9" t="s">
        <v>14</v>
      </c>
      <c r="D11" s="6" t="s">
        <v>106</v>
      </c>
      <c r="E11" s="6" t="s">
        <v>107</v>
      </c>
    </row>
    <row r="12" spans="1:5">
      <c r="A12" s="7" t="s">
        <v>108</v>
      </c>
      <c r="B12" s="7" t="s">
        <v>109</v>
      </c>
      <c r="C12" s="9" t="s">
        <v>14</v>
      </c>
      <c r="D12" s="7" t="s">
        <v>102</v>
      </c>
      <c r="E12" s="7" t="s">
        <v>110</v>
      </c>
    </row>
    <row r="13" spans="1:5">
      <c r="A13" s="6" t="s">
        <v>111</v>
      </c>
      <c r="B13" s="6" t="s">
        <v>112</v>
      </c>
      <c r="C13" s="9" t="s">
        <v>14</v>
      </c>
      <c r="D13" s="6" t="s">
        <v>102</v>
      </c>
      <c r="E13" s="6" t="s">
        <v>113</v>
      </c>
    </row>
    <row r="14" spans="1:5">
      <c r="A14" s="7" t="s">
        <v>114</v>
      </c>
      <c r="B14" s="7" t="s">
        <v>115</v>
      </c>
      <c r="C14" s="9" t="s">
        <v>14</v>
      </c>
      <c r="D14" s="7" t="s">
        <v>106</v>
      </c>
      <c r="E14" s="7" t="s">
        <v>116</v>
      </c>
    </row>
    <row r="15" spans="1:5">
      <c r="A15" s="6" t="s">
        <v>117</v>
      </c>
      <c r="B15" s="6" t="s">
        <v>118</v>
      </c>
      <c r="C15" s="9" t="s">
        <v>14</v>
      </c>
      <c r="D15" s="6" t="s">
        <v>87</v>
      </c>
      <c r="E15" s="6" t="s">
        <v>119</v>
      </c>
    </row>
    <row r="16" spans="1:5">
      <c r="A16" s="7" t="s">
        <v>120</v>
      </c>
      <c r="B16" s="7" t="s">
        <v>121</v>
      </c>
      <c r="C16" s="9" t="s">
        <v>14</v>
      </c>
      <c r="D16" s="7" t="s">
        <v>122</v>
      </c>
      <c r="E16" s="7" t="s">
        <v>123</v>
      </c>
    </row>
    <row r="17" spans="1:5">
      <c r="A17" s="6" t="s">
        <v>124</v>
      </c>
      <c r="B17" s="6" t="s">
        <v>125</v>
      </c>
      <c r="C17" s="9" t="s">
        <v>14</v>
      </c>
      <c r="D17" s="6" t="s">
        <v>126</v>
      </c>
      <c r="E17" s="6" t="s">
        <v>127</v>
      </c>
    </row>
    <row r="18" spans="1:5">
      <c r="A18" s="7" t="s">
        <v>128</v>
      </c>
      <c r="B18" s="7" t="s">
        <v>129</v>
      </c>
      <c r="C18" s="10" t="s">
        <v>130</v>
      </c>
      <c r="D18" s="7" t="s">
        <v>131</v>
      </c>
      <c r="E18" s="7" t="s">
        <v>132</v>
      </c>
    </row>
    <row r="19" spans="1:5">
      <c r="A19" s="6" t="s">
        <v>133</v>
      </c>
      <c r="B19" s="6" t="s">
        <v>134</v>
      </c>
      <c r="C19" s="9" t="s">
        <v>14</v>
      </c>
      <c r="D19" s="6" t="s">
        <v>87</v>
      </c>
      <c r="E19" s="6" t="s">
        <v>135</v>
      </c>
    </row>
    <row r="20" spans="1:5">
      <c r="A20" s="7" t="s">
        <v>136</v>
      </c>
      <c r="B20" s="7" t="s">
        <v>137</v>
      </c>
      <c r="C20" s="9" t="s">
        <v>14</v>
      </c>
      <c r="D20" s="7" t="s">
        <v>138</v>
      </c>
      <c r="E20" s="7" t="s">
        <v>139</v>
      </c>
    </row>
    <row r="21" spans="1:5">
      <c r="A21" s="6" t="s">
        <v>140</v>
      </c>
      <c r="B21" s="6" t="s">
        <v>141</v>
      </c>
      <c r="C21" s="9" t="s">
        <v>14</v>
      </c>
      <c r="D21" s="6" t="s">
        <v>142</v>
      </c>
      <c r="E21" s="6" t="s">
        <v>143</v>
      </c>
    </row>
    <row r="22" spans="1:5">
      <c r="A22" s="7" t="s">
        <v>144</v>
      </c>
      <c r="B22" s="7" t="s">
        <v>145</v>
      </c>
      <c r="C22" s="9" t="s">
        <v>14</v>
      </c>
      <c r="D22" s="7" t="s">
        <v>146</v>
      </c>
      <c r="E22" s="7" t="s">
        <v>147</v>
      </c>
    </row>
    <row r="23" spans="1:5">
      <c r="A23" s="6" t="s">
        <v>148</v>
      </c>
      <c r="B23" s="6" t="s">
        <v>149</v>
      </c>
      <c r="C23" s="9" t="s">
        <v>14</v>
      </c>
      <c r="D23" s="6" t="s">
        <v>150</v>
      </c>
      <c r="E23" s="6" t="s">
        <v>151</v>
      </c>
    </row>
    <row r="24" spans="1:5">
      <c r="A24" s="7" t="s">
        <v>152</v>
      </c>
      <c r="B24" s="7" t="s">
        <v>153</v>
      </c>
      <c r="C24" s="9" t="s">
        <v>14</v>
      </c>
      <c r="D24" s="7" t="s">
        <v>154</v>
      </c>
      <c r="E24" s="7" t="s">
        <v>155</v>
      </c>
    </row>
    <row r="25" spans="1:5">
      <c r="A25" s="6" t="s">
        <v>156</v>
      </c>
      <c r="B25" s="6" t="s">
        <v>157</v>
      </c>
      <c r="C25" s="9" t="s">
        <v>14</v>
      </c>
      <c r="D25" s="6" t="s">
        <v>126</v>
      </c>
      <c r="E25" s="6" t="s">
        <v>158</v>
      </c>
    </row>
    <row r="26" spans="1:5">
      <c r="A26" s="7" t="s">
        <v>159</v>
      </c>
      <c r="B26" s="7" t="s">
        <v>160</v>
      </c>
      <c r="C26" s="9" t="s">
        <v>14</v>
      </c>
      <c r="D26" s="7" t="s">
        <v>150</v>
      </c>
      <c r="E26" s="7" t="s">
        <v>161</v>
      </c>
    </row>
    <row r="27" spans="1:5">
      <c r="A27" s="6" t="s">
        <v>162</v>
      </c>
      <c r="B27" s="6" t="s">
        <v>163</v>
      </c>
      <c r="C27" s="9" t="s">
        <v>14</v>
      </c>
      <c r="D27" s="6" t="s">
        <v>146</v>
      </c>
      <c r="E27" s="6" t="s">
        <v>164</v>
      </c>
    </row>
    <row r="28" spans="1:5">
      <c r="A28" s="7" t="s">
        <v>165</v>
      </c>
      <c r="B28" s="7" t="s">
        <v>166</v>
      </c>
      <c r="C28" s="9" t="s">
        <v>14</v>
      </c>
      <c r="D28" s="7" t="s">
        <v>167</v>
      </c>
      <c r="E28" s="7" t="s">
        <v>168</v>
      </c>
    </row>
    <row r="29" spans="1:5">
      <c r="A29" s="6" t="s">
        <v>169</v>
      </c>
      <c r="B29" s="6" t="s">
        <v>170</v>
      </c>
      <c r="C29" s="9" t="s">
        <v>14</v>
      </c>
      <c r="D29" s="6" t="s">
        <v>138</v>
      </c>
      <c r="E29" s="6" t="s">
        <v>171</v>
      </c>
    </row>
    <row r="30" spans="1:5">
      <c r="A30" s="7" t="s">
        <v>172</v>
      </c>
      <c r="B30" s="7" t="s">
        <v>173</v>
      </c>
      <c r="C30" s="9" t="s">
        <v>14</v>
      </c>
      <c r="D30" s="7" t="s">
        <v>138</v>
      </c>
      <c r="E30" s="7" t="s">
        <v>174</v>
      </c>
    </row>
    <row r="31" spans="1:5">
      <c r="A31" s="6" t="s">
        <v>175</v>
      </c>
      <c r="B31" s="6" t="s">
        <v>176</v>
      </c>
      <c r="C31" s="10" t="s">
        <v>130</v>
      </c>
      <c r="D31" s="6" t="s">
        <v>177</v>
      </c>
      <c r="E31" s="6" t="s">
        <v>178</v>
      </c>
    </row>
    <row r="32" spans="1:5">
      <c r="A32" s="7" t="s">
        <v>179</v>
      </c>
      <c r="B32" s="7" t="s">
        <v>180</v>
      </c>
      <c r="C32" s="9" t="s">
        <v>14</v>
      </c>
      <c r="D32" s="7" t="s">
        <v>181</v>
      </c>
      <c r="E32" s="7" t="s">
        <v>182</v>
      </c>
    </row>
    <row r="33" spans="1:5">
      <c r="A33" s="6" t="s">
        <v>183</v>
      </c>
      <c r="B33" s="6" t="s">
        <v>184</v>
      </c>
      <c r="C33" s="9" t="s">
        <v>14</v>
      </c>
      <c r="D33" s="6" t="s">
        <v>87</v>
      </c>
      <c r="E33" s="6" t="s">
        <v>185</v>
      </c>
    </row>
    <row r="34" spans="1:5">
      <c r="A34" s="7" t="s">
        <v>186</v>
      </c>
      <c r="B34" s="7" t="s">
        <v>187</v>
      </c>
      <c r="C34" s="9" t="s">
        <v>14</v>
      </c>
      <c r="D34" s="7" t="s">
        <v>188</v>
      </c>
      <c r="E34" s="7" t="s">
        <v>189</v>
      </c>
    </row>
  </sheetData>
  <mergeCells count="2">
    <mergeCell ref="A1:E1"/>
    <mergeCell ref="A2:E2"/>
  </mergeCells>
  <pageMargins left="0.35" right="0.35" top="0.55" bottom="0.55" header="0.3" footer="0.3"/>
  <pageSetup fitToHeight="0" orientation="landscape"/>
  <headerFooter>
    <oddFooter>&amp;LServeNow QA Report&amp;CPage &amp;P of &amp;N&amp;R2026-08-12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34.7109375" customWidth="1"/>
    <col min="3" max="3" width="14.7109375" customWidth="1"/>
    <col min="4" max="4" width="38.7109375" customWidth="1"/>
    <col min="5" max="5" width="82.7109375" customWidth="1"/>
  </cols>
  <sheetData>
    <row r="1" spans="1:5" ht="28" customHeight="1">
      <c r="A1" s="1" t="s">
        <v>190</v>
      </c>
      <c r="B1" s="1"/>
      <c r="C1" s="1"/>
      <c r="D1" s="1"/>
      <c r="E1" s="1"/>
    </row>
    <row r="2" spans="1:5" ht="34" customHeight="1">
      <c r="A2" s="2" t="s">
        <v>77</v>
      </c>
      <c r="B2" s="2"/>
      <c r="C2" s="2"/>
      <c r="D2" s="2"/>
      <c r="E2" s="2"/>
    </row>
    <row r="4" spans="1:5" ht="30" customHeight="1">
      <c r="A4" t="s">
        <v>78</v>
      </c>
      <c r="B4" t="s">
        <v>79</v>
      </c>
      <c r="C4" t="s">
        <v>11</v>
      </c>
      <c r="D4" t="s">
        <v>80</v>
      </c>
      <c r="E4" t="s">
        <v>37</v>
      </c>
    </row>
    <row r="5" spans="1:5">
      <c r="A5" s="6" t="s">
        <v>191</v>
      </c>
      <c r="B5" s="6" t="s">
        <v>192</v>
      </c>
      <c r="C5" s="9" t="s">
        <v>14</v>
      </c>
      <c r="D5" s="6" t="s">
        <v>193</v>
      </c>
      <c r="E5" s="6" t="s">
        <v>194</v>
      </c>
    </row>
    <row r="6" spans="1:5">
      <c r="A6" s="7" t="s">
        <v>195</v>
      </c>
      <c r="B6" s="7" t="s">
        <v>196</v>
      </c>
      <c r="C6" s="9" t="s">
        <v>14</v>
      </c>
      <c r="D6" s="7" t="s">
        <v>197</v>
      </c>
      <c r="E6" s="7" t="s">
        <v>198</v>
      </c>
    </row>
    <row r="7" spans="1:5">
      <c r="A7" s="6" t="s">
        <v>199</v>
      </c>
      <c r="B7" s="6" t="s">
        <v>200</v>
      </c>
      <c r="C7" s="9" t="s">
        <v>14</v>
      </c>
      <c r="D7" s="6" t="s">
        <v>201</v>
      </c>
      <c r="E7" s="6" t="s">
        <v>202</v>
      </c>
    </row>
    <row r="8" spans="1:5">
      <c r="A8" s="7" t="s">
        <v>203</v>
      </c>
      <c r="B8" s="7" t="s">
        <v>204</v>
      </c>
      <c r="C8" s="11" t="s">
        <v>26</v>
      </c>
      <c r="D8" s="7" t="s">
        <v>205</v>
      </c>
      <c r="E8" s="7" t="s">
        <v>206</v>
      </c>
    </row>
    <row r="9" spans="1:5">
      <c r="A9" s="6" t="s">
        <v>207</v>
      </c>
      <c r="B9" s="6" t="s">
        <v>208</v>
      </c>
      <c r="C9" s="9" t="s">
        <v>14</v>
      </c>
      <c r="D9" s="6" t="s">
        <v>150</v>
      </c>
      <c r="E9" s="6" t="s">
        <v>209</v>
      </c>
    </row>
    <row r="10" spans="1:5">
      <c r="A10" s="7" t="s">
        <v>210</v>
      </c>
      <c r="B10" s="7" t="s">
        <v>211</v>
      </c>
      <c r="C10" s="9" t="s">
        <v>14</v>
      </c>
      <c r="D10" s="7" t="s">
        <v>212</v>
      </c>
      <c r="E10" s="7" t="s">
        <v>213</v>
      </c>
    </row>
    <row r="11" spans="1:5">
      <c r="A11" s="6" t="s">
        <v>214</v>
      </c>
      <c r="B11" s="6" t="s">
        <v>215</v>
      </c>
      <c r="C11" s="9" t="s">
        <v>14</v>
      </c>
      <c r="D11" s="6" t="s">
        <v>193</v>
      </c>
      <c r="E11" s="6" t="s">
        <v>216</v>
      </c>
    </row>
    <row r="12" spans="1:5">
      <c r="A12" s="7" t="s">
        <v>217</v>
      </c>
      <c r="B12" s="7" t="s">
        <v>218</v>
      </c>
      <c r="C12" s="9" t="s">
        <v>14</v>
      </c>
      <c r="D12" s="7" t="s">
        <v>219</v>
      </c>
      <c r="E12" s="7" t="s">
        <v>220</v>
      </c>
    </row>
    <row r="13" spans="1:5">
      <c r="A13" s="6" t="s">
        <v>221</v>
      </c>
      <c r="B13" s="6" t="s">
        <v>222</v>
      </c>
      <c r="C13" s="9" t="s">
        <v>14</v>
      </c>
      <c r="D13" s="6" t="s">
        <v>150</v>
      </c>
      <c r="E13" s="6" t="s">
        <v>223</v>
      </c>
    </row>
    <row r="14" spans="1:5">
      <c r="A14" s="7" t="s">
        <v>224</v>
      </c>
      <c r="B14" s="7" t="s">
        <v>225</v>
      </c>
      <c r="C14" s="9" t="s">
        <v>14</v>
      </c>
      <c r="D14" s="7" t="s">
        <v>226</v>
      </c>
      <c r="E14" s="7" t="s">
        <v>227</v>
      </c>
    </row>
    <row r="15" spans="1:5">
      <c r="A15" s="6" t="s">
        <v>228</v>
      </c>
      <c r="B15" s="6" t="s">
        <v>229</v>
      </c>
      <c r="C15" s="9" t="s">
        <v>14</v>
      </c>
      <c r="D15" s="6" t="s">
        <v>167</v>
      </c>
      <c r="E15" s="6" t="s">
        <v>230</v>
      </c>
    </row>
    <row r="16" spans="1:5">
      <c r="A16" s="7" t="s">
        <v>231</v>
      </c>
      <c r="B16" s="7" t="s">
        <v>232</v>
      </c>
      <c r="C16" s="10" t="s">
        <v>130</v>
      </c>
      <c r="D16" s="7" t="s">
        <v>233</v>
      </c>
      <c r="E16" s="7" t="s">
        <v>234</v>
      </c>
    </row>
    <row r="17" spans="1:5">
      <c r="A17" s="6" t="s">
        <v>235</v>
      </c>
      <c r="B17" s="6" t="s">
        <v>236</v>
      </c>
      <c r="C17" s="9" t="s">
        <v>14</v>
      </c>
      <c r="D17" s="6" t="s">
        <v>237</v>
      </c>
      <c r="E17" s="6" t="s">
        <v>238</v>
      </c>
    </row>
    <row r="18" spans="1:5">
      <c r="A18" s="7" t="s">
        <v>239</v>
      </c>
      <c r="B18" s="7" t="s">
        <v>240</v>
      </c>
      <c r="C18" s="9" t="s">
        <v>14</v>
      </c>
      <c r="D18" s="7" t="s">
        <v>241</v>
      </c>
      <c r="E18" s="7" t="s">
        <v>242</v>
      </c>
    </row>
    <row r="19" spans="1:5">
      <c r="A19" s="6" t="s">
        <v>243</v>
      </c>
      <c r="B19" s="6" t="s">
        <v>244</v>
      </c>
      <c r="C19" s="11" t="s">
        <v>26</v>
      </c>
      <c r="D19" s="6" t="s">
        <v>245</v>
      </c>
      <c r="E19" s="6" t="s">
        <v>246</v>
      </c>
    </row>
    <row r="20" spans="1:5">
      <c r="A20" s="7" t="s">
        <v>247</v>
      </c>
      <c r="B20" s="7" t="s">
        <v>248</v>
      </c>
      <c r="C20" s="9" t="s">
        <v>14</v>
      </c>
      <c r="D20" s="7" t="s">
        <v>167</v>
      </c>
      <c r="E20" s="7" t="s">
        <v>249</v>
      </c>
    </row>
    <row r="21" spans="1:5">
      <c r="A21" s="6" t="s">
        <v>250</v>
      </c>
      <c r="B21" s="6" t="s">
        <v>251</v>
      </c>
      <c r="C21" s="9" t="s">
        <v>14</v>
      </c>
      <c r="D21" s="6" t="s">
        <v>167</v>
      </c>
      <c r="E21" s="6" t="s">
        <v>252</v>
      </c>
    </row>
    <row r="22" spans="1:5">
      <c r="A22" s="7" t="s">
        <v>253</v>
      </c>
      <c r="B22" s="7" t="s">
        <v>173</v>
      </c>
      <c r="C22" s="9" t="s">
        <v>14</v>
      </c>
      <c r="D22" s="7" t="s">
        <v>138</v>
      </c>
      <c r="E22" s="7" t="s">
        <v>254</v>
      </c>
    </row>
    <row r="23" spans="1:5">
      <c r="A23" s="6" t="s">
        <v>255</v>
      </c>
      <c r="B23" s="6" t="s">
        <v>256</v>
      </c>
      <c r="C23" s="10" t="s">
        <v>130</v>
      </c>
      <c r="D23" s="6" t="s">
        <v>257</v>
      </c>
      <c r="E23" s="6" t="s">
        <v>258</v>
      </c>
    </row>
    <row r="24" spans="1:5">
      <c r="A24" s="7" t="s">
        <v>259</v>
      </c>
      <c r="B24" s="7" t="s">
        <v>260</v>
      </c>
      <c r="C24" s="10" t="s">
        <v>130</v>
      </c>
      <c r="D24" s="7" t="s">
        <v>261</v>
      </c>
      <c r="E24" s="7" t="s">
        <v>262</v>
      </c>
    </row>
    <row r="25" spans="1:5">
      <c r="A25" s="6" t="s">
        <v>263</v>
      </c>
      <c r="B25" s="6" t="s">
        <v>264</v>
      </c>
      <c r="C25" s="9" t="s">
        <v>14</v>
      </c>
      <c r="D25" s="6" t="s">
        <v>265</v>
      </c>
      <c r="E25" s="6" t="s">
        <v>266</v>
      </c>
    </row>
    <row r="26" spans="1:5">
      <c r="A26" s="7" t="s">
        <v>267</v>
      </c>
      <c r="B26" s="7" t="s">
        <v>268</v>
      </c>
      <c r="C26" s="9" t="s">
        <v>14</v>
      </c>
      <c r="D26" s="7" t="s">
        <v>269</v>
      </c>
      <c r="E26" s="7" t="s">
        <v>270</v>
      </c>
    </row>
    <row r="27" spans="1:5">
      <c r="A27" s="6" t="s">
        <v>271</v>
      </c>
      <c r="B27" s="6" t="s">
        <v>272</v>
      </c>
      <c r="C27" s="9" t="s">
        <v>14</v>
      </c>
      <c r="D27" s="6" t="s">
        <v>273</v>
      </c>
      <c r="E27" s="6" t="s">
        <v>274</v>
      </c>
    </row>
    <row r="28" spans="1:5">
      <c r="A28" s="7" t="s">
        <v>275</v>
      </c>
      <c r="B28" s="7" t="s">
        <v>276</v>
      </c>
      <c r="C28" s="9" t="s">
        <v>14</v>
      </c>
      <c r="D28" s="7" t="s">
        <v>277</v>
      </c>
      <c r="E28" s="7" t="s">
        <v>278</v>
      </c>
    </row>
    <row r="29" spans="1:5">
      <c r="A29" s="6" t="s">
        <v>279</v>
      </c>
      <c r="B29" s="6" t="s">
        <v>280</v>
      </c>
      <c r="C29" s="11" t="s">
        <v>26</v>
      </c>
      <c r="D29" s="6" t="s">
        <v>281</v>
      </c>
      <c r="E29" s="6" t="s">
        <v>282</v>
      </c>
    </row>
    <row r="30" spans="1:5">
      <c r="A30" s="7" t="s">
        <v>283</v>
      </c>
      <c r="B30" s="7" t="s">
        <v>180</v>
      </c>
      <c r="C30" s="11" t="s">
        <v>26</v>
      </c>
      <c r="D30" s="7" t="s">
        <v>284</v>
      </c>
      <c r="E30" s="7" t="s">
        <v>285</v>
      </c>
    </row>
  </sheetData>
  <mergeCells count="2">
    <mergeCell ref="A1:E1"/>
    <mergeCell ref="A2:E2"/>
  </mergeCells>
  <pageMargins left="0.35" right="0.35" top="0.55" bottom="0.55" header="0.3" footer="0.3"/>
  <pageSetup fitToHeight="0" orientation="landscape"/>
  <headerFooter>
    <oddFooter>&amp;LServeNow QA Report&amp;CPage &amp;P of &amp;N&amp;R2026-08-12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34.7109375" customWidth="1"/>
    <col min="3" max="3" width="14.7109375" customWidth="1"/>
    <col min="4" max="4" width="38.7109375" customWidth="1"/>
    <col min="5" max="5" width="82.7109375" customWidth="1"/>
  </cols>
  <sheetData>
    <row r="1" spans="1:5" ht="28" customHeight="1">
      <c r="A1" s="1" t="s">
        <v>286</v>
      </c>
      <c r="B1" s="1"/>
      <c r="C1" s="1"/>
      <c r="D1" s="1"/>
      <c r="E1" s="1"/>
    </row>
    <row r="2" spans="1:5" ht="34" customHeight="1">
      <c r="A2" s="2" t="s">
        <v>77</v>
      </c>
      <c r="B2" s="2"/>
      <c r="C2" s="2"/>
      <c r="D2" s="2"/>
      <c r="E2" s="2"/>
    </row>
    <row r="4" spans="1:5" ht="30" customHeight="1">
      <c r="A4" t="s">
        <v>78</v>
      </c>
      <c r="B4" t="s">
        <v>79</v>
      </c>
      <c r="C4" t="s">
        <v>11</v>
      </c>
      <c r="D4" t="s">
        <v>80</v>
      </c>
      <c r="E4" t="s">
        <v>37</v>
      </c>
    </row>
    <row r="5" spans="1:5">
      <c r="A5" s="6" t="s">
        <v>287</v>
      </c>
      <c r="B5" s="6" t="s">
        <v>288</v>
      </c>
      <c r="C5" s="9" t="s">
        <v>14</v>
      </c>
      <c r="D5" s="6" t="s">
        <v>289</v>
      </c>
      <c r="E5" s="6" t="s">
        <v>290</v>
      </c>
    </row>
    <row r="6" spans="1:5">
      <c r="A6" s="7" t="s">
        <v>291</v>
      </c>
      <c r="B6" s="7" t="s">
        <v>292</v>
      </c>
      <c r="C6" s="9" t="s">
        <v>14</v>
      </c>
      <c r="D6" s="7" t="s">
        <v>293</v>
      </c>
      <c r="E6" s="7" t="s">
        <v>294</v>
      </c>
    </row>
    <row r="7" spans="1:5">
      <c r="A7" s="6" t="s">
        <v>295</v>
      </c>
      <c r="B7" s="6" t="s">
        <v>296</v>
      </c>
      <c r="C7" s="9" t="s">
        <v>14</v>
      </c>
      <c r="D7" s="6" t="s">
        <v>94</v>
      </c>
      <c r="E7" s="6" t="s">
        <v>297</v>
      </c>
    </row>
    <row r="8" spans="1:5">
      <c r="A8" s="7" t="s">
        <v>298</v>
      </c>
      <c r="B8" s="7" t="s">
        <v>299</v>
      </c>
      <c r="C8" s="9" t="s">
        <v>14</v>
      </c>
      <c r="D8" s="7" t="s">
        <v>300</v>
      </c>
      <c r="E8" s="7" t="s">
        <v>301</v>
      </c>
    </row>
    <row r="9" spans="1:5">
      <c r="A9" s="6" t="s">
        <v>302</v>
      </c>
      <c r="B9" s="6" t="s">
        <v>303</v>
      </c>
      <c r="C9" s="9" t="s">
        <v>14</v>
      </c>
      <c r="D9" s="6" t="s">
        <v>289</v>
      </c>
      <c r="E9" s="6" t="s">
        <v>304</v>
      </c>
    </row>
    <row r="10" spans="1:5">
      <c r="A10" s="7" t="s">
        <v>305</v>
      </c>
      <c r="B10" s="7" t="s">
        <v>306</v>
      </c>
      <c r="C10" s="9" t="s">
        <v>14</v>
      </c>
      <c r="D10" s="7" t="s">
        <v>289</v>
      </c>
      <c r="E10" s="7" t="s">
        <v>307</v>
      </c>
    </row>
    <row r="11" spans="1:5">
      <c r="A11" s="6" t="s">
        <v>308</v>
      </c>
      <c r="B11" s="6" t="s">
        <v>309</v>
      </c>
      <c r="C11" s="9" t="s">
        <v>14</v>
      </c>
      <c r="D11" s="6" t="s">
        <v>310</v>
      </c>
      <c r="E11" s="6" t="s">
        <v>311</v>
      </c>
    </row>
    <row r="12" spans="1:5">
      <c r="A12" s="7" t="s">
        <v>312</v>
      </c>
      <c r="B12" s="7" t="s">
        <v>313</v>
      </c>
      <c r="C12" s="11" t="s">
        <v>26</v>
      </c>
      <c r="D12" s="7" t="s">
        <v>314</v>
      </c>
      <c r="E12" s="7" t="s">
        <v>315</v>
      </c>
    </row>
    <row r="13" spans="1:5">
      <c r="A13" s="6" t="s">
        <v>316</v>
      </c>
      <c r="B13" s="6" t="s">
        <v>101</v>
      </c>
      <c r="C13" s="9" t="s">
        <v>14</v>
      </c>
      <c r="D13" s="6" t="s">
        <v>289</v>
      </c>
      <c r="E13" s="6" t="s">
        <v>317</v>
      </c>
    </row>
    <row r="14" spans="1:5">
      <c r="A14" s="7" t="s">
        <v>318</v>
      </c>
      <c r="B14" s="7" t="s">
        <v>105</v>
      </c>
      <c r="C14" s="9" t="s">
        <v>14</v>
      </c>
      <c r="D14" s="7" t="s">
        <v>319</v>
      </c>
      <c r="E14" s="7" t="s">
        <v>107</v>
      </c>
    </row>
    <row r="15" spans="1:5">
      <c r="A15" s="6" t="s">
        <v>320</v>
      </c>
      <c r="B15" s="6" t="s">
        <v>321</v>
      </c>
      <c r="C15" s="9" t="s">
        <v>14</v>
      </c>
      <c r="D15" s="6" t="s">
        <v>102</v>
      </c>
      <c r="E15" s="6" t="s">
        <v>322</v>
      </c>
    </row>
    <row r="16" spans="1:5">
      <c r="A16" s="7" t="s">
        <v>323</v>
      </c>
      <c r="B16" s="7" t="s">
        <v>324</v>
      </c>
      <c r="C16" s="11" t="s">
        <v>26</v>
      </c>
      <c r="D16" s="7" t="s">
        <v>325</v>
      </c>
      <c r="E16" s="7" t="s">
        <v>326</v>
      </c>
    </row>
    <row r="17" spans="1:5">
      <c r="A17" s="6" t="s">
        <v>327</v>
      </c>
      <c r="B17" s="6" t="s">
        <v>115</v>
      </c>
      <c r="C17" s="9" t="s">
        <v>14</v>
      </c>
      <c r="D17" s="6" t="s">
        <v>319</v>
      </c>
      <c r="E17" s="6" t="s">
        <v>328</v>
      </c>
    </row>
    <row r="18" spans="1:5">
      <c r="A18" s="7" t="s">
        <v>329</v>
      </c>
      <c r="B18" s="7" t="s">
        <v>330</v>
      </c>
      <c r="C18" s="9" t="s">
        <v>14</v>
      </c>
      <c r="D18" s="7" t="s">
        <v>289</v>
      </c>
      <c r="E18" s="7" t="s">
        <v>331</v>
      </c>
    </row>
    <row r="19" spans="1:5">
      <c r="A19" s="6" t="s">
        <v>332</v>
      </c>
      <c r="B19" s="6" t="s">
        <v>333</v>
      </c>
      <c r="C19" s="9" t="s">
        <v>14</v>
      </c>
      <c r="D19" s="6" t="s">
        <v>334</v>
      </c>
      <c r="E19" s="6" t="s">
        <v>335</v>
      </c>
    </row>
    <row r="20" spans="1:5">
      <c r="A20" s="7" t="s">
        <v>336</v>
      </c>
      <c r="B20" s="7" t="s">
        <v>337</v>
      </c>
      <c r="C20" s="9" t="s">
        <v>14</v>
      </c>
      <c r="D20" s="7" t="s">
        <v>338</v>
      </c>
      <c r="E20" s="7" t="s">
        <v>339</v>
      </c>
    </row>
    <row r="21" spans="1:5">
      <c r="A21" s="6" t="s">
        <v>340</v>
      </c>
      <c r="B21" s="6" t="s">
        <v>341</v>
      </c>
      <c r="C21" s="9" t="s">
        <v>14</v>
      </c>
      <c r="D21" s="6" t="s">
        <v>193</v>
      </c>
      <c r="E21" s="6" t="s">
        <v>342</v>
      </c>
    </row>
    <row r="22" spans="1:5">
      <c r="A22" s="7" t="s">
        <v>343</v>
      </c>
      <c r="B22" s="7" t="s">
        <v>344</v>
      </c>
      <c r="C22" s="11" t="s">
        <v>26</v>
      </c>
      <c r="D22" s="7" t="s">
        <v>345</v>
      </c>
      <c r="E22" s="7" t="s">
        <v>346</v>
      </c>
    </row>
    <row r="23" spans="1:5">
      <c r="A23" s="6" t="s">
        <v>347</v>
      </c>
      <c r="B23" s="6" t="s">
        <v>348</v>
      </c>
      <c r="C23" s="9" t="s">
        <v>14</v>
      </c>
      <c r="D23" s="6" t="s">
        <v>219</v>
      </c>
      <c r="E23" s="6" t="s">
        <v>349</v>
      </c>
    </row>
    <row r="24" spans="1:5">
      <c r="A24" s="7" t="s">
        <v>350</v>
      </c>
      <c r="B24" s="7" t="s">
        <v>351</v>
      </c>
      <c r="C24" s="9" t="s">
        <v>14</v>
      </c>
      <c r="D24" s="7" t="s">
        <v>193</v>
      </c>
      <c r="E24" s="7" t="s">
        <v>352</v>
      </c>
    </row>
    <row r="25" spans="1:5">
      <c r="A25" s="6" t="s">
        <v>353</v>
      </c>
      <c r="B25" s="6" t="s">
        <v>354</v>
      </c>
      <c r="C25" s="9" t="s">
        <v>14</v>
      </c>
      <c r="D25" s="6" t="s">
        <v>310</v>
      </c>
      <c r="E25" s="6" t="s">
        <v>355</v>
      </c>
    </row>
    <row r="26" spans="1:5">
      <c r="A26" s="7" t="s">
        <v>356</v>
      </c>
      <c r="B26" s="7" t="s">
        <v>357</v>
      </c>
      <c r="C26" s="9" t="s">
        <v>14</v>
      </c>
      <c r="D26" s="7" t="s">
        <v>358</v>
      </c>
      <c r="E26" s="7" t="s">
        <v>359</v>
      </c>
    </row>
    <row r="27" spans="1:5">
      <c r="A27" s="6" t="s">
        <v>360</v>
      </c>
      <c r="B27" s="6" t="s">
        <v>361</v>
      </c>
      <c r="C27" s="9" t="s">
        <v>14</v>
      </c>
      <c r="D27" s="6" t="s">
        <v>362</v>
      </c>
      <c r="E27" s="6" t="s">
        <v>363</v>
      </c>
    </row>
    <row r="28" spans="1:5">
      <c r="A28" s="7" t="s">
        <v>364</v>
      </c>
      <c r="B28" s="7" t="s">
        <v>365</v>
      </c>
      <c r="C28" s="9" t="s">
        <v>14</v>
      </c>
      <c r="D28" s="7" t="s">
        <v>366</v>
      </c>
      <c r="E28" s="7" t="s">
        <v>367</v>
      </c>
    </row>
    <row r="29" spans="1:5">
      <c r="A29" s="6" t="s">
        <v>368</v>
      </c>
      <c r="B29" s="6" t="s">
        <v>369</v>
      </c>
      <c r="C29" s="9" t="s">
        <v>14</v>
      </c>
      <c r="D29" s="6" t="s">
        <v>366</v>
      </c>
      <c r="E29" s="6" t="s">
        <v>370</v>
      </c>
    </row>
    <row r="30" spans="1:5">
      <c r="A30" s="7" t="s">
        <v>371</v>
      </c>
      <c r="B30" s="7" t="s">
        <v>372</v>
      </c>
      <c r="C30" s="11" t="s">
        <v>26</v>
      </c>
      <c r="D30" s="7" t="s">
        <v>373</v>
      </c>
      <c r="E30" s="7" t="s">
        <v>374</v>
      </c>
    </row>
    <row r="31" spans="1:5">
      <c r="A31" s="6" t="s">
        <v>375</v>
      </c>
      <c r="B31" s="6" t="s">
        <v>376</v>
      </c>
      <c r="C31" s="12" t="s">
        <v>23</v>
      </c>
      <c r="D31" s="6" t="s">
        <v>377</v>
      </c>
      <c r="E31" s="6" t="s">
        <v>378</v>
      </c>
    </row>
    <row r="32" spans="1:5">
      <c r="A32" s="7" t="s">
        <v>379</v>
      </c>
      <c r="B32" s="7" t="s">
        <v>380</v>
      </c>
      <c r="C32" s="9" t="s">
        <v>14</v>
      </c>
      <c r="D32" s="7" t="s">
        <v>241</v>
      </c>
      <c r="E32" s="7" t="s">
        <v>381</v>
      </c>
    </row>
    <row r="33" spans="1:5">
      <c r="A33" s="6" t="s">
        <v>382</v>
      </c>
      <c r="B33" s="6" t="s">
        <v>383</v>
      </c>
      <c r="C33" s="9" t="s">
        <v>14</v>
      </c>
      <c r="D33" s="6" t="s">
        <v>241</v>
      </c>
      <c r="E33" s="6" t="s">
        <v>384</v>
      </c>
    </row>
    <row r="34" spans="1:5">
      <c r="A34" s="7" t="s">
        <v>385</v>
      </c>
      <c r="B34" s="7" t="s">
        <v>386</v>
      </c>
      <c r="C34" s="9" t="s">
        <v>14</v>
      </c>
      <c r="D34" s="7" t="s">
        <v>387</v>
      </c>
      <c r="E34" s="7" t="s">
        <v>388</v>
      </c>
    </row>
    <row r="35" spans="1:5">
      <c r="A35" s="6" t="s">
        <v>389</v>
      </c>
      <c r="B35" s="6" t="s">
        <v>390</v>
      </c>
      <c r="C35" s="9" t="s">
        <v>14</v>
      </c>
      <c r="D35" s="6" t="s">
        <v>387</v>
      </c>
      <c r="E35" s="6" t="s">
        <v>391</v>
      </c>
    </row>
    <row r="36" spans="1:5">
      <c r="A36" s="7" t="s">
        <v>392</v>
      </c>
      <c r="B36" s="7" t="s">
        <v>393</v>
      </c>
      <c r="C36" s="9" t="s">
        <v>14</v>
      </c>
      <c r="D36" s="7" t="s">
        <v>394</v>
      </c>
      <c r="E36" s="7" t="s">
        <v>395</v>
      </c>
    </row>
    <row r="37" spans="1:5">
      <c r="A37" s="6" t="s">
        <v>396</v>
      </c>
      <c r="B37" s="6" t="s">
        <v>397</v>
      </c>
      <c r="C37" s="9" t="s">
        <v>14</v>
      </c>
      <c r="D37" s="6" t="s">
        <v>87</v>
      </c>
      <c r="E37" s="6" t="s">
        <v>398</v>
      </c>
    </row>
    <row r="38" spans="1:5">
      <c r="A38" s="7" t="s">
        <v>399</v>
      </c>
      <c r="B38" s="7" t="s">
        <v>400</v>
      </c>
      <c r="C38" s="11" t="s">
        <v>26</v>
      </c>
      <c r="D38" s="7" t="s">
        <v>401</v>
      </c>
      <c r="E38" s="7" t="s">
        <v>402</v>
      </c>
    </row>
    <row r="39" spans="1:5">
      <c r="A39" s="6" t="s">
        <v>403</v>
      </c>
      <c r="B39" s="6" t="s">
        <v>184</v>
      </c>
      <c r="C39" s="9" t="s">
        <v>14</v>
      </c>
      <c r="D39" s="6" t="s">
        <v>87</v>
      </c>
      <c r="E39" s="6" t="s">
        <v>404</v>
      </c>
    </row>
    <row r="40" spans="1:5">
      <c r="A40" s="7" t="s">
        <v>405</v>
      </c>
      <c r="B40" s="7" t="s">
        <v>180</v>
      </c>
      <c r="C40" s="11" t="s">
        <v>26</v>
      </c>
      <c r="D40" s="7" t="s">
        <v>406</v>
      </c>
      <c r="E40" s="7" t="s">
        <v>407</v>
      </c>
    </row>
    <row r="41" spans="1:5">
      <c r="A41" s="6" t="s">
        <v>408</v>
      </c>
      <c r="B41" s="6" t="s">
        <v>409</v>
      </c>
      <c r="C41" s="9" t="s">
        <v>14</v>
      </c>
      <c r="D41" s="6" t="s">
        <v>289</v>
      </c>
      <c r="E41" s="6" t="s">
        <v>410</v>
      </c>
    </row>
    <row r="42" spans="1:5">
      <c r="A42" s="7" t="s">
        <v>411</v>
      </c>
      <c r="B42" s="7" t="s">
        <v>412</v>
      </c>
      <c r="C42" s="10" t="s">
        <v>130</v>
      </c>
      <c r="D42" s="7" t="s">
        <v>261</v>
      </c>
      <c r="E42" s="7" t="s">
        <v>413</v>
      </c>
    </row>
  </sheetData>
  <mergeCells count="2">
    <mergeCell ref="A1:E1"/>
    <mergeCell ref="A2:E2"/>
  </mergeCells>
  <pageMargins left="0.35" right="0.35" top="0.55" bottom="0.55" header="0.3" footer="0.3"/>
  <pageSetup fitToHeight="0" orientation="landscape"/>
  <headerFooter>
    <oddFooter>&amp;LServeNow QA Report&amp;CPage &amp;P of &amp;N&amp;R2026-08-12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34.7109375" customWidth="1"/>
    <col min="3" max="3" width="14.7109375" customWidth="1"/>
    <col min="4" max="4" width="38.7109375" customWidth="1"/>
    <col min="5" max="5" width="82.7109375" customWidth="1"/>
  </cols>
  <sheetData>
    <row r="1" spans="1:5" ht="28" customHeight="1">
      <c r="A1" s="1" t="s">
        <v>414</v>
      </c>
      <c r="B1" s="1"/>
      <c r="C1" s="1"/>
      <c r="D1" s="1"/>
      <c r="E1" s="1"/>
    </row>
    <row r="2" spans="1:5" ht="34" customHeight="1">
      <c r="A2" s="2" t="s">
        <v>77</v>
      </c>
      <c r="B2" s="2"/>
      <c r="C2" s="2"/>
      <c r="D2" s="2"/>
      <c r="E2" s="2"/>
    </row>
    <row r="4" spans="1:5" ht="30" customHeight="1">
      <c r="A4" t="s">
        <v>78</v>
      </c>
      <c r="B4" t="s">
        <v>79</v>
      </c>
      <c r="C4" t="s">
        <v>11</v>
      </c>
      <c r="D4" t="s">
        <v>80</v>
      </c>
      <c r="E4" t="s">
        <v>37</v>
      </c>
    </row>
    <row r="5" spans="1:5">
      <c r="A5" s="6" t="s">
        <v>415</v>
      </c>
      <c r="B5" s="6" t="s">
        <v>416</v>
      </c>
      <c r="C5" s="9" t="s">
        <v>14</v>
      </c>
      <c r="D5" s="6" t="s">
        <v>138</v>
      </c>
      <c r="E5" s="6" t="s">
        <v>417</v>
      </c>
    </row>
    <row r="6" spans="1:5">
      <c r="A6" s="7" t="s">
        <v>418</v>
      </c>
      <c r="B6" s="7" t="s">
        <v>419</v>
      </c>
      <c r="C6" s="9" t="s">
        <v>14</v>
      </c>
      <c r="D6" s="7" t="s">
        <v>142</v>
      </c>
      <c r="E6" s="7" t="s">
        <v>420</v>
      </c>
    </row>
    <row r="7" spans="1:5">
      <c r="A7" s="6" t="s">
        <v>421</v>
      </c>
      <c r="B7" s="6" t="s">
        <v>422</v>
      </c>
      <c r="C7" s="11" t="s">
        <v>26</v>
      </c>
      <c r="D7" s="6" t="s">
        <v>423</v>
      </c>
      <c r="E7" s="6" t="s">
        <v>424</v>
      </c>
    </row>
    <row r="8" spans="1:5">
      <c r="A8" s="7" t="s">
        <v>425</v>
      </c>
      <c r="B8" s="7" t="s">
        <v>426</v>
      </c>
      <c r="C8" s="11" t="s">
        <v>26</v>
      </c>
      <c r="D8" s="7" t="s">
        <v>427</v>
      </c>
      <c r="E8" s="7" t="s">
        <v>428</v>
      </c>
    </row>
    <row r="9" spans="1:5">
      <c r="A9" s="6" t="s">
        <v>429</v>
      </c>
      <c r="B9" s="6" t="s">
        <v>430</v>
      </c>
      <c r="C9" s="9" t="s">
        <v>14</v>
      </c>
      <c r="D9" s="6" t="s">
        <v>431</v>
      </c>
      <c r="E9" s="6" t="s">
        <v>432</v>
      </c>
    </row>
    <row r="10" spans="1:5">
      <c r="A10" s="7" t="s">
        <v>433</v>
      </c>
      <c r="B10" s="7" t="s">
        <v>434</v>
      </c>
      <c r="C10" s="11" t="s">
        <v>26</v>
      </c>
      <c r="D10" s="7" t="s">
        <v>435</v>
      </c>
      <c r="E10" s="7" t="s">
        <v>436</v>
      </c>
    </row>
    <row r="11" spans="1:5">
      <c r="A11" s="6" t="s">
        <v>437</v>
      </c>
      <c r="B11" s="6" t="s">
        <v>438</v>
      </c>
      <c r="C11" s="9" t="s">
        <v>14</v>
      </c>
      <c r="D11" s="6" t="s">
        <v>94</v>
      </c>
      <c r="E11" s="6" t="s">
        <v>439</v>
      </c>
    </row>
    <row r="12" spans="1:5">
      <c r="A12" s="7" t="s">
        <v>440</v>
      </c>
      <c r="B12" s="7" t="s">
        <v>441</v>
      </c>
      <c r="C12" s="9" t="s">
        <v>14</v>
      </c>
      <c r="D12" s="7" t="s">
        <v>193</v>
      </c>
      <c r="E12" s="7" t="s">
        <v>442</v>
      </c>
    </row>
    <row r="13" spans="1:5">
      <c r="A13" s="6" t="s">
        <v>443</v>
      </c>
      <c r="B13" s="6" t="s">
        <v>444</v>
      </c>
      <c r="C13" s="11" t="s">
        <v>26</v>
      </c>
      <c r="D13" s="6" t="s">
        <v>241</v>
      </c>
      <c r="E13" s="6" t="s">
        <v>445</v>
      </c>
    </row>
    <row r="14" spans="1:5">
      <c r="A14" s="7" t="s">
        <v>446</v>
      </c>
      <c r="B14" s="7" t="s">
        <v>447</v>
      </c>
      <c r="C14" s="11" t="s">
        <v>26</v>
      </c>
      <c r="D14" s="7" t="s">
        <v>448</v>
      </c>
      <c r="E14" s="7" t="s">
        <v>449</v>
      </c>
    </row>
  </sheetData>
  <mergeCells count="2">
    <mergeCell ref="A1:E1"/>
    <mergeCell ref="A2:E2"/>
  </mergeCells>
  <pageMargins left="0.35" right="0.35" top="0.55" bottom="0.55" header="0.3" footer="0.3"/>
  <pageSetup fitToHeight="0" orientation="landscape"/>
  <headerFooter>
    <oddFooter>&amp;LServeNow QA Report&amp;CPage &amp;P of &amp;N&amp;R2026-08-12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46.7109375" customWidth="1"/>
    <col min="5" max="5" width="90.7109375" customWidth="1"/>
  </cols>
  <sheetData>
    <row r="1" spans="1:5" ht="28" customHeight="1">
      <c r="A1" s="1" t="s">
        <v>450</v>
      </c>
      <c r="B1" s="1"/>
      <c r="C1" s="1"/>
      <c r="D1" s="1"/>
      <c r="E1" s="1"/>
    </row>
    <row r="2" spans="1:5" ht="34" customHeight="1">
      <c r="A2" s="2" t="s">
        <v>451</v>
      </c>
      <c r="B2" s="2"/>
      <c r="C2" s="2"/>
      <c r="D2" s="2"/>
      <c r="E2" s="2"/>
    </row>
    <row r="4" spans="1:5" ht="30" customHeight="1">
      <c r="A4" t="s">
        <v>78</v>
      </c>
      <c r="B4" t="s">
        <v>452</v>
      </c>
      <c r="C4" t="s">
        <v>11</v>
      </c>
      <c r="D4" t="s">
        <v>453</v>
      </c>
      <c r="E4" t="s">
        <v>37</v>
      </c>
    </row>
    <row r="5" spans="1:5">
      <c r="A5" s="6" t="s">
        <v>454</v>
      </c>
      <c r="B5" s="6" t="s">
        <v>455</v>
      </c>
      <c r="C5" t="s">
        <v>456</v>
      </c>
      <c r="D5" s="6" t="s">
        <v>457</v>
      </c>
      <c r="E5" s="6" t="s">
        <v>458</v>
      </c>
    </row>
    <row r="6" spans="1:5">
      <c r="A6" s="7" t="s">
        <v>459</v>
      </c>
      <c r="B6" s="7" t="s">
        <v>460</v>
      </c>
      <c r="C6" t="s">
        <v>456</v>
      </c>
      <c r="D6" s="7" t="s">
        <v>461</v>
      </c>
      <c r="E6" s="7" t="s">
        <v>462</v>
      </c>
    </row>
    <row r="7" spans="1:5">
      <c r="A7" s="6" t="s">
        <v>463</v>
      </c>
      <c r="B7" s="6" t="s">
        <v>464</v>
      </c>
      <c r="C7" t="s">
        <v>456</v>
      </c>
      <c r="D7" s="6" t="s">
        <v>461</v>
      </c>
      <c r="E7" s="6" t="s">
        <v>465</v>
      </c>
    </row>
    <row r="8" spans="1:5">
      <c r="A8" s="7" t="s">
        <v>466</v>
      </c>
      <c r="B8" s="7" t="s">
        <v>467</v>
      </c>
      <c r="C8" t="s">
        <v>456</v>
      </c>
      <c r="D8" s="7" t="s">
        <v>457</v>
      </c>
      <c r="E8" s="7" t="s">
        <v>468</v>
      </c>
    </row>
    <row r="9" spans="1:5">
      <c r="A9" s="6" t="s">
        <v>469</v>
      </c>
      <c r="B9" s="6" t="s">
        <v>470</v>
      </c>
      <c r="C9" t="s">
        <v>456</v>
      </c>
      <c r="D9" s="6" t="s">
        <v>471</v>
      </c>
      <c r="E9" s="6" t="s">
        <v>472</v>
      </c>
    </row>
    <row r="10" spans="1:5">
      <c r="A10" s="7" t="s">
        <v>473</v>
      </c>
      <c r="B10" s="7" t="s">
        <v>474</v>
      </c>
      <c r="C10" t="s">
        <v>456</v>
      </c>
      <c r="D10" s="7" t="s">
        <v>475</v>
      </c>
      <c r="E10" s="7" t="s">
        <v>476</v>
      </c>
    </row>
    <row r="11" spans="1:5">
      <c r="A11" s="6" t="s">
        <v>477</v>
      </c>
      <c r="B11" s="6" t="s">
        <v>478</v>
      </c>
      <c r="C11" t="s">
        <v>456</v>
      </c>
      <c r="D11" s="6" t="s">
        <v>479</v>
      </c>
      <c r="E11" s="6" t="s">
        <v>480</v>
      </c>
    </row>
    <row r="12" spans="1:5">
      <c r="A12" s="7" t="s">
        <v>481</v>
      </c>
      <c r="B12" s="7" t="s">
        <v>482</v>
      </c>
      <c r="C12" t="s">
        <v>456</v>
      </c>
      <c r="D12" s="7" t="s">
        <v>479</v>
      </c>
      <c r="E12" s="7" t="s">
        <v>483</v>
      </c>
    </row>
    <row r="13" spans="1:5">
      <c r="A13" s="6" t="s">
        <v>484</v>
      </c>
      <c r="B13" s="6" t="s">
        <v>485</v>
      </c>
      <c r="C13" t="s">
        <v>456</v>
      </c>
      <c r="D13" s="6" t="s">
        <v>486</v>
      </c>
      <c r="E13" s="6" t="s">
        <v>487</v>
      </c>
    </row>
    <row r="14" spans="1:5">
      <c r="A14" s="7" t="s">
        <v>488</v>
      </c>
      <c r="B14" s="7" t="s">
        <v>489</v>
      </c>
      <c r="C14" t="s">
        <v>490</v>
      </c>
      <c r="D14" s="7" t="s">
        <v>491</v>
      </c>
      <c r="E14" s="7" t="s">
        <v>492</v>
      </c>
    </row>
    <row r="15" spans="1:5">
      <c r="A15" s="6" t="s">
        <v>493</v>
      </c>
      <c r="B15" s="6" t="s">
        <v>494</v>
      </c>
      <c r="C15" t="s">
        <v>495</v>
      </c>
      <c r="D15" s="6" t="s">
        <v>496</v>
      </c>
      <c r="E15" s="6" t="s">
        <v>497</v>
      </c>
    </row>
  </sheetData>
  <mergeCells count="2">
    <mergeCell ref="A1:E1"/>
    <mergeCell ref="A2:E2"/>
  </mergeCells>
  <pageMargins left="0.35" right="0.35" top="0.55" bottom="0.55" header="0.3" footer="0.3"/>
  <pageSetup fitToHeight="0" orientation="landscape"/>
  <headerFooter>
    <oddFooter>&amp;LServeNow QA Report&amp;CPage &amp;P of &amp;N&amp;R2026-08-12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42.7109375" customWidth="1"/>
    <col min="3" max="3" width="20.7109375" customWidth="1"/>
    <col min="4" max="4" width="42.7109375" customWidth="1"/>
    <col min="5" max="5" width="92.7109375" customWidth="1"/>
  </cols>
  <sheetData>
    <row r="1" spans="1:5" ht="28" customHeight="1">
      <c r="A1" s="1" t="s">
        <v>498</v>
      </c>
      <c r="B1" s="1"/>
      <c r="C1" s="1"/>
      <c r="D1" s="1"/>
      <c r="E1" s="1"/>
    </row>
    <row r="2" spans="1:5" ht="34" customHeight="1">
      <c r="A2" s="2" t="s">
        <v>499</v>
      </c>
      <c r="B2" s="2"/>
      <c r="C2" s="2"/>
      <c r="D2" s="2"/>
      <c r="E2" s="2"/>
    </row>
    <row r="4" spans="1:5" ht="30" customHeight="1">
      <c r="A4" t="s">
        <v>78</v>
      </c>
      <c r="B4" t="s">
        <v>500</v>
      </c>
      <c r="C4" t="s">
        <v>501</v>
      </c>
      <c r="D4" t="s">
        <v>502</v>
      </c>
      <c r="E4" t="s">
        <v>503</v>
      </c>
    </row>
    <row r="5" spans="1:5">
      <c r="A5" s="6" t="s">
        <v>504</v>
      </c>
      <c r="B5" s="6" t="s">
        <v>505</v>
      </c>
      <c r="C5" t="s">
        <v>506</v>
      </c>
      <c r="D5" s="6" t="s">
        <v>507</v>
      </c>
      <c r="E5" s="6" t="s">
        <v>508</v>
      </c>
    </row>
    <row r="6" spans="1:5">
      <c r="A6" s="7" t="s">
        <v>509</v>
      </c>
      <c r="B6" s="7" t="s">
        <v>510</v>
      </c>
      <c r="C6" t="s">
        <v>511</v>
      </c>
      <c r="D6" s="7" t="s">
        <v>512</v>
      </c>
      <c r="E6" s="7" t="s">
        <v>513</v>
      </c>
    </row>
    <row r="7" spans="1:5">
      <c r="A7" s="6" t="s">
        <v>514</v>
      </c>
      <c r="B7" s="6" t="s">
        <v>515</v>
      </c>
      <c r="C7" t="s">
        <v>495</v>
      </c>
      <c r="D7" s="6" t="s">
        <v>516</v>
      </c>
      <c r="E7" s="6" t="s">
        <v>517</v>
      </c>
    </row>
    <row r="8" spans="1:5">
      <c r="A8" s="7" t="s">
        <v>518</v>
      </c>
      <c r="B8" s="7" t="s">
        <v>519</v>
      </c>
      <c r="C8" t="s">
        <v>495</v>
      </c>
      <c r="D8" s="7" t="s">
        <v>520</v>
      </c>
      <c r="E8" s="7" t="s">
        <v>521</v>
      </c>
    </row>
    <row r="9" spans="1:5">
      <c r="A9" s="6" t="s">
        <v>522</v>
      </c>
      <c r="B9" s="6" t="s">
        <v>523</v>
      </c>
      <c r="C9" t="s">
        <v>511</v>
      </c>
      <c r="D9" s="6" t="s">
        <v>524</v>
      </c>
      <c r="E9" s="6" t="s">
        <v>525</v>
      </c>
    </row>
    <row r="10" spans="1:5">
      <c r="A10" s="7" t="s">
        <v>526</v>
      </c>
      <c r="B10" s="7" t="s">
        <v>527</v>
      </c>
      <c r="C10" t="s">
        <v>511</v>
      </c>
      <c r="D10" s="7" t="s">
        <v>528</v>
      </c>
      <c r="E10" s="7" t="s">
        <v>529</v>
      </c>
    </row>
    <row r="11" spans="1:5">
      <c r="A11" s="6" t="s">
        <v>530</v>
      </c>
      <c r="B11" s="6" t="s">
        <v>531</v>
      </c>
      <c r="C11" t="s">
        <v>511</v>
      </c>
      <c r="D11" s="6" t="s">
        <v>532</v>
      </c>
      <c r="E11" s="6" t="s">
        <v>533</v>
      </c>
    </row>
    <row r="12" spans="1:5">
      <c r="A12" s="7" t="s">
        <v>534</v>
      </c>
      <c r="B12" s="7" t="s">
        <v>535</v>
      </c>
      <c r="C12" t="s">
        <v>511</v>
      </c>
      <c r="D12" s="7" t="s">
        <v>536</v>
      </c>
      <c r="E12" s="7" t="s">
        <v>537</v>
      </c>
    </row>
  </sheetData>
  <mergeCells count="2">
    <mergeCell ref="A1:E1"/>
    <mergeCell ref="A2:E2"/>
  </mergeCells>
  <pageMargins left="0.35" right="0.35" top="0.55" bottom="0.55" header="0.3" footer="0.3"/>
  <pageSetup fitToHeight="0" orientation="landscape"/>
  <headerFooter>
    <oddFooter>&amp;LServeNow QA Report&amp;CPage &amp;P of &amp;N&amp;R2026-08-12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Test Runs</vt:lpstr>
      <vt:lpstr>Customer</vt:lpstr>
      <vt:lpstr>Partner</vt:lpstr>
      <vt:lpstr>Admin</vt:lpstr>
      <vt:lpstr>E2E Scenarios</vt:lpstr>
      <vt:lpstr>Fixes &amp; Findings</vt:lpstr>
      <vt:lpstr>Remaining 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ServeNow QA Report</dc:title>
  <dc:subject>Customer, Partner, Admin, API, Web, Mobile and E2E verification</dc:subject>
  <dc:creator>Replit Agent</dc:creator>
  <dc:description>Generated from live ServeNow test runs on 2026-08-12.</dc:description>
  <cp:lastModifiedBy>Replit Agent</cp:lastModifiedBy>
  <dcterms:created xsi:type="dcterms:W3CDTF">2026-08-12T09:52:24Z</dcterms:created>
  <dcterms:modified xsi:type="dcterms:W3CDTF">2026-08-12T09:52:24Z</dcterms:modified>
</cp:coreProperties>
</file>