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564CA151-5A5B-428A-3C10-775976492406}"/>
  <workbookPr filterPrivacy="1" codeName="ThisWorkbook" defaultThemeVersion="124226"/>
  <xr:revisionPtr revIDLastSave="0" documentId="13_ncr:1_{DD0A122E-07D7-4718-B809-10FB33E5B3E8}" xr6:coauthVersionLast="45" xr6:coauthVersionMax="45" xr10:uidLastSave="{00000000-0000-0000-0000-000000000000}"/>
  <bookViews>
    <workbookView xWindow="-120" yWindow="-120" windowWidth="29040" windowHeight="15840" tabRatio="772" activeTab="1" xr2:uid="{00000000-000D-0000-FFFF-FFFF00000000}"/>
  </bookViews>
  <sheets>
    <sheet name="Instructions and CSV Generation" sheetId="32" r:id="rId1"/>
    <sheet name="PO_HEADERS_INTERFACE" sheetId="14" r:id="rId2"/>
    <sheet name="PO_LINES_INTERFACE" sheetId="15" r:id="rId3"/>
    <sheet name="PO_LINE_LOCATIONS_INTERFACE" sheetId="29" r:id="rId4"/>
    <sheet name="PO_DISTRIBUTIONS_INTERFACE" sheetId="30"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INTERFACE_HEADER_KEY                    VARCHAR2(50 CHAR)
It should be unique in this sheet.
</t>
        </r>
      </text>
    </comment>
    <comment ref="B4" authorId="0" shapeId="0" xr:uid="{00000000-0006-0000-0100-000002000000}">
      <text>
        <r>
          <rPr>
            <sz val="8"/>
            <color indexed="81"/>
            <rFont val="Tahoma"/>
            <family val="2"/>
          </rPr>
          <t>ACTION                            VARCHAR2(25 CHAR)
Interface action. Must be the following 2 values:
ORIGINAL
UPDATE</t>
        </r>
      </text>
    </comment>
    <comment ref="C4" authorId="0" shapeId="0" xr:uid="{00000000-0006-0000-0100-000003000000}">
      <text>
        <r>
          <rPr>
            <sz val="8"/>
            <color indexed="81"/>
            <rFont val="Tahoma"/>
            <family val="2"/>
          </rPr>
          <t>BATCH_ID           NUMBER 
Batch unique identifier.</t>
        </r>
      </text>
    </comment>
    <comment ref="D4" authorId="0" shapeId="0" xr:uid="{00000000-0006-0000-0100-000004000000}">
      <text>
        <r>
          <rPr>
            <sz val="8"/>
            <color indexed="81"/>
            <rFont val="Tahoma"/>
            <family val="2"/>
          </rPr>
          <t>INTERFACE_SOURCE_CODE              VARCHAR2(25 CHAR) 
Identifier for upstream integrating module.</t>
        </r>
      </text>
    </comment>
    <comment ref="E4" authorId="0" shapeId="0" xr:uid="{00000000-0006-0000-0100-000005000000}">
      <text>
        <r>
          <rPr>
            <sz val="8"/>
            <color indexed="81"/>
            <rFont val="Tahoma"/>
            <family val="2"/>
          </rPr>
          <t xml:space="preserve">APPROVAL_ACTION                VARCHAR2(25 CHAR)    
Must be the following 3 values:
NONE - 'Do not approve'
BYPASS - 'Bypass Approval'
SUBMIT - 'Submit for Approval'
</t>
        </r>
      </text>
    </comment>
    <comment ref="F4" authorId="0" shapeId="0" xr:uid="{00000000-0006-0000-0100-000006000000}">
      <text>
        <r>
          <rPr>
            <sz val="8"/>
            <color indexed="81"/>
            <rFont val="Tahoma"/>
            <family val="2"/>
          </rPr>
          <t>DOCUMENT_NUM                            VARCHAR2(30 CHAR)
Purchase order number.</t>
        </r>
      </text>
    </comment>
    <comment ref="G4" authorId="0" shapeId="0" xr:uid="{00000000-0006-0000-0100-000007000000}">
      <text>
        <r>
          <rPr>
            <sz val="8"/>
            <color indexed="81"/>
            <rFont val="Tahoma"/>
            <family val="2"/>
          </rPr>
          <t xml:space="preserve">DOCUMENT_TYPE_CODE                      VARCHAR2(25 CHAR)
Document type to be created. Must be STANDARD.
</t>
        </r>
      </text>
    </comment>
    <comment ref="H4" authorId="0" shapeId="0" xr:uid="{00000000-0006-0000-0100-000008000000}">
      <text>
        <r>
          <rPr>
            <sz val="8"/>
            <color indexed="81"/>
            <rFont val="Tahoma"/>
            <family val="2"/>
          </rPr>
          <t>STYLE_DISPLAY_NAME                      VARCHAR2(240 CHAR)
Style display name.</t>
        </r>
      </text>
    </comment>
    <comment ref="I4" authorId="0" shapeId="0" xr:uid="{00000000-0006-0000-0100-000009000000}">
      <text>
        <r>
          <rPr>
            <sz val="8"/>
            <color indexed="81"/>
            <rFont val="Tahoma"/>
            <family val="2"/>
          </rPr>
          <t>PRC_BU_NAME                             VARCHAR2(240 CHAR)
Procurement business unit name.</t>
        </r>
      </text>
    </comment>
    <comment ref="J4" authorId="0" shapeId="0" xr:uid="{00000000-0006-0000-0100-00000A000000}">
      <text>
        <r>
          <rPr>
            <sz val="8"/>
            <color indexed="81"/>
            <rFont val="Tahoma"/>
            <family val="2"/>
          </rPr>
          <t>REQ_BU_NAME                             VARCHAR2(240 CHAR)
Requisitioning business unit name.</t>
        </r>
      </text>
    </comment>
    <comment ref="K4" authorId="0" shapeId="0" xr:uid="{00000000-0006-0000-0100-00000B000000}">
      <text>
        <r>
          <rPr>
            <sz val="8"/>
            <color indexed="81"/>
            <rFont val="Tahoma"/>
            <family val="2"/>
          </rPr>
          <t>SOLDTO_LE_NAME              VARCHAR2(240 CHAR)
Sold-to legal entity name.</t>
        </r>
      </text>
    </comment>
    <comment ref="L4" authorId="0" shapeId="0" xr:uid="{00000000-0006-0000-0100-00000C000000}">
      <text>
        <r>
          <rPr>
            <sz val="8"/>
            <color indexed="81"/>
            <rFont val="Tahoma"/>
            <family val="2"/>
          </rPr>
          <t>BILLTO_BU_NAME     VARCHAR2(240)
Bill-to business unit name.</t>
        </r>
      </text>
    </comment>
    <comment ref="M4" authorId="0" shapeId="0" xr:uid="{00000000-0006-0000-0100-00000D000000}">
      <text>
        <r>
          <rPr>
            <sz val="8"/>
            <color indexed="81"/>
            <rFont val="Tahoma"/>
            <family val="2"/>
          </rPr>
          <t>AGENT_NAME                              VARCHAR2(2000 CHAR)
Buyer name.</t>
        </r>
      </text>
    </comment>
    <comment ref="N4" authorId="0" shapeId="0" xr:uid="{00000000-0006-0000-0100-00000E000000}">
      <text>
        <r>
          <rPr>
            <sz val="8"/>
            <color indexed="81"/>
            <rFont val="Tahoma"/>
            <family val="2"/>
          </rPr>
          <t>CURRENCY_CODE                           VARCHAR2(15 CHAR)
Currency code.</t>
        </r>
      </text>
    </comment>
    <comment ref="O4" authorId="0" shapeId="0" xr:uid="{00000000-0006-0000-0100-00000F000000}">
      <text>
        <r>
          <rPr>
            <sz val="8"/>
            <color indexed="81"/>
            <rFont val="Tahoma"/>
            <family val="2"/>
          </rPr>
          <t>RATE         NUMBER
Currency conversion rate.
Enter rate without thousands separator and use either . or , as decimal separator.</t>
        </r>
      </text>
    </comment>
    <comment ref="P4" authorId="0" shapeId="0" xr:uid="{00000000-0006-0000-0100-000010000000}">
      <text>
        <r>
          <rPr>
            <sz val="8"/>
            <color indexed="81"/>
            <rFont val="Tahoma"/>
            <family val="2"/>
          </rPr>
          <t xml:space="preserve">RATE_TYPE                               VARCHAR2(30 CHAR)
Currency conversion rate type.
</t>
        </r>
      </text>
    </comment>
    <comment ref="Q4" authorId="0" shapeId="0" xr:uid="{00000000-0006-0000-0100-000011000000}">
      <text>
        <r>
          <rPr>
            <sz val="8"/>
            <color indexed="81"/>
            <rFont val="Tahoma"/>
            <family val="2"/>
          </rPr>
          <t>RATE_DATE         DATE
Currency conversion date.
Provide value in following format YYYY/MM/DD.</t>
        </r>
        <r>
          <rPr>
            <b/>
            <sz val="8"/>
            <color indexed="81"/>
            <rFont val="Tahoma"/>
            <family val="2"/>
          </rPr>
          <t xml:space="preserve">
</t>
        </r>
      </text>
    </comment>
    <comment ref="R4" authorId="0" shapeId="0" xr:uid="{00000000-0006-0000-0100-000012000000}">
      <text>
        <r>
          <rPr>
            <sz val="8"/>
            <color indexed="81"/>
            <rFont val="Tahoma"/>
            <family val="2"/>
          </rPr>
          <t xml:space="preserve">COMMENTS                                VARCHAR2(240 CHAR)
Purchase order description.
</t>
        </r>
      </text>
    </comment>
    <comment ref="S4" authorId="0" shapeId="0" xr:uid="{00000000-0006-0000-0100-000013000000}">
      <text>
        <r>
          <rPr>
            <sz val="8"/>
            <color indexed="81"/>
            <rFont val="Tahoma"/>
            <family val="2"/>
          </rPr>
          <t xml:space="preserve">BILL_TO_LOCATION                        VARCHAR2(60 CHAR)
Bill-to location name.
</t>
        </r>
      </text>
    </comment>
    <comment ref="T4" authorId="0" shapeId="0" xr:uid="{00000000-0006-0000-0100-000014000000}">
      <text>
        <r>
          <rPr>
            <sz val="8"/>
            <color indexed="81"/>
            <rFont val="Tahoma"/>
            <family val="2"/>
          </rPr>
          <t>SHIP_TO_LOCATION                        VARCHAR2(60 CHAR)
Ship-to location name.</t>
        </r>
      </text>
    </comment>
    <comment ref="U4" authorId="0" shapeId="0" xr:uid="{00000000-0006-0000-0100-000015000000}">
      <text>
        <r>
          <rPr>
            <sz val="8"/>
            <color indexed="81"/>
            <rFont val="Tahoma"/>
            <family val="2"/>
          </rPr>
          <t xml:space="preserve">VENDOR_NAME                             VARCHAR2(360 CHAR)
Supplier name.
</t>
        </r>
      </text>
    </comment>
    <comment ref="V4" authorId="0" shapeId="0" xr:uid="{00000000-0006-0000-0100-000016000000}">
      <text>
        <r>
          <rPr>
            <sz val="8"/>
            <color indexed="81"/>
            <rFont val="Tahoma"/>
            <family val="2"/>
          </rPr>
          <t xml:space="preserve">VENDOR_NUM                              VARCHAR2(30 CHAR)
Supplier number.
</t>
        </r>
      </text>
    </comment>
    <comment ref="W4" authorId="0" shapeId="0" xr:uid="{00000000-0006-0000-0100-000017000000}">
      <text>
        <r>
          <rPr>
            <sz val="8"/>
            <color indexed="81"/>
            <rFont val="Tahoma"/>
            <family val="2"/>
          </rPr>
          <t xml:space="preserve">VENDOR_SITE_CODE                        VARCHAR2(15 CHAR)
Supplier site code.
</t>
        </r>
      </text>
    </comment>
    <comment ref="X4" authorId="0" shapeId="0" xr:uid="{00000000-0006-0000-0100-000018000000}">
      <text>
        <r>
          <rPr>
            <sz val="8"/>
            <color indexed="81"/>
            <rFont val="Tahoma"/>
            <family val="2"/>
          </rPr>
          <t xml:space="preserve">VENDOR_CONTACT                          VARCHAR2(360 CHAR)
Supplier contact name.
</t>
        </r>
      </text>
    </comment>
    <comment ref="Y4" authorId="0" shapeId="0" xr:uid="{00000000-0006-0000-0100-000019000000}">
      <text>
        <r>
          <rPr>
            <sz val="8"/>
            <color indexed="81"/>
            <rFont val="Tahoma"/>
            <family val="2"/>
          </rPr>
          <t xml:space="preserve">VENDOR_DOC_NUM                          VARCHAR2(25 CHAR)
Supplier document number.
</t>
        </r>
      </text>
    </comment>
    <comment ref="Z4" authorId="0" shapeId="0" xr:uid="{00000000-0006-0000-0100-00001A000000}">
      <text>
        <r>
          <rPr>
            <sz val="8"/>
            <color indexed="81"/>
            <rFont val="Tahoma"/>
            <family val="2"/>
          </rPr>
          <t xml:space="preserve">FOB                                     VARCHAR2(30 CHAR)
Type of free-on-board terms for the document.
</t>
        </r>
      </text>
    </comment>
    <comment ref="AA4" authorId="0" shapeId="0" xr:uid="{00000000-0006-0000-0100-00001B000000}">
      <text>
        <r>
          <rPr>
            <sz val="8"/>
            <color indexed="81"/>
            <rFont val="Tahoma"/>
            <family val="2"/>
          </rPr>
          <t xml:space="preserve">FREIGHT_CARRIER                         VARCHAR2(360 CHAR)
Freight carrier.
</t>
        </r>
      </text>
    </comment>
    <comment ref="AB4" authorId="0" shapeId="0" xr:uid="{00000000-0006-0000-0100-00001C000000}">
      <text>
        <r>
          <rPr>
            <sz val="8"/>
            <color indexed="81"/>
            <rFont val="Tahoma"/>
            <family val="2"/>
          </rPr>
          <t xml:space="preserve">FREIGHT_TERMS                           VARCHAR2(30 CHAR)
Freight terms.
</t>
        </r>
      </text>
    </comment>
    <comment ref="AC4" authorId="0" shapeId="0" xr:uid="{00000000-0006-0000-0100-00001D000000}">
      <text>
        <r>
          <rPr>
            <sz val="8"/>
            <color indexed="81"/>
            <rFont val="Tahoma"/>
            <family val="2"/>
          </rPr>
          <t xml:space="preserve">PAY_ON_CODE                             VARCHAR2(25 CHAR)
Indicator of whether the purchase order will be paid upon receipt.
</t>
        </r>
      </text>
    </comment>
    <comment ref="AD4" authorId="0" shapeId="0" xr:uid="{00000000-0006-0000-0100-00001E000000}">
      <text>
        <r>
          <rPr>
            <sz val="8"/>
            <color indexed="81"/>
            <rFont val="Tahoma"/>
            <family val="2"/>
          </rPr>
          <t xml:space="preserve">PAYMENT_TERMS                           VARCHAR2(50 CHAR)
Type of payment terms.
</t>
        </r>
      </text>
    </comment>
    <comment ref="AE4" authorId="0" shapeId="0" xr:uid="{00000000-0006-0000-0100-00001F000000}">
      <text>
        <r>
          <rPr>
            <sz val="8"/>
            <color indexed="81"/>
            <rFont val="Tahoma"/>
            <family val="2"/>
          </rPr>
          <t xml:space="preserve">ORIGINATOR_ROLE                         VARCHAR2(25 CHAR)
Change order initiator Role (BUYER/SUPPLIER).
</t>
        </r>
      </text>
    </comment>
    <comment ref="AF4" authorId="0" shapeId="0" xr:uid="{00000000-0006-0000-0100-000020000000}">
      <text>
        <r>
          <rPr>
            <sz val="8"/>
            <color indexed="81"/>
            <rFont val="Tahoma"/>
            <family val="2"/>
          </rPr>
          <t xml:space="preserve">CHANGE_ORDER_DESC                       VARCHAR2(2000 CHAR)
Change order description.
</t>
        </r>
      </text>
    </comment>
    <comment ref="AG4" authorId="0" shapeId="0" xr:uid="{00000000-0006-0000-0100-000021000000}">
      <text>
        <r>
          <rPr>
            <sz val="8"/>
            <color indexed="81"/>
            <rFont val="Tahoma"/>
            <family val="2"/>
          </rPr>
          <t>ACCEPTANCE_REQUIRED_FLAG                VARCHAR2(1 CHAR)
Indicates whether acceptance from the supplier is required or not. Must be the following values:
N - 'None'
D - 'Document'
Y - 'Document and Schedule'</t>
        </r>
      </text>
    </comment>
    <comment ref="AH4" authorId="0" shapeId="0" xr:uid="{00000000-0006-0000-0100-000022000000}">
      <text>
        <r>
          <rPr>
            <sz val="8"/>
            <color indexed="81"/>
            <rFont val="Tahoma"/>
            <family val="2"/>
          </rPr>
          <t>ACCEPTANCE_WITHIN_DAYS                  NUMBER
The number of days within which acceptance is required.
Enter a whole number, with no thousand seperator or decimal seperator.</t>
        </r>
      </text>
    </comment>
    <comment ref="AI4" authorId="0" shapeId="0" xr:uid="{00000000-0006-0000-0100-000023000000}">
      <text>
        <r>
          <rPr>
            <sz val="8"/>
            <color indexed="81"/>
            <rFont val="Tahoma"/>
            <family val="2"/>
          </rPr>
          <t xml:space="preserve">SUPPLIER_NOTIF_METHOD                   VARCHAR2(25 CHAR)
Method used to notify the supplier.Must be the following 4 values:
NONE
PRINT
EMAIL
FAX
</t>
        </r>
      </text>
    </comment>
    <comment ref="AJ4" authorId="0" shapeId="0" xr:uid="{00000000-0006-0000-0100-000024000000}">
      <text>
        <r>
          <rPr>
            <sz val="8"/>
            <color indexed="81"/>
            <rFont val="Tahoma"/>
            <family val="2"/>
          </rPr>
          <t xml:space="preserve">FAX                                     VARCHAR2(60 CHAR)
Fax number.
</t>
        </r>
      </text>
    </comment>
    <comment ref="AK4" authorId="0" shapeId="0" xr:uid="{00000000-0006-0000-0100-000025000000}">
      <text>
        <r>
          <rPr>
            <sz val="8"/>
            <color indexed="81"/>
            <rFont val="Tahoma"/>
            <family val="2"/>
          </rPr>
          <t xml:space="preserve">EMAIL_ADDRESS                           VARCHAR2(2000 CHAR)
Email address.
</t>
        </r>
      </text>
    </comment>
    <comment ref="AL4" authorId="0" shapeId="0" xr:uid="{00000000-0006-0000-0100-000026000000}">
      <text>
        <r>
          <rPr>
            <sz val="8"/>
            <color indexed="81"/>
            <rFont val="Tahoma"/>
            <family val="2"/>
          </rPr>
          <t xml:space="preserve">CONFIRMING_ORDER_FLAG                   VARCHAR2(1 CHAR)
Indicates whether purchase order is a confirming order.
</t>
        </r>
      </text>
    </comment>
    <comment ref="AM4" authorId="0" shapeId="0" xr:uid="{00000000-0006-0000-0100-000027000000}">
      <text>
        <r>
          <rPr>
            <sz val="8"/>
            <color indexed="81"/>
            <rFont val="Tahoma"/>
            <family val="2"/>
          </rPr>
          <t xml:space="preserve">NOTE_TO_VENDOR                          VARCHAR2(1000 CHAR)
Note to supplier.
</t>
        </r>
      </text>
    </comment>
    <comment ref="AN4" authorId="0" shapeId="0" xr:uid="{00000000-0006-0000-0100-000028000000}">
      <text>
        <r>
          <rPr>
            <sz val="8"/>
            <color indexed="81"/>
            <rFont val="Tahoma"/>
            <family val="2"/>
          </rPr>
          <t xml:space="preserve">NOTE_TO_RECEIVER                        VARCHAR2(1000 CHAR)
Note to receiver.
</t>
        </r>
      </text>
    </comment>
    <comment ref="AO4" authorId="0" shapeId="0" xr:uid="{00000000-0006-0000-0100-000029000000}">
      <text>
        <r>
          <rPr>
            <sz val="8"/>
            <color indexed="81"/>
            <rFont val="Tahoma"/>
            <family val="2"/>
          </rPr>
          <t xml:space="preserve">DEFAULT_TAXATION_COUNTRY                VARCHAR2(2 CHAR)
Country for tax calculation purposes.
</t>
        </r>
      </text>
    </comment>
    <comment ref="AP4" authorId="0" shapeId="0" xr:uid="{00000000-0006-0000-0100-00002A000000}">
      <text>
        <r>
          <rPr>
            <sz val="8"/>
            <color indexed="81"/>
            <rFont val="Tahoma"/>
            <family val="2"/>
          </rPr>
          <t>TAX_DOCUMENT_SUBTYPE                    VARCHAR2(240 CHAR)
Country specific classification of the document used for tax calculation and reporting purposes.</t>
        </r>
      </text>
    </comment>
    <comment ref="AQ4" authorId="0" shapeId="0" xr:uid="{00000000-0006-0000-0100-00002B000000}">
      <text>
        <r>
          <rPr>
            <sz val="8"/>
            <color indexed="81"/>
            <rFont val="Tahoma"/>
            <family val="2"/>
          </rPr>
          <t>ATTRIBUTE_CATEGORY                      VARCHAR2(30 CHAR)
Definition of the descriptive flexfield structure.</t>
        </r>
      </text>
    </comment>
    <comment ref="AR4" authorId="0" shapeId="0" xr:uid="{00000000-0006-0000-0100-00002C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S4" authorId="0" shapeId="0" xr:uid="{00000000-0006-0000-0100-00002D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xr:uid="{00000000-0006-0000-0100-00002E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xr:uid="{00000000-0006-0000-0100-00002F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xr:uid="{00000000-0006-0000-0100-000030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xr:uid="{00000000-0006-0000-0100-000031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100-000032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xr:uid="{00000000-0006-0000-0100-000033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100-000034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xr:uid="{00000000-0006-0000-0100-000035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100-000036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100-000037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100-000038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xr:uid="{00000000-0006-0000-0100-000039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F4" authorId="0" shapeId="0" xr:uid="{00000000-0006-0000-0100-00003A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G4" authorId="0" shapeId="0" xr:uid="{00000000-0006-0000-0100-00003B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xr:uid="{00000000-0006-0000-0100-00003C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I4" authorId="0" shapeId="0" xr:uid="{00000000-0006-0000-0100-00003D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J4" authorId="0" shapeId="0" xr:uid="{00000000-0006-0000-0100-00003E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xr:uid="{00000000-0006-0000-0100-00003F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xr:uid="{00000000-0006-0000-0100-000040000000}">
      <text>
        <r>
          <rPr>
            <sz val="8"/>
            <color indexed="81"/>
            <rFont val="Tahoma"/>
            <family val="2"/>
          </rPr>
          <t xml:space="preserve">ATTRIBUTE_DATE1                         DATE
Descriptive flexfield segment.
Provide value in following format YYYY/MM/DD.
</t>
        </r>
      </text>
    </comment>
    <comment ref="BM4" authorId="0" shapeId="0" xr:uid="{00000000-0006-0000-0100-000041000000}">
      <text>
        <r>
          <rPr>
            <sz val="8"/>
            <color indexed="81"/>
            <rFont val="Tahoma"/>
            <family val="2"/>
          </rPr>
          <t xml:space="preserve">ATTRIBUTE_DATE2                         DATE
Descriptive flexfield segment.
Provide value in following format YYYY/MM/DD.
</t>
        </r>
      </text>
    </comment>
    <comment ref="BN4" authorId="0" shapeId="0" xr:uid="{00000000-0006-0000-0100-000042000000}">
      <text>
        <r>
          <rPr>
            <sz val="8"/>
            <color indexed="81"/>
            <rFont val="Tahoma"/>
            <family val="2"/>
          </rPr>
          <t xml:space="preserve">ATTRIBUTE_DATE3                        DATE
Descriptive flexfield segment.
Provide value in following format YYYY/MM/DD.
</t>
        </r>
      </text>
    </comment>
    <comment ref="BO4" authorId="0" shapeId="0" xr:uid="{00000000-0006-0000-0100-000043000000}">
      <text>
        <r>
          <rPr>
            <sz val="8"/>
            <color indexed="81"/>
            <rFont val="Tahoma"/>
            <family val="2"/>
          </rPr>
          <t xml:space="preserve">ATTRIBUTE_DATE4                         DATE
Descriptive flexfield segment.
Provide value in following format YYYY/MM/DD.
</t>
        </r>
      </text>
    </comment>
    <comment ref="BP4" authorId="0" shapeId="0" xr:uid="{00000000-0006-0000-0100-000044000000}">
      <text>
        <r>
          <rPr>
            <sz val="8"/>
            <color indexed="81"/>
            <rFont val="Tahoma"/>
            <family val="2"/>
          </rPr>
          <t xml:space="preserve">ATTRIBUTE_DATE5                         DATE
Descriptive flexfield segment.
Provide value in following format YYYY/MM/DD.
</t>
        </r>
      </text>
    </comment>
    <comment ref="BQ4" authorId="0" shapeId="0" xr:uid="{00000000-0006-0000-0100-000045000000}">
      <text>
        <r>
          <rPr>
            <sz val="8"/>
            <color indexed="81"/>
            <rFont val="Tahoma"/>
            <family val="2"/>
          </rPr>
          <t xml:space="preserve">ATTRIBUTE_DATE6                         DATE
Descriptive flexfield segment.
Provide value in following format YYYY/MM/DD.
</t>
        </r>
      </text>
    </comment>
    <comment ref="BR4" authorId="0" shapeId="0" xr:uid="{00000000-0006-0000-0100-000046000000}">
      <text>
        <r>
          <rPr>
            <sz val="8"/>
            <color indexed="81"/>
            <rFont val="Tahoma"/>
            <family val="2"/>
          </rPr>
          <t xml:space="preserve">ATTRIBUTE_DATE7                         DATE
Descriptive flexfield segment.
Provide value in following format YYYY/MM/DD.
</t>
        </r>
      </text>
    </comment>
    <comment ref="BS4" authorId="0" shapeId="0" xr:uid="{00000000-0006-0000-0100-000047000000}">
      <text>
        <r>
          <rPr>
            <sz val="8"/>
            <color indexed="81"/>
            <rFont val="Tahoma"/>
            <family val="2"/>
          </rPr>
          <t>ATTRIBUTE_DATE8                         DATE
Descriptive flexfield segment.
Provide value in following format YYYY/MM/DD.</t>
        </r>
      </text>
    </comment>
    <comment ref="BT4" authorId="0" shapeId="0" xr:uid="{00000000-0006-0000-0100-000048000000}">
      <text>
        <r>
          <rPr>
            <sz val="8"/>
            <color indexed="81"/>
            <rFont val="Tahoma"/>
            <family val="2"/>
          </rPr>
          <t xml:space="preserve">ATTRIBUTE_DATE9                         DATE
Descriptive flexfield segment.
Provide value in following format YYYY/MM/DD.
</t>
        </r>
      </text>
    </comment>
    <comment ref="BU4" authorId="0" shapeId="0" xr:uid="{00000000-0006-0000-0100-000049000000}">
      <text>
        <r>
          <rPr>
            <sz val="8"/>
            <color indexed="81"/>
            <rFont val="Tahoma"/>
            <family val="2"/>
          </rPr>
          <t xml:space="preserve">ATTRIBUTE_DATE10                         DATE
Descriptive flexfield segment.
Provide value in following format YYYY/MM/DD.
</t>
        </r>
      </text>
    </comment>
    <comment ref="BV4" authorId="0" shapeId="0" xr:uid="{00000000-0006-0000-0100-00004A000000}">
      <text>
        <r>
          <rPr>
            <sz val="8"/>
            <color indexed="81"/>
            <rFont val="Tahoma"/>
            <family val="2"/>
          </rPr>
          <t xml:space="preserve">ATTRIBUTE_NUMBER1                       NUMBER(18)
Descriptive flexfield segment.
Enter a number without thousands separator and use either . or , as decimal separator.
</t>
        </r>
      </text>
    </comment>
    <comment ref="BW4" authorId="0" shapeId="0" xr:uid="{00000000-0006-0000-0100-00004B000000}">
      <text>
        <r>
          <rPr>
            <sz val="8"/>
            <color indexed="81"/>
            <rFont val="Tahoma"/>
            <family val="2"/>
          </rPr>
          <t>ATTRIBUTE_NUMBER2                       NUMBER(18)
Descriptive flexfield segment.
Enter a number without thousands separator and use either . or , as decimal separator.</t>
        </r>
      </text>
    </comment>
    <comment ref="BX4" authorId="0" shapeId="0" xr:uid="{00000000-0006-0000-0100-00004C000000}">
      <text>
        <r>
          <rPr>
            <sz val="8"/>
            <color indexed="81"/>
            <rFont val="Tahoma"/>
            <family val="2"/>
          </rPr>
          <t xml:space="preserve">ATTRIBUTE_NUMBER3                       NUMBER(18)
Descriptive flexfield segment.
Enter a number without thousands separator and use either . or , as decimal separator.
</t>
        </r>
      </text>
    </comment>
    <comment ref="BY4" authorId="0" shapeId="0" xr:uid="{00000000-0006-0000-0100-00004D000000}">
      <text>
        <r>
          <rPr>
            <sz val="8"/>
            <color indexed="81"/>
            <rFont val="Tahoma"/>
            <family val="2"/>
          </rPr>
          <t xml:space="preserve">ATTRIBUTE_NUMBER4                       NUMBER(18)
Descriptive flexfield segment.
Enter a number without thousands separator and use either . or , as decimal separator.
</t>
        </r>
      </text>
    </comment>
    <comment ref="BZ4" authorId="0" shapeId="0" xr:uid="{00000000-0006-0000-0100-00004E000000}">
      <text>
        <r>
          <rPr>
            <sz val="8"/>
            <color indexed="81"/>
            <rFont val="Tahoma"/>
            <family val="2"/>
          </rPr>
          <t xml:space="preserve">ATTRIBUTE_NUMBER5                       NUMBER(18)
Descriptive flexfield segment.
Enter a number without thousands separator and use either . or , as decimal separator.
</t>
        </r>
      </text>
    </comment>
    <comment ref="CA4" authorId="0" shapeId="0" xr:uid="{00000000-0006-0000-0100-00004F000000}">
      <text>
        <r>
          <rPr>
            <sz val="8"/>
            <color indexed="81"/>
            <rFont val="Tahoma"/>
            <family val="2"/>
          </rPr>
          <t xml:space="preserve">ATTRIBUTE_NUMBER6                       NUMBER(18)
Descriptive flexfield segment.
Enter a number without thousands separator and use either . or , as decimal separator.
</t>
        </r>
      </text>
    </comment>
    <comment ref="CB4" authorId="0" shapeId="0" xr:uid="{00000000-0006-0000-0100-000050000000}">
      <text>
        <r>
          <rPr>
            <sz val="8"/>
            <color indexed="81"/>
            <rFont val="Tahoma"/>
            <family val="2"/>
          </rPr>
          <t xml:space="preserve">ATTRIBUTE_NUMBER7                       NUMBER(18)
Descriptive flexfield segment.
Enter a number without thousands separator and use either . or , as decimal separator.
</t>
        </r>
      </text>
    </comment>
    <comment ref="CC4" authorId="0" shapeId="0" xr:uid="{00000000-0006-0000-0100-000051000000}">
      <text>
        <r>
          <rPr>
            <sz val="8"/>
            <color indexed="81"/>
            <rFont val="Tahoma"/>
            <family val="2"/>
          </rPr>
          <t xml:space="preserve">ATTRIBUTE_NUMBER8                       NUMBER(18)
Descriptive flexfield segment.
Enter a number without thousands separator and use either . or , as decimal separator.
</t>
        </r>
      </text>
    </comment>
    <comment ref="CD4" authorId="0" shapeId="0" xr:uid="{00000000-0006-0000-0100-000052000000}">
      <text>
        <r>
          <rPr>
            <sz val="8"/>
            <color indexed="81"/>
            <rFont val="Tahoma"/>
            <family val="2"/>
          </rPr>
          <t xml:space="preserve">ATTRIBUTE_NUMBER9                       NUMBER(18)
Descriptive flexfield segment.
Enter a number without thousands separator and use either . or , as decimal separator.
</t>
        </r>
      </text>
    </comment>
    <comment ref="CE4" authorId="0" shapeId="0" xr:uid="{00000000-0006-0000-0100-000053000000}">
      <text>
        <r>
          <rPr>
            <sz val="8"/>
            <color indexed="81"/>
            <rFont val="Tahoma"/>
            <family val="2"/>
          </rPr>
          <t xml:space="preserve">ATTRIBUTE_NUMBER10                       NUMBER(18)
Descriptive flexfield segment.
Enter a number without thousands separator and use either . or , as decimal separator.
</t>
        </r>
      </text>
    </comment>
    <comment ref="CF4" authorId="0" shapeId="0" xr:uid="{00000000-0006-0000-0100-000054000000}">
      <text>
        <r>
          <rPr>
            <sz val="8"/>
            <color indexed="81"/>
            <rFont val="Tahoma"/>
            <family val="2"/>
          </rPr>
          <t>ATTRIBUTE_TIMESTAMP1                    TIMESTAMP(6)
Descriptive flexfield segment.
Provide value in following format YYYY/MM/DD HH24:MI:SS:FF.</t>
        </r>
      </text>
    </comment>
    <comment ref="CG4" authorId="0" shapeId="0" xr:uid="{00000000-0006-0000-0100-000055000000}">
      <text>
        <r>
          <rPr>
            <sz val="8"/>
            <color indexed="81"/>
            <rFont val="Tahoma"/>
            <family val="2"/>
          </rPr>
          <t>ATTRIBUTE_TIMESTAMP2                    TIMESTAMP(6)
Descriptive flexfield segment.
Provide value in following format YYYY/MM/DD HH24:MI:SS:FF.</t>
        </r>
      </text>
    </comment>
    <comment ref="CH4" authorId="0" shapeId="0" xr:uid="{00000000-0006-0000-0100-000056000000}">
      <text>
        <r>
          <rPr>
            <sz val="8"/>
            <color indexed="81"/>
            <rFont val="Tahoma"/>
            <family val="2"/>
          </rPr>
          <t xml:space="preserve">ATTRIBUTE_TIMESTAMP3                    TIMESTAMP(6)
Descriptive flexfield segment.
Provide value in following format YYYY/MM/DD HH24:MI:SS:FF.
</t>
        </r>
      </text>
    </comment>
    <comment ref="CI4" authorId="0" shapeId="0" xr:uid="{00000000-0006-0000-0100-000057000000}">
      <text>
        <r>
          <rPr>
            <sz val="8"/>
            <color indexed="81"/>
            <rFont val="Tahoma"/>
            <family val="2"/>
          </rPr>
          <t>ATTRIBUTE_TIMESTAMP4                    TIMESTAMP(6)
Descriptive flexfield segment.
Provide value in following format YYYY/MM/DD HH24:MI:SS:FF.</t>
        </r>
      </text>
    </comment>
    <comment ref="CJ4" authorId="0" shapeId="0" xr:uid="{00000000-0006-0000-0100-000058000000}">
      <text>
        <r>
          <rPr>
            <sz val="8"/>
            <color indexed="81"/>
            <rFont val="Tahoma"/>
            <family val="2"/>
          </rPr>
          <t xml:space="preserve">ATTRIBUTE_TIMESTAMP5                   TIMESTAMP(6)
Descriptive flexfield segment.
Provide value in following format YYYY/MM/DD HH24:MI:SS:FF.
</t>
        </r>
      </text>
    </comment>
    <comment ref="CK4" authorId="0" shapeId="0" xr:uid="{00000000-0006-0000-0100-000059000000}">
      <text>
        <r>
          <rPr>
            <sz val="8"/>
            <color indexed="81"/>
            <rFont val="Tahoma"/>
            <family val="2"/>
          </rPr>
          <t>ATTRIBUTE_TIMESTAMP6                    TIMESTAMP(6)
Descriptive flexfield segment.
Provide value in following format YYYY/MM/DD HH24:MI:SS:FF.</t>
        </r>
      </text>
    </comment>
    <comment ref="CL4" authorId="0" shapeId="0" xr:uid="{00000000-0006-0000-0100-00005A000000}">
      <text>
        <r>
          <rPr>
            <sz val="8"/>
            <color indexed="81"/>
            <rFont val="Tahoma"/>
            <family val="2"/>
          </rPr>
          <t>ATTRIBUTE_TIMESTAMP7                    TIMESTAMP(6)
Descriptive flexfield segment.
Provide value in following format YYYY/MM/DD HH24:MI:SS:FF.</t>
        </r>
      </text>
    </comment>
    <comment ref="CM4" authorId="0" shapeId="0" xr:uid="{00000000-0006-0000-0100-00005B000000}">
      <text>
        <r>
          <rPr>
            <sz val="8"/>
            <color indexed="81"/>
            <rFont val="Tahoma"/>
            <family val="2"/>
          </rPr>
          <t xml:space="preserve">ATTRIBUTE_TIMESTAMP8                    TIMESTAMP(6)
Descriptive flexfield segment.
Provide value in following format YYYY/MM/DD HH24:MI:SS:FF.
</t>
        </r>
      </text>
    </comment>
    <comment ref="CN4" authorId="0" shapeId="0" xr:uid="{00000000-0006-0000-0100-00005C000000}">
      <text>
        <r>
          <rPr>
            <sz val="8"/>
            <color indexed="81"/>
            <rFont val="Tahoma"/>
            <family val="2"/>
          </rPr>
          <t>ATTRIBUTE_TIMESTAMP9                    TIMESTAMP(6)
Descriptive flexfield segment.
Provide value in following format YYYY/MM/DD HH24:MI:SS:FF.</t>
        </r>
      </text>
    </comment>
    <comment ref="CO4" authorId="0" shapeId="0" xr:uid="{00000000-0006-0000-0100-00005D000000}">
      <text>
        <r>
          <rPr>
            <sz val="8"/>
            <color indexed="81"/>
            <rFont val="Tahoma"/>
            <family val="2"/>
          </rPr>
          <t>ATTRIBUTE_TIMESTAMP10                    TIMESTAMP(6)
Descriptive flexfield segment.
Provide value in following format YYYY/MM/DD HH24:MI:SS:FF.</t>
        </r>
      </text>
    </comment>
    <comment ref="CP4" authorId="0" shapeId="0" xr:uid="{00000000-0006-0000-0100-00005E000000}">
      <text>
        <r>
          <rPr>
            <sz val="8"/>
            <color indexed="81"/>
            <rFont val="Tahoma"/>
            <family val="2"/>
          </rPr>
          <t>AGENT_EMAIL_ADDRESS                              VARCHAR2(240 CHAR)
Buyer email address.</t>
        </r>
      </text>
    </comment>
    <comment ref="CQ4" authorId="0" shapeId="0" xr:uid="{00000000-0006-0000-0100-00005F000000}">
      <text>
        <r>
          <rPr>
            <sz val="8"/>
            <color indexed="81"/>
            <rFont val="Tahoma"/>
            <family val="2"/>
          </rPr>
          <t>MODE_OF_TRANSPORT      VARCHAR2(80)
Type of transportation used to ship the product, such as truck, air or boat.</t>
        </r>
      </text>
    </comment>
    <comment ref="CR4" authorId="0" shapeId="0" xr:uid="{00000000-0006-0000-0100-000060000000}">
      <text>
        <r>
          <rPr>
            <sz val="8"/>
            <color indexed="81"/>
            <rFont val="Tahoma"/>
            <family val="2"/>
          </rPr>
          <t>SERVICE_LEVEL       VARCHAR2(80)
Priority of transportation that affects how quickly goods are transported.</t>
        </r>
      </text>
    </comment>
    <comment ref="CS4" authorId="0" shapeId="0" xr:uid="{00000000-0006-0000-0100-000061000000}">
      <text>
        <r>
          <rPr>
            <sz val="8"/>
            <color indexed="81"/>
            <rFont val="Tahoma"/>
            <family val="2"/>
          </rPr>
          <t>FIRST_PTY_REG_NUM             VARCHAR2(50)
First Party Tax Registration Number for the transaction.</t>
        </r>
      </text>
    </comment>
    <comment ref="CT4" authorId="0" shapeId="0" xr:uid="{00000000-0006-0000-0100-000062000000}">
      <text>
        <r>
          <rPr>
            <sz val="8"/>
            <color indexed="81"/>
            <rFont val="Tahoma"/>
            <family val="2"/>
          </rPr>
          <t>THIRD_PTY_REG_NUM              VARCHAR2(50)
Third Party Tax Registration Number for the transaction.</t>
        </r>
      </text>
    </comment>
    <comment ref="CU4" authorId="0" shapeId="0" xr:uid="{00000000-0006-0000-0100-00006300000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INTERFACE_LINE_KEY                    VARCHAR2(50 CHAR)
It should be unique in this sheet.</t>
        </r>
      </text>
    </comment>
    <comment ref="B4" authorId="0" shapeId="0" xr:uid="{00000000-0006-0000-0200-000002000000}">
      <text>
        <r>
          <rPr>
            <sz val="8"/>
            <color indexed="81"/>
            <rFont val="Tahoma"/>
            <family val="2"/>
          </rPr>
          <t>INTERFACE_HEADER_KEY                    VARCHAR2(50 CHAR)
Indicates the header interface record that the line interface record is associated with.</t>
        </r>
      </text>
    </comment>
    <comment ref="C4" authorId="0" shapeId="0" xr:uid="{00000000-0006-0000-0200-000003000000}">
      <text>
        <r>
          <rPr>
            <sz val="8"/>
            <color indexed="81"/>
            <rFont val="Tahoma"/>
            <family val="2"/>
          </rPr>
          <t xml:space="preserve">ACTION                                  VARCHAR2(25 CHAR)
Action to be completed. Must be ADD.
</t>
        </r>
      </text>
    </comment>
    <comment ref="D4" authorId="0" shapeId="0" xr:uid="{00000000-0006-0000-0200-000004000000}">
      <text>
        <r>
          <rPr>
            <sz val="8"/>
            <color indexed="81"/>
            <rFont val="Tahoma"/>
            <family val="2"/>
          </rPr>
          <t>LINE_NUM                       NUMBER
Document line number.
Enter a whole number, with no thousand seperator or decimal seperator.</t>
        </r>
      </text>
    </comment>
    <comment ref="E4" authorId="0" shapeId="0" xr:uid="{00000000-0006-0000-0200-000005000000}">
      <text>
        <r>
          <rPr>
            <sz val="8"/>
            <color indexed="81"/>
            <rFont val="Tahoma"/>
            <family val="2"/>
          </rPr>
          <t>LINE_TYPE         VARCHAR2(30 CHAR)
Line type.</t>
        </r>
      </text>
    </comment>
    <comment ref="F4" authorId="0" shapeId="0" xr:uid="{00000000-0006-0000-0200-000006000000}">
      <text>
        <r>
          <rPr>
            <sz val="8"/>
            <color indexed="81"/>
            <rFont val="Tahoma"/>
            <family val="2"/>
          </rPr>
          <t>ITEM                                    VARCHAR2(300 CHAR)
Item number.</t>
        </r>
      </text>
    </comment>
    <comment ref="G4" authorId="0" shapeId="0" xr:uid="{00000000-0006-0000-0200-000007000000}">
      <text>
        <r>
          <rPr>
            <sz val="8"/>
            <color indexed="81"/>
            <rFont val="Tahoma"/>
            <family val="2"/>
          </rPr>
          <t xml:space="preserve">ITEM_DESCRIPTION                        VARCHAR2(240 CHAR)
Item description.
</t>
        </r>
      </text>
    </comment>
    <comment ref="H4" authorId="0" shapeId="0" xr:uid="{00000000-0006-0000-0200-000008000000}">
      <text>
        <r>
          <rPr>
            <sz val="8"/>
            <color indexed="81"/>
            <rFont val="Tahoma"/>
            <family val="2"/>
          </rPr>
          <t>ITEM_REVISION                           VARCHAR2(18 CHAR)
Item revision.</t>
        </r>
      </text>
    </comment>
    <comment ref="I4" authorId="0" shapeId="0" xr:uid="{00000000-0006-0000-0200-000009000000}">
      <text>
        <r>
          <rPr>
            <sz val="8"/>
            <color indexed="81"/>
            <rFont val="Tahoma"/>
            <family val="2"/>
          </rPr>
          <t>CATEGORY                                VARCHAR2(2000 CHAR)
Category name.</t>
        </r>
      </text>
    </comment>
    <comment ref="J4" authorId="0" shapeId="0" xr:uid="{00000000-0006-0000-0200-00000A000000}">
      <text>
        <r>
          <rPr>
            <sz val="8"/>
            <color indexed="81"/>
            <rFont val="Tahoma"/>
            <family val="2"/>
          </rPr>
          <t>AMOUNT         NUMBER
Amount ordered for service line types.
Enter amount without thousands separator and use either . or , as decimal separator.</t>
        </r>
      </text>
    </comment>
    <comment ref="K4" authorId="0" shapeId="0" xr:uid="{00000000-0006-0000-0200-00000B000000}">
      <text>
        <r>
          <rPr>
            <sz val="8"/>
            <color indexed="81"/>
            <rFont val="Tahoma"/>
            <family val="2"/>
          </rPr>
          <t>QUANTITY        NUMBER
Quantity ordered.
Enter quantity without thousands separator and use either . or , as decimal separator.</t>
        </r>
      </text>
    </comment>
    <comment ref="L4" authorId="0" shapeId="0" xr:uid="{00000000-0006-0000-0200-00000C000000}">
      <text>
        <r>
          <rPr>
            <sz val="8"/>
            <color indexed="81"/>
            <rFont val="Tahoma"/>
            <family val="2"/>
          </rPr>
          <t>UNIT_OF_MEASURE                         VARCHAR2(25 CHAR)
Unit of measure name.</t>
        </r>
      </text>
    </comment>
    <comment ref="M4" authorId="0" shapeId="0" xr:uid="{00000000-0006-0000-0200-00000D000000}">
      <text>
        <r>
          <rPr>
            <sz val="8"/>
            <color indexed="81"/>
            <rFont val="Tahoma"/>
            <family val="2"/>
          </rPr>
          <t>UNIT_PRICE                              NUMBER
Unit price for the line.
Enter unit price without thousands separator and use either . or , as decimal separator.</t>
        </r>
      </text>
    </comment>
    <comment ref="N4" authorId="0" shapeId="0" xr:uid="{00000000-0006-0000-0200-00000E000000}">
      <text>
        <r>
          <rPr>
            <sz val="8"/>
            <color indexed="81"/>
            <rFont val="Tahoma"/>
            <family val="2"/>
          </rPr>
          <t>SECONDARY_QUANTITY                      NUMBER
Quantity ordered in secondary unit of measure.
Enter secondary quantity without thousands separator and use either . or , as decimal separator.</t>
        </r>
      </text>
    </comment>
    <comment ref="O4" authorId="0" shapeId="0" xr:uid="{00000000-0006-0000-0200-00000F000000}">
      <text>
        <r>
          <rPr>
            <sz val="8"/>
            <color indexed="81"/>
            <rFont val="Tahoma"/>
            <family val="2"/>
          </rPr>
          <t xml:space="preserve">SECONDARY_UNIT_OF_MEASURE                    VARCHAR2(18 CHAR)
Secondary unit of measure name.
</t>
        </r>
      </text>
    </comment>
    <comment ref="P4" authorId="0" shapeId="0" xr:uid="{00000000-0006-0000-0200-000010000000}">
      <text>
        <r>
          <rPr>
            <sz val="8"/>
            <color indexed="81"/>
            <rFont val="Tahoma"/>
            <family val="2"/>
          </rPr>
          <t>VENDOR_PRODUCT_NUM                      VARCHAR2(25 CHAR)
Supplier item number.</t>
        </r>
      </text>
    </comment>
    <comment ref="Q4" authorId="0" shapeId="0" xr:uid="{00000000-0006-0000-0200-000011000000}">
      <text>
        <r>
          <rPr>
            <sz val="8"/>
            <color indexed="81"/>
            <rFont val="Tahoma"/>
            <family val="2"/>
          </rPr>
          <t>NEGOTIATED_BY_PREPARER_FLAG             VARCHAR2(1 CHAR)
Indicates whether the price was negotiated.</t>
        </r>
      </text>
    </comment>
    <comment ref="R4" authorId="0" shapeId="0" xr:uid="{00000000-0006-0000-0200-000012000000}">
      <text>
        <r>
          <rPr>
            <sz val="8"/>
            <color indexed="81"/>
            <rFont val="Tahoma"/>
            <family val="2"/>
          </rPr>
          <t>HAZARD_CLASS                            VARCHAR2(40 CHAR)
Hazard class.</t>
        </r>
      </text>
    </comment>
    <comment ref="S4" authorId="0" shapeId="0" xr:uid="{00000000-0006-0000-0200-000013000000}">
      <text>
        <r>
          <rPr>
            <sz val="8"/>
            <color indexed="81"/>
            <rFont val="Tahoma"/>
            <family val="2"/>
          </rPr>
          <t xml:space="preserve">UN_NUMBER                               VARCHAR2(25 CHAR)
UN number.
</t>
        </r>
      </text>
    </comment>
    <comment ref="T4" authorId="0" shapeId="0" xr:uid="{00000000-0006-0000-0200-000014000000}">
      <text>
        <r>
          <rPr>
            <sz val="8"/>
            <color indexed="81"/>
            <rFont val="Tahoma"/>
            <family val="2"/>
          </rPr>
          <t>NOTE_TO_VENDOR                          VARCHAR2(1000 CHAR)
Note to supplier.</t>
        </r>
      </text>
    </comment>
    <comment ref="U4" authorId="0" shapeId="0" xr:uid="{00000000-0006-0000-0200-000015000000}">
      <text>
        <r>
          <rPr>
            <b/>
            <sz val="8"/>
            <color indexed="81"/>
            <rFont val="Tahoma"/>
            <family val="2"/>
          </rPr>
          <t>OBSOLETE:</t>
        </r>
        <r>
          <rPr>
            <sz val="8"/>
            <color indexed="81"/>
            <rFont val="Tahoma"/>
            <family val="2"/>
          </rPr>
          <t xml:space="preserve"> NOTE_TO_RECEIVER                        VARCHAR2(1000 CHAR)
Note to receiver. This column is obsolete. Use the Note to Receiver column in PO_LINE_LOCATIONS_INTERFACE</t>
        </r>
      </text>
    </comment>
    <comment ref="V4" authorId="0" shapeId="0" xr:uid="{00000000-0006-0000-0200-000016000000}">
      <text>
        <r>
          <rPr>
            <sz val="8"/>
            <color indexed="81"/>
            <rFont val="Tahoma"/>
            <family val="2"/>
          </rPr>
          <t>LINE_ATTRIBUTE_CATEGORY_LINES                     VARCHAR2(30 CHAR)
Definition of the descriptive flexfield structure.</t>
        </r>
      </text>
    </comment>
    <comment ref="W4" authorId="0" shapeId="0" xr:uid="{00000000-0006-0000-0200-00001700000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X4" authorId="0" shapeId="0" xr:uid="{00000000-0006-0000-0200-00001800000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Y4" authorId="0" shapeId="0" xr:uid="{00000000-0006-0000-0200-00001900000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Z4" authorId="0" shapeId="0" xr:uid="{00000000-0006-0000-0200-00001A00000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A4" authorId="0" shapeId="0" xr:uid="{00000000-0006-0000-0200-00001B00000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B4" authorId="0" shapeId="0" xr:uid="{00000000-0006-0000-0200-00001C00000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C4" authorId="0" shapeId="0" xr:uid="{00000000-0006-0000-0200-00001D00000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D4" authorId="0" shapeId="0" xr:uid="{00000000-0006-0000-0200-00001E00000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E4" authorId="0" shapeId="0" xr:uid="{00000000-0006-0000-0200-00001F00000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F4" authorId="0" shapeId="0" xr:uid="{00000000-0006-0000-0200-00002000000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G4" authorId="0" shapeId="0" xr:uid="{00000000-0006-0000-0200-00002100000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H4" authorId="0" shapeId="0" xr:uid="{00000000-0006-0000-0200-00002200000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I4" authorId="0" shapeId="0" xr:uid="{00000000-0006-0000-0200-00002300000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J4" authorId="0" shapeId="0" xr:uid="{00000000-0006-0000-0200-00002400000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xr:uid="{00000000-0006-0000-0200-00002500000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L4" authorId="0" shapeId="0" xr:uid="{00000000-0006-0000-0200-000026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M4" authorId="0" shapeId="0" xr:uid="{00000000-0006-0000-0200-000027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xr:uid="{00000000-0006-0000-0200-000028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xr:uid="{00000000-0006-0000-0200-000029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xr:uid="{00000000-0006-0000-0200-00002A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xr:uid="{00000000-0006-0000-0200-00002B000000}">
      <text>
        <r>
          <rPr>
            <sz val="8"/>
            <color indexed="81"/>
            <rFont val="Tahoma"/>
            <family val="2"/>
          </rPr>
          <t xml:space="preserve">ATTRIBUTE_DATE1                         DATE
Descriptive flexfield segment.
Provide value in following format YYYY/MM/DD.
</t>
        </r>
      </text>
    </comment>
    <comment ref="AR4" authorId="0" shapeId="0" xr:uid="{00000000-0006-0000-0200-00002C000000}">
      <text>
        <r>
          <rPr>
            <sz val="8"/>
            <color indexed="81"/>
            <rFont val="Tahoma"/>
            <family val="2"/>
          </rPr>
          <t xml:space="preserve">ATTRIBUTE_DATE2                         DATE
Descriptive flexfield segment.
Provide value in following format YYYY/MM/DD.
</t>
        </r>
      </text>
    </comment>
    <comment ref="AS4" authorId="0" shapeId="0" xr:uid="{00000000-0006-0000-0200-00002D000000}">
      <text>
        <r>
          <rPr>
            <sz val="8"/>
            <color indexed="81"/>
            <rFont val="Tahoma"/>
            <family val="2"/>
          </rPr>
          <t xml:space="preserve">ATTRIBUTE_DATE3                        DATE
Descriptive flexfield segment.
Provide value in following format YYYY/MM/DD.
</t>
        </r>
      </text>
    </comment>
    <comment ref="AT4" authorId="0" shapeId="0" xr:uid="{00000000-0006-0000-0200-00002E000000}">
      <text>
        <r>
          <rPr>
            <sz val="8"/>
            <color indexed="81"/>
            <rFont val="Tahoma"/>
            <family val="2"/>
          </rPr>
          <t xml:space="preserve">ATTRIBUTE_DATE4                         DATE
Descriptive flexfield segment.
Provide value in following format YYYY/MM/DD.
</t>
        </r>
      </text>
    </comment>
    <comment ref="AU4" authorId="0" shapeId="0" xr:uid="{00000000-0006-0000-0200-00002F000000}">
      <text>
        <r>
          <rPr>
            <sz val="8"/>
            <color indexed="81"/>
            <rFont val="Tahoma"/>
            <family val="2"/>
          </rPr>
          <t xml:space="preserve">ATTRIBUTE_DATE5                         DATE
Descriptive flexfield segment.
Provide value in following format YYYY/MM/DD.
</t>
        </r>
      </text>
    </comment>
    <comment ref="AV4" authorId="0" shapeId="0" xr:uid="{00000000-0006-0000-0200-000030000000}">
      <text>
        <r>
          <rPr>
            <sz val="8"/>
            <color indexed="81"/>
            <rFont val="Tahoma"/>
            <family val="2"/>
          </rPr>
          <t xml:space="preserve">ATTRIBUTE_DATE6                         DATE
Descriptive flexfield segment.
Provide value in following format YYYY/MM/DD.
</t>
        </r>
      </text>
    </comment>
    <comment ref="AW4" authorId="0" shapeId="0" xr:uid="{00000000-0006-0000-0200-000031000000}">
      <text>
        <r>
          <rPr>
            <sz val="8"/>
            <color indexed="81"/>
            <rFont val="Tahoma"/>
            <family val="2"/>
          </rPr>
          <t xml:space="preserve">ATTRIBUTE_DATE7                         DATE
Descriptive flexfield segment.
Provide value in following format YYYY/MM/DD.
</t>
        </r>
      </text>
    </comment>
    <comment ref="AX4" authorId="0" shapeId="0" xr:uid="{00000000-0006-0000-0200-000032000000}">
      <text>
        <r>
          <rPr>
            <sz val="8"/>
            <color indexed="81"/>
            <rFont val="Tahoma"/>
            <family val="2"/>
          </rPr>
          <t>ATTRIBUTE_DATE8                         DATE
Descriptive flexfield segment.
Provide value in following format YYYY/MM/DD.</t>
        </r>
      </text>
    </comment>
    <comment ref="AY4" authorId="0" shapeId="0" xr:uid="{00000000-0006-0000-0200-000033000000}">
      <text>
        <r>
          <rPr>
            <sz val="8"/>
            <color indexed="81"/>
            <rFont val="Tahoma"/>
            <family val="2"/>
          </rPr>
          <t xml:space="preserve">ATTRIBUTE_DATE9                         DATE
Descriptive flexfield segment.
Provide value in following format YYYY/MM/DD.
</t>
        </r>
      </text>
    </comment>
    <comment ref="AZ4" authorId="0" shapeId="0" xr:uid="{00000000-0006-0000-0200-000034000000}">
      <text>
        <r>
          <rPr>
            <sz val="8"/>
            <color indexed="81"/>
            <rFont val="Tahoma"/>
            <family val="2"/>
          </rPr>
          <t xml:space="preserve">ATTRIBUTE_DATE10                         DATE
Descriptive flexfield segment.
Provide value in following format YYYY/MM/DD.
</t>
        </r>
      </text>
    </comment>
    <comment ref="BA4" authorId="0" shapeId="0" xr:uid="{00000000-0006-0000-0200-000035000000}">
      <text>
        <r>
          <rPr>
            <sz val="8"/>
            <color indexed="81"/>
            <rFont val="Tahoma"/>
            <family val="2"/>
          </rPr>
          <t xml:space="preserve">ATTRIBUTE_NUMBER1                       NUMBER(18)
Descriptive flexfield segment.
Enter a number without thousands separator and use either . or , as decimal separator.
</t>
        </r>
      </text>
    </comment>
    <comment ref="BB4" authorId="0" shapeId="0" xr:uid="{00000000-0006-0000-0200-000036000000}">
      <text>
        <r>
          <rPr>
            <sz val="8"/>
            <color indexed="81"/>
            <rFont val="Tahoma"/>
            <family val="2"/>
          </rPr>
          <t>ATTRIBUTE_NUMBER2                       NUMBER(18)
Descriptive flexfield segment.
Enter a number without thousands separator and use either . or , as decimal separator.</t>
        </r>
      </text>
    </comment>
    <comment ref="BC4" authorId="0" shapeId="0" xr:uid="{00000000-0006-0000-0200-000037000000}">
      <text>
        <r>
          <rPr>
            <sz val="8"/>
            <color indexed="81"/>
            <rFont val="Tahoma"/>
            <family val="2"/>
          </rPr>
          <t xml:space="preserve">ATTRIBUTE_NUMBER3                       NUMBER(18)
Descriptive flexfield segment.
Enter a number without thousands separator and use either . or , as decimal separator.
</t>
        </r>
      </text>
    </comment>
    <comment ref="BD4" authorId="0" shapeId="0" xr:uid="{00000000-0006-0000-0200-000038000000}">
      <text>
        <r>
          <rPr>
            <sz val="8"/>
            <color indexed="81"/>
            <rFont val="Tahoma"/>
            <family val="2"/>
          </rPr>
          <t xml:space="preserve">ATTRIBUTE_NUMBER4                       NUMBER(18)
Descriptive flexfield segment.
Enter a number without thousands separator and use either . or , as decimal separator.
</t>
        </r>
      </text>
    </comment>
    <comment ref="BE4" authorId="0" shapeId="0" xr:uid="{00000000-0006-0000-0200-000039000000}">
      <text>
        <r>
          <rPr>
            <sz val="8"/>
            <color indexed="81"/>
            <rFont val="Tahoma"/>
            <family val="2"/>
          </rPr>
          <t xml:space="preserve">ATTRIBUTE_NUMBER5                       NUMBER(18)
Descriptive flexfield segment.
Enter a number without thousands separator and use either . or , as decimal separator.
</t>
        </r>
      </text>
    </comment>
    <comment ref="BF4" authorId="0" shapeId="0" xr:uid="{00000000-0006-0000-0200-00003A000000}">
      <text>
        <r>
          <rPr>
            <sz val="8"/>
            <color indexed="81"/>
            <rFont val="Tahoma"/>
            <family val="2"/>
          </rPr>
          <t xml:space="preserve">ATTRIBUTE_NUMBER6                       NUMBER(18)
Descriptive flexfield segment.
Enter a number without thousands separator and use either . or , as decimal separator.
</t>
        </r>
      </text>
    </comment>
    <comment ref="BG4" authorId="0" shapeId="0" xr:uid="{00000000-0006-0000-0200-00003B000000}">
      <text>
        <r>
          <rPr>
            <sz val="8"/>
            <color indexed="81"/>
            <rFont val="Tahoma"/>
            <family val="2"/>
          </rPr>
          <t xml:space="preserve">ATTRIBUTE_NUMBER7                       NUMBER(18)
Descriptive flexfield segment.
Enter a number without thousands separator and use either . or , as decimal separator.
</t>
        </r>
      </text>
    </comment>
    <comment ref="BH4" authorId="0" shapeId="0" xr:uid="{00000000-0006-0000-0200-00003C000000}">
      <text>
        <r>
          <rPr>
            <sz val="8"/>
            <color indexed="81"/>
            <rFont val="Tahoma"/>
            <family val="2"/>
          </rPr>
          <t xml:space="preserve">ATTRIBUTE_NUMBER8                       NUMBER(18)
Descriptive flexfield segment.
Enter a number without thousands separator and use either . or , as decimal separator.
</t>
        </r>
      </text>
    </comment>
    <comment ref="BI4" authorId="0" shapeId="0" xr:uid="{00000000-0006-0000-0200-00003D000000}">
      <text>
        <r>
          <rPr>
            <sz val="8"/>
            <color indexed="81"/>
            <rFont val="Tahoma"/>
            <family val="2"/>
          </rPr>
          <t xml:space="preserve">ATTRIBUTE_NUMBER9                       NUMBER(18)
Descriptive flexfield segment.
Enter a number without thousands separator and use either . or , as decimal separator.
</t>
        </r>
      </text>
    </comment>
    <comment ref="BJ4" authorId="0" shapeId="0" xr:uid="{00000000-0006-0000-0200-00003E000000}">
      <text>
        <r>
          <rPr>
            <sz val="8"/>
            <color indexed="81"/>
            <rFont val="Tahoma"/>
            <family val="2"/>
          </rPr>
          <t xml:space="preserve">ATTRIBUTE_NUMBER10                       NUMBER(18)
Descriptive flexfield segment.
Enter a number without thousands separator and use either . or , as decimal separator.
</t>
        </r>
      </text>
    </comment>
    <comment ref="BK4" authorId="0" shapeId="0" xr:uid="{00000000-0006-0000-0200-00003F000000}">
      <text>
        <r>
          <rPr>
            <sz val="8"/>
            <color indexed="81"/>
            <rFont val="Tahoma"/>
            <family val="2"/>
          </rPr>
          <t>ATTRIBUTE_TIMESTAMP1                    TIMESTAMP(6)
Descriptive flexfield segment.
Provide value in following format YYYY/MM/DD HH24:MI:SS:FF.</t>
        </r>
      </text>
    </comment>
    <comment ref="BL4" authorId="0" shapeId="0" xr:uid="{00000000-0006-0000-0200-000040000000}">
      <text>
        <r>
          <rPr>
            <sz val="8"/>
            <color indexed="81"/>
            <rFont val="Tahoma"/>
            <family val="2"/>
          </rPr>
          <t>ATTRIBUTE_TIMESTAMP2                    TIMESTAMP(6)
Descriptive flexfield segment.
Provide value in following format YYYY/MM/DD HH24:MI:SS:FF.</t>
        </r>
      </text>
    </comment>
    <comment ref="BM4" authorId="0" shapeId="0" xr:uid="{00000000-0006-0000-0200-000041000000}">
      <text>
        <r>
          <rPr>
            <sz val="8"/>
            <color indexed="81"/>
            <rFont val="Tahoma"/>
            <family val="2"/>
          </rPr>
          <t xml:space="preserve">ATTRIBUTE_TIMESTAMP3                    TIMESTAMP(6)
Descriptive flexfield segment.
Provide value in following format YYYY/MM/DD HH24:MI:SS:FF.
</t>
        </r>
      </text>
    </comment>
    <comment ref="BN4" authorId="0" shapeId="0" xr:uid="{00000000-0006-0000-0200-000042000000}">
      <text>
        <r>
          <rPr>
            <sz val="8"/>
            <color indexed="81"/>
            <rFont val="Tahoma"/>
            <family val="2"/>
          </rPr>
          <t>ATTRIBUTE_TIMESTAMP4                    TIMESTAMP(6)
Descriptive flexfield segment.
Provide value in following format YYYY/MM/DD HH24:MI:SS:FF.</t>
        </r>
      </text>
    </comment>
    <comment ref="BO4" authorId="0" shapeId="0" xr:uid="{00000000-0006-0000-0200-000043000000}">
      <text>
        <r>
          <rPr>
            <sz val="8"/>
            <color indexed="81"/>
            <rFont val="Tahoma"/>
            <family val="2"/>
          </rPr>
          <t xml:space="preserve">ATTRIBUTE_TIMESTAMP5                   TIMESTAMP(6)
Descriptive flexfield segment.
Provide value in following format YYYY/MM/DD HH24:MI:SS:FF.
</t>
        </r>
      </text>
    </comment>
    <comment ref="BP4" authorId="0" shapeId="0" xr:uid="{00000000-0006-0000-0200-000044000000}">
      <text>
        <r>
          <rPr>
            <sz val="8"/>
            <color indexed="81"/>
            <rFont val="Tahoma"/>
            <family val="2"/>
          </rPr>
          <t>ATTRIBUTE_TIMESTAMP6                    TIMESTAMP(6)
Descriptive flexfield segment.
Provide value in following format YYYY/MM/DD HH24:MI:SS:FF.</t>
        </r>
      </text>
    </comment>
    <comment ref="BQ4" authorId="0" shapeId="0" xr:uid="{00000000-0006-0000-0200-000045000000}">
      <text>
        <r>
          <rPr>
            <sz val="8"/>
            <color indexed="81"/>
            <rFont val="Tahoma"/>
            <family val="2"/>
          </rPr>
          <t>ATTRIBUTE_TIMESTAMP7                    TIMESTAMP(6)
Descriptive flexfield segment.
Provide value in following format YYYY/MM/DD HH24:MI:SS:FF.</t>
        </r>
      </text>
    </comment>
    <comment ref="BR4" authorId="0" shapeId="0" xr:uid="{00000000-0006-0000-0200-000046000000}">
      <text>
        <r>
          <rPr>
            <sz val="8"/>
            <color indexed="81"/>
            <rFont val="Tahoma"/>
            <family val="2"/>
          </rPr>
          <t xml:space="preserve">ATTRIBUTE_TIMESTAMP8                    TIMESTAMP(6)
Descriptive flexfield segment.
Provide value in following format YYYY/MM/DD HH24:MI:SS:FF.
</t>
        </r>
      </text>
    </comment>
    <comment ref="BS4" authorId="0" shapeId="0" xr:uid="{00000000-0006-0000-0200-000047000000}">
      <text>
        <r>
          <rPr>
            <sz val="8"/>
            <color indexed="81"/>
            <rFont val="Tahoma"/>
            <family val="2"/>
          </rPr>
          <t>ATTRIBUTE_TIMESTAMP9                    TIMESTAMP(6)
Descriptive flexfield segment.
Provide value in following format YYYY/MM/DD HH24:MI:SS:FF.</t>
        </r>
      </text>
    </comment>
    <comment ref="BT4" authorId="0" shapeId="0" xr:uid="{00000000-0006-0000-0200-000048000000}">
      <text>
        <r>
          <rPr>
            <sz val="8"/>
            <color indexed="81"/>
            <rFont val="Tahoma"/>
            <family val="2"/>
          </rPr>
          <t>ATTRIBUTE_TIMESTAMP10                    TIMESTAMP(6)
Descriptive flexfield segment.
Provide value in following format YYYY/MM/DD HH24:MI:SS:FF.</t>
        </r>
      </text>
    </comment>
    <comment ref="BU4" authorId="0" shapeId="0" xr:uid="{00000000-0006-0000-0200-000049000000}">
      <text>
        <r>
          <rPr>
            <sz val="8"/>
            <color indexed="81"/>
            <rFont val="Tahoma"/>
            <family val="2"/>
          </rPr>
          <t>UNIT_WEIGHT   NUMBER         
Unit weight.</t>
        </r>
        <r>
          <rPr>
            <sz val="9"/>
            <color indexed="81"/>
            <rFont val="Tahoma"/>
            <family val="2"/>
          </rPr>
          <t xml:space="preserve">
</t>
        </r>
      </text>
    </comment>
    <comment ref="BV4" authorId="0" shapeId="0" xr:uid="{00000000-0006-0000-0200-00004A000000}">
      <text>
        <r>
          <rPr>
            <sz val="8"/>
            <color indexed="81"/>
            <rFont val="Tahoma"/>
            <family val="2"/>
          </rPr>
          <t>WEIGHT_UOM_CODE VARCHAR2(3 CHAR)         
Weight unit of measure code.</t>
        </r>
      </text>
    </comment>
    <comment ref="BW4" authorId="0" shapeId="0" xr:uid="{00000000-0006-0000-0200-00004B000000}">
      <text>
        <r>
          <rPr>
            <sz val="8"/>
            <color indexed="81"/>
            <rFont val="Tahoma"/>
            <family val="2"/>
          </rPr>
          <t>WEIGHT_UNIT_OF_MEASURE VARCHAR2(25 CHAR)         
Weight unit of measure name.</t>
        </r>
      </text>
    </comment>
    <comment ref="BX4" authorId="0" shapeId="0" xr:uid="{00000000-0006-0000-0200-00004C000000}">
      <text>
        <r>
          <rPr>
            <sz val="8"/>
            <color indexed="81"/>
            <rFont val="Tahoma"/>
            <family val="2"/>
          </rPr>
          <t>UNIT_VOLUME   NUMBER         
Unit volume.</t>
        </r>
      </text>
    </comment>
    <comment ref="BY4" authorId="0" shapeId="0" xr:uid="{00000000-0006-0000-0200-00004D000000}">
      <text>
        <r>
          <rPr>
            <sz val="8"/>
            <color indexed="81"/>
            <rFont val="Tahoma"/>
            <family val="2"/>
          </rPr>
          <t>VOLUME_UOM_CODE VARCHAR2(3 CHAR)         
Volume unit of measure code.</t>
        </r>
      </text>
    </comment>
    <comment ref="BZ4" authorId="0" shapeId="0" xr:uid="{00000000-0006-0000-0200-00004E000000}">
      <text>
        <r>
          <rPr>
            <sz val="8"/>
            <color indexed="81"/>
            <rFont val="Tahoma"/>
            <family val="2"/>
          </rPr>
          <t>VOLUME_UNIT_OF_MEASURE VARCHAR2(25 CHAR)         
Volume unit of measure name.</t>
        </r>
      </text>
    </comment>
    <comment ref="CA4" authorId="0" shapeId="0" xr:uid="{00000000-0006-0000-0200-00004F000000}">
      <text>
        <r>
          <rPr>
            <sz val="8"/>
            <color indexed="81"/>
            <rFont val="Tahoma"/>
            <family val="2"/>
          </rPr>
          <t>TEMPLATE_NAME                           VARCHAR2(30 CHAR)
Template name.</t>
        </r>
      </text>
    </comment>
    <comment ref="CB4" authorId="0" shapeId="0" xr:uid="{00000000-0006-0000-0200-000050000000}">
      <text>
        <r>
          <rPr>
            <sz val="8"/>
            <color indexed="81"/>
            <rFont val="Tahoma"/>
            <family val="2"/>
          </rPr>
          <t>ITEM_ATTRIBUTE_CATEGORY                      VARCHAR2(30 CHAR)
Definition of the descriptive flexfield structure.</t>
        </r>
      </text>
    </comment>
    <comment ref="CC4" authorId="0" shapeId="0" xr:uid="{00000000-0006-0000-0200-00005100000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D4" authorId="0" shapeId="0" xr:uid="{00000000-0006-0000-0200-00005200000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E4" authorId="0" shapeId="0" xr:uid="{00000000-0006-0000-0200-00005300000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F4" authorId="0" shapeId="0" xr:uid="{00000000-0006-0000-0200-00005400000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200-00005500000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xr:uid="{00000000-0006-0000-0200-00005600000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xr:uid="{00000000-0006-0000-0200-00005700000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200-00005800000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xr:uid="{00000000-0006-0000-0200-00005900000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xr:uid="{00000000-0006-0000-0200-00005A00000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xr:uid="{00000000-0006-0000-0200-00005B00000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xr:uid="{00000000-0006-0000-0200-00005C00000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xr:uid="{00000000-0006-0000-0200-00005D00000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xr:uid="{00000000-0006-0000-0200-00005E00000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xr:uid="{00000000-0006-0000-0200-00005F00000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R4" authorId="0" shapeId="0" xr:uid="{00000000-0006-0000-0200-000060000000}">
      <text>
        <r>
          <rPr>
            <sz val="9"/>
            <color indexed="81"/>
            <rFont val="Tahoma"/>
            <family val="2"/>
          </rPr>
          <t>SOURCE_AGREEMENT_PRC_BU_NAME           VARCHAR2(240 CHAR)
The procurement BU of the purchase agreement against which this purchase order line is released.</t>
        </r>
      </text>
    </comment>
    <comment ref="CS4" authorId="0" shapeId="0" xr:uid="{00000000-0006-0000-0200-000061000000}">
      <text>
        <r>
          <rPr>
            <sz val="9"/>
            <color indexed="81"/>
            <rFont val="Tahoma"/>
            <family val="2"/>
          </rPr>
          <t>SOURCE_AGREEMENT</t>
        </r>
        <r>
          <rPr>
            <b/>
            <sz val="9"/>
            <color indexed="81"/>
            <rFont val="Tahoma"/>
            <family val="2"/>
          </rPr>
          <t xml:space="preserve">    </t>
        </r>
        <r>
          <rPr>
            <sz val="9"/>
            <color indexed="81"/>
            <rFont val="Tahoma"/>
            <family val="2"/>
          </rPr>
          <t>VARCHAR2(30 CHAR)
The purchase agreement against which this purchase order line is released.</t>
        </r>
      </text>
    </comment>
    <comment ref="CT4" authorId="0" shapeId="0" xr:uid="{00000000-0006-0000-0200-000062000000}">
      <text>
        <r>
          <rPr>
            <sz val="9"/>
            <color indexed="81"/>
            <rFont val="Tahoma"/>
            <family val="2"/>
          </rPr>
          <t>SOURCE_AGREEMENT_LINE   NUMBER
The purchase agreement line against which this purchase order line is released.</t>
        </r>
      </text>
    </comment>
    <comment ref="CU4" authorId="0" shapeId="0" xr:uid="{CA975174-05C3-4C4A-9F18-1380AF0ACDA8}">
      <text>
        <r>
          <rPr>
            <sz val="9"/>
            <color indexed="81"/>
            <rFont val="Tahoma"/>
            <family val="2"/>
          </rPr>
          <t xml:space="preserve">DISCOUNT_TYPE   VARCHAR2(25 CHAR)
Type that indicates whether the discount is based on percent or amount. It must be blank or must have one of these two values:
i) DISCOUNT_PERCENT
ii) DISCOUNT_AMOUNT
</t>
        </r>
        <r>
          <rPr>
            <b/>
            <sz val="9"/>
            <color indexed="81"/>
            <rFont val="Tahoma"/>
            <family val="2"/>
          </rPr>
          <t>This column is not currently used.</t>
        </r>
      </text>
    </comment>
    <comment ref="CV4" authorId="0" shapeId="0" xr:uid="{1FF78A3E-6718-4307-991E-5947710CAC37}">
      <text>
        <r>
          <rPr>
            <sz val="9"/>
            <color indexed="81"/>
            <rFont val="Tahoma"/>
            <family val="2"/>
          </rPr>
          <t>DISCOUNT</t>
        </r>
        <r>
          <rPr>
            <b/>
            <sz val="9"/>
            <color indexed="81"/>
            <rFont val="Tahoma"/>
            <family val="2"/>
          </rPr>
          <t xml:space="preserve">    </t>
        </r>
        <r>
          <rPr>
            <sz val="9"/>
            <color indexed="81"/>
            <rFont val="Tahoma"/>
            <family val="2"/>
          </rPr>
          <t xml:space="preserve">NUMBER
Value which indicates the discount percent or amount of the purchase order line.
</t>
        </r>
        <r>
          <rPr>
            <b/>
            <sz val="9"/>
            <color indexed="81"/>
            <rFont val="Tahoma"/>
            <family val="2"/>
          </rPr>
          <t>This column is not currently used.</t>
        </r>
      </text>
    </comment>
    <comment ref="CW4" authorId="0" shapeId="0" xr:uid="{8D4C9F9F-9A1B-4955-BAFF-47977887F2E1}">
      <text>
        <r>
          <rPr>
            <sz val="9"/>
            <color indexed="81"/>
            <rFont val="Tahoma"/>
            <family val="2"/>
          </rPr>
          <t xml:space="preserve">DISCOUNT_REASON  VARCHAR2(240 CHAR)
Description of the reason for the discount.
</t>
        </r>
        <r>
          <rPr>
            <b/>
            <sz val="9"/>
            <color indexed="81"/>
            <rFont val="Tahoma"/>
            <family val="2"/>
          </rPr>
          <t>This column is not currently used.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INTERFACE_LINE_LOCATION_KEY                    VARCHAR2(50 CHAR)
It should be unique in this sheet.</t>
        </r>
      </text>
    </comment>
    <comment ref="B4" authorId="0" shapeId="0" xr:uid="{00000000-0006-0000-0300-000002000000}">
      <text>
        <r>
          <rPr>
            <sz val="8"/>
            <color indexed="81"/>
            <rFont val="Tahoma"/>
            <family val="2"/>
          </rPr>
          <t xml:space="preserve">INTERFACE_LINE_KEY                    VARCHAR2(50 CHAR)
Indicates the line interface record that the schedule interface record is associated with.
</t>
        </r>
      </text>
    </comment>
    <comment ref="C4" authorId="0" shapeId="0" xr:uid="{00000000-0006-0000-0300-000003000000}">
      <text>
        <r>
          <rPr>
            <sz val="8"/>
            <color indexed="81"/>
            <rFont val="Tahoma"/>
            <family val="2"/>
          </rPr>
          <t xml:space="preserve">SHIPMENT_NUM                            NUMBER
Document schedule number.
Enter a whole number, with no thousand seperator or decimal seperator.
</t>
        </r>
      </text>
    </comment>
    <comment ref="D4" authorId="0" shapeId="0" xr:uid="{00000000-0006-0000-0300-000004000000}">
      <text>
        <r>
          <rPr>
            <sz val="8"/>
            <color indexed="81"/>
            <rFont val="Tahoma"/>
            <family val="2"/>
          </rPr>
          <t xml:space="preserve">SHIP_TO_LOCATION                        VARCHAR2(60 CHAR)
Ship-to location name.
</t>
        </r>
      </text>
    </comment>
    <comment ref="E4" authorId="0" shapeId="0" xr:uid="{00000000-0006-0000-0300-000005000000}">
      <text>
        <r>
          <rPr>
            <sz val="8"/>
            <color indexed="81"/>
            <rFont val="Tahoma"/>
            <family val="2"/>
          </rPr>
          <t>SHIP_TO_ORGANIZATION_CODE               VARCHAR2(18 CHAR)
Ship-to organization code.</t>
        </r>
      </text>
    </comment>
    <comment ref="F4" authorId="0" shapeId="0" xr:uid="{00000000-0006-0000-0300-000006000000}">
      <text>
        <r>
          <rPr>
            <sz val="8"/>
            <color indexed="81"/>
            <rFont val="Tahoma"/>
            <family val="2"/>
          </rPr>
          <t xml:space="preserve">AMOUNT          NUMBER
Amount ordered for service line types.
Enter amount without thousands separator and use either . or , as decimal separator.
</t>
        </r>
      </text>
    </comment>
    <comment ref="G4" authorId="0" shapeId="0" xr:uid="{00000000-0006-0000-0300-000007000000}">
      <text>
        <r>
          <rPr>
            <sz val="8"/>
            <color indexed="81"/>
            <rFont val="Tahoma"/>
            <family val="2"/>
          </rPr>
          <t>QUANTITY        NUMBER
Quantity ordered on schedule.
Enter quantity without thousands separator and use either . or , as decimal separator.</t>
        </r>
      </text>
    </comment>
    <comment ref="H4" authorId="0" shapeId="0" xr:uid="{00000000-0006-0000-0300-000008000000}">
      <text>
        <r>
          <rPr>
            <sz val="8"/>
            <color indexed="81"/>
            <rFont val="Tahoma"/>
            <family val="2"/>
          </rPr>
          <t>NEED_BY_DATE       DATE
Date the goods are needed by.
Provide value in following format YYYY/MM/DD.</t>
        </r>
      </text>
    </comment>
    <comment ref="I4" authorId="0" shapeId="0" xr:uid="{00000000-0006-0000-0300-000009000000}">
      <text>
        <r>
          <rPr>
            <sz val="8"/>
            <color indexed="81"/>
            <rFont val="Tahoma"/>
            <family val="2"/>
          </rPr>
          <t>PROMISED_DATE       DATE
Date the goods are promised to be delivered by the supplier.
Provide value in following format YYYY/MM/DD.</t>
        </r>
      </text>
    </comment>
    <comment ref="J4" authorId="0" shapeId="0" xr:uid="{00000000-0006-0000-0300-00000A000000}">
      <text>
        <r>
          <rPr>
            <sz val="8"/>
            <color indexed="81"/>
            <rFont val="Tahoma"/>
            <family val="2"/>
          </rPr>
          <t>SECONDARY_QUANTITY                      NUMBER
Quantity ordered on schedule in secondary unit of measure.
Enter secondary quantity without thousands separator and use either . or , as decimal separator.</t>
        </r>
      </text>
    </comment>
    <comment ref="K4" authorId="0" shapeId="0" xr:uid="{00000000-0006-0000-0300-00000B000000}">
      <text>
        <r>
          <rPr>
            <sz val="8"/>
            <color indexed="81"/>
            <rFont val="Tahoma"/>
            <family val="2"/>
          </rPr>
          <t>SECONDARY_UNIT_OF_MEASURE                    
VARCHAR2(18 CHAR)
Secondary unit of measure name.</t>
        </r>
      </text>
    </comment>
    <comment ref="L4" authorId="0" shapeId="0" xr:uid="{00000000-0006-0000-0300-00000C000000}">
      <text>
        <r>
          <rPr>
            <sz val="8"/>
            <color indexed="81"/>
            <rFont val="Tahoma"/>
            <family val="2"/>
          </rPr>
          <t>DESTINATION_TYPE_CODE                   VARCHAR2(25 CHAR)
Final destination code for the purchased item. Must be the following 2 values:
INVENTORY
EXPENSE</t>
        </r>
      </text>
    </comment>
    <comment ref="M4" authorId="0" shapeId="0" xr:uid="{00000000-0006-0000-0300-00000D000000}">
      <text>
        <r>
          <rPr>
            <sz val="8"/>
            <color indexed="81"/>
            <rFont val="Tahoma"/>
            <family val="2"/>
          </rPr>
          <t>ACCRUE_ON_RECEIPT_FLAG  VARCHAR2  (1)
Indicates whether liability for the items is accrued at time of receipt. Must be Y/N.</t>
        </r>
      </text>
    </comment>
    <comment ref="N4" authorId="0" shapeId="0" xr:uid="{00000000-0006-0000-0300-00000E000000}">
      <text>
        <r>
          <rPr>
            <sz val="8"/>
            <color indexed="81"/>
            <rFont val="Tahoma"/>
            <family val="2"/>
          </rPr>
          <t>ALLOW_SUBSTITUTE_RECEIPTS_FLAG  VARCHAR2  (1)
Indicates whether substitute items can be received in place of the ordered items. Must be Y/N.</t>
        </r>
      </text>
    </comment>
    <comment ref="O4" authorId="0" shapeId="0" xr:uid="{00000000-0006-0000-0300-00000F000000}">
      <text>
        <r>
          <rPr>
            <sz val="8"/>
            <color indexed="81"/>
            <rFont val="Tahoma"/>
            <family val="2"/>
          </rPr>
          <t>ASSESSABLE_VALUE                        NUMBER</t>
        </r>
        <r>
          <rPr>
            <b/>
            <sz val="8"/>
            <color indexed="81"/>
            <rFont val="Tahoma"/>
            <family val="2"/>
          </rPr>
          <t xml:space="preserve">
</t>
        </r>
        <r>
          <rPr>
            <sz val="8"/>
            <color indexed="81"/>
            <rFont val="Tahoma"/>
            <family val="2"/>
          </rPr>
          <t>Assessable value of the product.</t>
        </r>
        <r>
          <rPr>
            <b/>
            <sz val="8"/>
            <color indexed="81"/>
            <rFont val="Tahoma"/>
            <family val="2"/>
          </rPr>
          <t xml:space="preserve">
</t>
        </r>
        <r>
          <rPr>
            <sz val="8"/>
            <color indexed="81"/>
            <rFont val="Tahoma"/>
            <family val="2"/>
          </rPr>
          <t>Enter assessable value without thousands separator and use either . or , as decimal separator.</t>
        </r>
        <r>
          <rPr>
            <b/>
            <sz val="8"/>
            <color indexed="81"/>
            <rFont val="Tahoma"/>
            <family val="2"/>
          </rPr>
          <t xml:space="preserve">
</t>
        </r>
      </text>
    </comment>
    <comment ref="P4" authorId="0" shapeId="0" xr:uid="{00000000-0006-0000-0300-000010000000}">
      <text>
        <r>
          <rPr>
            <sz val="8"/>
            <color indexed="81"/>
            <rFont val="Tahoma"/>
            <family val="2"/>
          </rPr>
          <t>DAYS_EARLY_RECEIPT_ALLOWED              NUMBER
Maximum acceptable number of days items can be received early.
Enter a number without thousands separator and use either . or , as decimal separator.</t>
        </r>
      </text>
    </comment>
    <comment ref="Q4" authorId="0" shapeId="0" xr:uid="{00000000-0006-0000-0300-000011000000}">
      <text>
        <r>
          <rPr>
            <sz val="8"/>
            <color indexed="81"/>
            <rFont val="Tahoma"/>
            <family val="2"/>
          </rPr>
          <t>DAYS_LATE_RECEIPT_ALLOWED               NUMBER
Maximum acceptable number of days items can be received late.
Enter a number without thousands separator and use either . or , as decimal separator.</t>
        </r>
      </text>
    </comment>
    <comment ref="R4" authorId="0" shapeId="0" xr:uid="{00000000-0006-0000-0300-000012000000}">
      <text>
        <r>
          <rPr>
            <sz val="8"/>
            <color indexed="81"/>
            <rFont val="Tahoma"/>
            <family val="2"/>
          </rPr>
          <t>ENFORCE_SHIP_TO_LOCATION_CODE           VARCHAR2(25 CHAR)
Describes what action is taken when the receiving location differs from the ship-to location. Must be the following 3 values:
NONE
REJECT
WARNING</t>
        </r>
      </text>
    </comment>
    <comment ref="S4" authorId="0" shapeId="0" xr:uid="{00000000-0006-0000-0300-000013000000}">
      <text>
        <r>
          <rPr>
            <sz val="8"/>
            <color indexed="81"/>
            <rFont val="Tahoma"/>
            <family val="2"/>
          </rPr>
          <t>INSPECTION_REQUIRED_FLAG                VARCHAR2(1 CHAR)
Indicates whether schedule must be inspected before the invoice is paid. Must be Y/N.</t>
        </r>
      </text>
    </comment>
    <comment ref="T4" authorId="0" shapeId="0" xr:uid="{00000000-0006-0000-0300-000014000000}">
      <text>
        <r>
          <rPr>
            <sz val="8"/>
            <color indexed="81"/>
            <rFont val="Tahoma"/>
            <family val="2"/>
          </rPr>
          <t>RECEIPT_REQUIRED_FLAG                   VARCHAR2(1 CHAR)
Indicates whether schedule must be received before the invoice is paid. Must be Y/N.</t>
        </r>
      </text>
    </comment>
    <comment ref="U4" authorId="0" shapeId="0" xr:uid="{00000000-0006-0000-0300-000015000000}">
      <text>
        <r>
          <rPr>
            <sz val="8"/>
            <color indexed="81"/>
            <rFont val="Tahoma"/>
            <family val="2"/>
          </rPr>
          <t>INVOICE_CLOSE_TOLERANCE                 NUMBER
Percentage tolerance within which a schedule is automatically closed for invoicing when billed.
Enter a number without thousands separator and use either . or , as decimal separator.</t>
        </r>
      </text>
    </comment>
    <comment ref="V4" authorId="0" shapeId="0" xr:uid="{00000000-0006-0000-0300-000016000000}">
      <text>
        <r>
          <rPr>
            <sz val="8"/>
            <color indexed="81"/>
            <rFont val="Tahoma"/>
            <family val="2"/>
          </rPr>
          <t>RECEIVE_CLOSE_TOLERANCE                 NUMBER
Percentage tolerance within which a schedule is automatically closed for receiving.
Enter a number without thousands separator and use either . or , as decimal separator.</t>
        </r>
      </text>
    </comment>
    <comment ref="W4" authorId="0" shapeId="0" xr:uid="{00000000-0006-0000-0300-000017000000}">
      <text>
        <r>
          <rPr>
            <sz val="8"/>
            <color indexed="81"/>
            <rFont val="Tahoma"/>
            <family val="2"/>
          </rPr>
          <t>QTY_RCV_TOLERANCE                       NUMBER
Maximum over-receipt tolerance percentage.
Enter a number without thousands separator and use either . or , as decimal separator.</t>
        </r>
      </text>
    </comment>
    <comment ref="X4" authorId="0" shapeId="0" xr:uid="{00000000-0006-0000-0300-000018000000}">
      <text>
        <r>
          <rPr>
            <sz val="8"/>
            <color indexed="81"/>
            <rFont val="Tahoma"/>
            <family val="2"/>
          </rPr>
          <t>QTY_RCV_EXCEPTION_CODE                  VARCHAR2(25 CHAR)
Action to be taken when the quantity received tolerance is exceeded. Must be the following 3 values:
NONE
REJECT
WARNING</t>
        </r>
      </text>
    </comment>
    <comment ref="Y4" authorId="0" shapeId="0" xr:uid="{00000000-0006-0000-0300-000019000000}">
      <text>
        <r>
          <rPr>
            <sz val="8"/>
            <color indexed="81"/>
            <rFont val="Tahoma"/>
            <family val="2"/>
          </rPr>
          <t>RECEIPT_DAYS_EXCEPTION_CODE             VARCHAR2(25 CHAR)
Action to be taken when items are received earlier or later than the allowed number of days specified. Must be the following 3 values:
NONE
REJECT
WARNING</t>
        </r>
      </text>
    </comment>
    <comment ref="Z4" authorId="0" shapeId="0" xr:uid="{00000000-0006-0000-0300-00001A000000}">
      <text>
        <r>
          <rPr>
            <sz val="8"/>
            <color indexed="81"/>
            <rFont val="Tahoma"/>
            <family val="2"/>
          </rPr>
          <t>RECEIVING_ROUTING                       VARCHAR2(30 CHAR)
Indicates the receipt routing. Must be the following 3 values:
Direct delivery
Inspection required
Standard receipt</t>
        </r>
      </text>
    </comment>
    <comment ref="AA4" authorId="0" shapeId="0" xr:uid="{00000000-0006-0000-0300-00001B000000}">
      <text>
        <r>
          <rPr>
            <sz val="8"/>
            <color indexed="81"/>
            <rFont val="Tahoma"/>
            <family val="2"/>
          </rPr>
          <t>NOTE_TO_RECEIVER                        VARCHAR2(1000 CHAR)
Note to receiver.</t>
        </r>
      </text>
    </comment>
    <comment ref="AB4" authorId="0" shapeId="0" xr:uid="{00000000-0006-0000-0300-00001C000000}">
      <text>
        <r>
          <rPr>
            <sz val="8"/>
            <color indexed="81"/>
            <rFont val="Tahoma"/>
            <family val="2"/>
          </rPr>
          <t>INPUT_TAX_CLASSIFICATION_CODE           VARCHAR2(30 CHAR)
This attribute is introduced for backward compatibility only. It replaces the existing tax codes and tax groups.</t>
        </r>
      </text>
    </comment>
    <comment ref="AC4" authorId="0" shapeId="0" xr:uid="{00000000-0006-0000-0300-00001D000000}">
      <text>
        <r>
          <rPr>
            <sz val="8"/>
            <color indexed="81"/>
            <rFont val="Tahoma"/>
            <family val="2"/>
          </rPr>
          <t>LINE_INTENDED_USE                       VARCHAR2(240 CHAR)
The purpose for which a product is likely to be used in the business by the purchaser.</t>
        </r>
      </text>
    </comment>
    <comment ref="AD4" authorId="0" shapeId="0" xr:uid="{00000000-0006-0000-0300-00001E000000}">
      <text>
        <r>
          <rPr>
            <sz val="8"/>
            <color indexed="81"/>
            <rFont val="Tahoma"/>
            <family val="2"/>
          </rPr>
          <t>PRODUCT_CATEGORY                        VARCHAR2(240 CHAR)
Used to classify products for tax purposes.</t>
        </r>
      </text>
    </comment>
    <comment ref="AE4" authorId="0" shapeId="0" xr:uid="{00000000-0006-0000-0300-00001F000000}">
      <text>
        <r>
          <rPr>
            <sz val="8"/>
            <color indexed="81"/>
            <rFont val="Tahoma"/>
            <family val="2"/>
          </rPr>
          <t>PRODUCT_FISC_CLASSIFICATION             VARCHAR2(240 CHAR)
A classification of the product(s) by tax authority for tax purposes. It is based on inventory item category.</t>
        </r>
      </text>
    </comment>
    <comment ref="AF4" authorId="0" shapeId="0" xr:uid="{00000000-0006-0000-0300-000020000000}">
      <text>
        <r>
          <rPr>
            <sz val="8"/>
            <color indexed="81"/>
            <rFont val="Tahoma"/>
            <family val="2"/>
          </rPr>
          <t>PRODUCT_TYPE           VARCHAR2(240 CHAR)
Specifies whether the transaction line is for goods or services.</t>
        </r>
      </text>
    </comment>
    <comment ref="AG4" authorId="0" shapeId="0" xr:uid="{00000000-0006-0000-0300-000021000000}">
      <text>
        <r>
          <rPr>
            <sz val="8"/>
            <color indexed="81"/>
            <rFont val="Tahoma"/>
            <family val="2"/>
          </rPr>
          <t>TRX_BUSINESS_CATEGORY                   VARCHAR2(240 CHAR)
A classification or categorization of a transaction for tax purposes as required by a tax authority.</t>
        </r>
      </text>
    </comment>
    <comment ref="AH4" authorId="0" shapeId="0" xr:uid="{00000000-0006-0000-0300-000022000000}">
      <text>
        <r>
          <rPr>
            <sz val="8"/>
            <color indexed="81"/>
            <rFont val="Tahoma"/>
            <family val="2"/>
          </rPr>
          <t>USER_DEFINED_FISC_CLASS                 VARCHAR2(30 CHAR)
An additional classification of the transaction for tax purposes.</t>
        </r>
      </text>
    </comment>
    <comment ref="AI4" authorId="0" shapeId="0" xr:uid="{00000000-0006-0000-0300-000023000000}">
      <text>
        <r>
          <rPr>
            <sz val="8"/>
            <color indexed="81"/>
            <rFont val="Tahoma"/>
            <family val="2"/>
          </rPr>
          <t>ATTRIBUTE_CATEGORY                      VARCHAR2(30 CHAR)
Definition of the descriptive flexfield structure.</t>
        </r>
      </text>
    </comment>
    <comment ref="AJ4" authorId="0" shapeId="0" xr:uid="{00000000-0006-0000-0300-000024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xr:uid="{00000000-0006-0000-0300-000025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xr:uid="{00000000-0006-0000-0300-000026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M4" authorId="0" shapeId="0" xr:uid="{00000000-0006-0000-0300-000027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xr:uid="{00000000-0006-0000-0300-000028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xr:uid="{00000000-0006-0000-0300-000029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P4" authorId="0" shapeId="0" xr:uid="{00000000-0006-0000-0300-00002A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xr:uid="{00000000-0006-0000-0300-00002B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xr:uid="{00000000-0006-0000-0300-00002C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S4" authorId="0" shapeId="0" xr:uid="{00000000-0006-0000-0300-00002D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T4" authorId="0" shapeId="0" xr:uid="{00000000-0006-0000-0300-00002E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U4" authorId="0" shapeId="0" xr:uid="{00000000-0006-0000-0300-00002F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V4" authorId="0" shapeId="0" xr:uid="{00000000-0006-0000-0300-000030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xr:uid="{00000000-0006-0000-0300-000031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300-000032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xr:uid="{00000000-0006-0000-0300-000033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300-000034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A4" authorId="0" shapeId="0" xr:uid="{00000000-0006-0000-0300-000035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300-000036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300-000037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300-000038000000}">
      <text>
        <r>
          <rPr>
            <sz val="8"/>
            <color indexed="81"/>
            <rFont val="Tahoma"/>
            <family val="2"/>
          </rPr>
          <t xml:space="preserve">ATTRIBUTE_DATE1                         DATE
Descriptive flexfield segment.
Provide value in following format YYYY/MM/DD.
</t>
        </r>
      </text>
    </comment>
    <comment ref="BE4" authorId="0" shapeId="0" xr:uid="{00000000-0006-0000-0300-000039000000}">
      <text>
        <r>
          <rPr>
            <sz val="8"/>
            <color indexed="81"/>
            <rFont val="Tahoma"/>
            <family val="2"/>
          </rPr>
          <t xml:space="preserve">ATTRIBUTE_DATE2                         DATE
Descriptive flexfield segment.
Provide value in following format YYYY/MM/DD.
</t>
        </r>
      </text>
    </comment>
    <comment ref="BF4" authorId="0" shapeId="0" xr:uid="{00000000-0006-0000-0300-00003A000000}">
      <text>
        <r>
          <rPr>
            <sz val="8"/>
            <color indexed="81"/>
            <rFont val="Tahoma"/>
            <family val="2"/>
          </rPr>
          <t xml:space="preserve">ATTRIBUTE_DATE3                        DATE
Descriptive flexfield segment.
Provide value in following format YYYY/MM/DD.
</t>
        </r>
      </text>
    </comment>
    <comment ref="BG4" authorId="0" shapeId="0" xr:uid="{00000000-0006-0000-0300-00003B000000}">
      <text>
        <r>
          <rPr>
            <sz val="8"/>
            <color indexed="81"/>
            <rFont val="Tahoma"/>
            <family val="2"/>
          </rPr>
          <t xml:space="preserve">ATTRIBUTE_DATE4                         DATE
Descriptive flexfield segment.
Provide value in following format YYYY/MM/DD.
</t>
        </r>
      </text>
    </comment>
    <comment ref="BH4" authorId="0" shapeId="0" xr:uid="{00000000-0006-0000-0300-00003C000000}">
      <text>
        <r>
          <rPr>
            <sz val="8"/>
            <color indexed="81"/>
            <rFont val="Tahoma"/>
            <family val="2"/>
          </rPr>
          <t xml:space="preserve">ATTRIBUTE_DATE5                         DATE
Descriptive flexfield segment.
Provide value in following format YYYY/MM/DD.
</t>
        </r>
      </text>
    </comment>
    <comment ref="BI4" authorId="0" shapeId="0" xr:uid="{00000000-0006-0000-0300-00003D000000}">
      <text>
        <r>
          <rPr>
            <sz val="8"/>
            <color indexed="81"/>
            <rFont val="Tahoma"/>
            <family val="2"/>
          </rPr>
          <t xml:space="preserve">ATTRIBUTE_DATE6                         DATE
Descriptive flexfield segment.
Provide value in following format YYYY/MM/DD.
</t>
        </r>
      </text>
    </comment>
    <comment ref="BJ4" authorId="0" shapeId="0" xr:uid="{00000000-0006-0000-0300-00003E000000}">
      <text>
        <r>
          <rPr>
            <sz val="8"/>
            <color indexed="81"/>
            <rFont val="Tahoma"/>
            <family val="2"/>
          </rPr>
          <t xml:space="preserve">ATTRIBUTE_DATE7                         DATE
Descriptive flexfield segment.
Provide value in following format YYYY/MM/DD.
</t>
        </r>
      </text>
    </comment>
    <comment ref="BK4" authorId="0" shapeId="0" xr:uid="{00000000-0006-0000-0300-00003F000000}">
      <text>
        <r>
          <rPr>
            <sz val="8"/>
            <color indexed="81"/>
            <rFont val="Tahoma"/>
            <family val="2"/>
          </rPr>
          <t>ATTRIBUTE_DATE8                         DATE
Descriptive flexfield segment.
Provide value in following format YYYY/MM/DD.</t>
        </r>
      </text>
    </comment>
    <comment ref="BL4" authorId="0" shapeId="0" xr:uid="{00000000-0006-0000-0300-000040000000}">
      <text>
        <r>
          <rPr>
            <sz val="8"/>
            <color indexed="81"/>
            <rFont val="Tahoma"/>
            <family val="2"/>
          </rPr>
          <t xml:space="preserve">ATTRIBUTE_DATE9                         DATE
Descriptive flexfield segment.
Provide value in following format YYYY/MM/DD.
</t>
        </r>
      </text>
    </comment>
    <comment ref="BM4" authorId="0" shapeId="0" xr:uid="{00000000-0006-0000-0300-000041000000}">
      <text>
        <r>
          <rPr>
            <sz val="8"/>
            <color indexed="81"/>
            <rFont val="Tahoma"/>
            <family val="2"/>
          </rPr>
          <t xml:space="preserve">ATTRIBUTE_DATE10                         DATE
Descriptive flexfield segment.
Provide value in following format YYYY/MM/DD.
</t>
        </r>
      </text>
    </comment>
    <comment ref="BN4" authorId="0" shapeId="0" xr:uid="{00000000-0006-0000-0300-000042000000}">
      <text>
        <r>
          <rPr>
            <sz val="8"/>
            <color indexed="81"/>
            <rFont val="Tahoma"/>
            <family val="2"/>
          </rPr>
          <t xml:space="preserve">ATTRIBUTE_NUMBER1                       NUMBER(18)
Descriptive flexfield segment.
Enter a number without thousands separator and use either . or , as decimal separator.
</t>
        </r>
      </text>
    </comment>
    <comment ref="BO4" authorId="0" shapeId="0" xr:uid="{00000000-0006-0000-0300-000043000000}">
      <text>
        <r>
          <rPr>
            <sz val="8"/>
            <color indexed="81"/>
            <rFont val="Tahoma"/>
            <family val="2"/>
          </rPr>
          <t>ATTRIBUTE_NUMBER2                       NUMBER(18)
Descriptive flexfield segment.
Enter a number without thousands separator and use either . or , as decimal separator.</t>
        </r>
      </text>
    </comment>
    <comment ref="BP4" authorId="0" shapeId="0" xr:uid="{00000000-0006-0000-0300-000044000000}">
      <text>
        <r>
          <rPr>
            <sz val="8"/>
            <color indexed="81"/>
            <rFont val="Tahoma"/>
            <family val="2"/>
          </rPr>
          <t xml:space="preserve">ATTRIBUTE_NUMBER3                       NUMBER(18)
Descriptive flexfield segment.
Enter a number without thousands separator and use either . or , as decimal separator.
</t>
        </r>
      </text>
    </comment>
    <comment ref="BQ4" authorId="0" shapeId="0" xr:uid="{00000000-0006-0000-0300-000045000000}">
      <text>
        <r>
          <rPr>
            <sz val="8"/>
            <color indexed="81"/>
            <rFont val="Tahoma"/>
            <family val="2"/>
          </rPr>
          <t xml:space="preserve">ATTRIBUTE_NUMBER4                       NUMBER(18)
Descriptive flexfield segment.
Enter a number without thousands separator and use either . or , as decimal separator.
</t>
        </r>
      </text>
    </comment>
    <comment ref="BR4" authorId="0" shapeId="0" xr:uid="{00000000-0006-0000-0300-000046000000}">
      <text>
        <r>
          <rPr>
            <sz val="8"/>
            <color indexed="81"/>
            <rFont val="Tahoma"/>
            <family val="2"/>
          </rPr>
          <t xml:space="preserve">ATTRIBUTE_NUMBER5                       NUMBER(18)
Descriptive flexfield segment.
Enter a number without thousands separator and use either . or , as decimal separator.
</t>
        </r>
      </text>
    </comment>
    <comment ref="BS4" authorId="0" shapeId="0" xr:uid="{00000000-0006-0000-0300-000047000000}">
      <text>
        <r>
          <rPr>
            <sz val="8"/>
            <color indexed="81"/>
            <rFont val="Tahoma"/>
            <family val="2"/>
          </rPr>
          <t xml:space="preserve">ATTRIBUTE_NUMBER6                       NUMBER(18)
Descriptive flexfield segment.
Enter a number without thousands separator and use either . or , as decimal separator.
</t>
        </r>
      </text>
    </comment>
    <comment ref="BT4" authorId="0" shapeId="0" xr:uid="{00000000-0006-0000-0300-000048000000}">
      <text>
        <r>
          <rPr>
            <sz val="8"/>
            <color indexed="81"/>
            <rFont val="Tahoma"/>
            <family val="2"/>
          </rPr>
          <t xml:space="preserve">ATTRIBUTE_NUMBER7                       NUMBER(18)
Descriptive flexfield segment.
Enter a number without thousands separator and use either . or , as decimal separator.
</t>
        </r>
      </text>
    </comment>
    <comment ref="BU4" authorId="0" shapeId="0" xr:uid="{00000000-0006-0000-0300-000049000000}">
      <text>
        <r>
          <rPr>
            <sz val="8"/>
            <color indexed="81"/>
            <rFont val="Tahoma"/>
            <family val="2"/>
          </rPr>
          <t xml:space="preserve">ATTRIBUTE_NUMBER8                       NUMBER(18)
Descriptive flexfield segment.
Enter a number without thousands separator and use either . or , as decimal separator.
</t>
        </r>
      </text>
    </comment>
    <comment ref="BV4" authorId="0" shapeId="0" xr:uid="{00000000-0006-0000-0300-00004A000000}">
      <text>
        <r>
          <rPr>
            <sz val="8"/>
            <color indexed="81"/>
            <rFont val="Tahoma"/>
            <family val="2"/>
          </rPr>
          <t xml:space="preserve">ATTRIBUTE_NUMBER9                       NUMBER(18)
Descriptive flexfield segment.
Enter a number without thousands separator and use either . or , as decimal separator.
</t>
        </r>
      </text>
    </comment>
    <comment ref="BW4" authorId="0" shapeId="0" xr:uid="{00000000-0006-0000-0300-00004B000000}">
      <text>
        <r>
          <rPr>
            <sz val="8"/>
            <color indexed="81"/>
            <rFont val="Tahoma"/>
            <family val="2"/>
          </rPr>
          <t xml:space="preserve">ATTRIBUTE_NUMBER10                       NUMBER(18)
Descriptive flexfield segment.
Enter a number without thousands separator and use either . or , as decimal separator.
</t>
        </r>
      </text>
    </comment>
    <comment ref="BX4" authorId="0" shapeId="0" xr:uid="{00000000-0006-0000-0300-00004C000000}">
      <text>
        <r>
          <rPr>
            <sz val="8"/>
            <color indexed="81"/>
            <rFont val="Tahoma"/>
            <family val="2"/>
          </rPr>
          <t>ATTRIBUTE_TIMESTAMP1                    TIMESTAMP(6)
Descriptive flexfield segment.
Provide value in following format YYYY/MM/DD HH24:MI:SS:FF.</t>
        </r>
      </text>
    </comment>
    <comment ref="BY4" authorId="0" shapeId="0" xr:uid="{00000000-0006-0000-0300-00004D000000}">
      <text>
        <r>
          <rPr>
            <sz val="8"/>
            <color indexed="81"/>
            <rFont val="Tahoma"/>
            <family val="2"/>
          </rPr>
          <t>ATTRIBUTE_TIMESTAMP2                    TIMESTAMP(6)
Descriptive flexfield segment.
Provide value in following format YYYY/MM/DD HH24:MI:SS:FF.</t>
        </r>
      </text>
    </comment>
    <comment ref="BZ4" authorId="0" shapeId="0" xr:uid="{00000000-0006-0000-0300-00004E000000}">
      <text>
        <r>
          <rPr>
            <sz val="8"/>
            <color indexed="81"/>
            <rFont val="Tahoma"/>
            <family val="2"/>
          </rPr>
          <t xml:space="preserve">ATTRIBUTE_TIMESTAMP3                    TIMESTAMP(6)
Descriptive flexfield segment.
Provide value in following format YYYY/MM/DD HH24:MI:SS:FF.
</t>
        </r>
      </text>
    </comment>
    <comment ref="CA4" authorId="0" shapeId="0" xr:uid="{00000000-0006-0000-0300-00004F000000}">
      <text>
        <r>
          <rPr>
            <sz val="8"/>
            <color indexed="81"/>
            <rFont val="Tahoma"/>
            <family val="2"/>
          </rPr>
          <t>ATTRIBUTE_TIMESTAMP4                    TIMESTAMP(6)
Descriptive flexfield segment.
Provide value in following format YYYY/MM/DD HH24:MI:SS:FF.</t>
        </r>
      </text>
    </comment>
    <comment ref="CB4" authorId="0" shapeId="0" xr:uid="{00000000-0006-0000-0300-000050000000}">
      <text>
        <r>
          <rPr>
            <sz val="8"/>
            <color indexed="81"/>
            <rFont val="Tahoma"/>
            <family val="2"/>
          </rPr>
          <t xml:space="preserve">ATTRIBUTE_TIMESTAMP5                   TIMESTAMP(6)
Descriptive flexfield segment.
Provide value in following format YYYY/MM/DD HH24:MI:SS:FF.
</t>
        </r>
      </text>
    </comment>
    <comment ref="CC4" authorId="0" shapeId="0" xr:uid="{00000000-0006-0000-0300-000051000000}">
      <text>
        <r>
          <rPr>
            <sz val="8"/>
            <color indexed="81"/>
            <rFont val="Tahoma"/>
            <family val="2"/>
          </rPr>
          <t>ATTRIBUTE_TIMESTAMP6                    TIMESTAMP(6)
Descriptive flexfield segment.
Provide value in following format YYYY/MM/DD HH24:MI:SS:FF.</t>
        </r>
      </text>
    </comment>
    <comment ref="CD4" authorId="0" shapeId="0" xr:uid="{00000000-0006-0000-0300-000052000000}">
      <text>
        <r>
          <rPr>
            <sz val="8"/>
            <color indexed="81"/>
            <rFont val="Tahoma"/>
            <family val="2"/>
          </rPr>
          <t>ATTRIBUTE_TIMESTAMP7                    TIMESTAMP(6)
Descriptive flexfield segment.
Provide value in following format YYYY/MM/DD HH24:MI:SS:FF.</t>
        </r>
      </text>
    </comment>
    <comment ref="CE4" authorId="0" shapeId="0" xr:uid="{00000000-0006-0000-0300-000053000000}">
      <text>
        <r>
          <rPr>
            <sz val="8"/>
            <color indexed="81"/>
            <rFont val="Tahoma"/>
            <family val="2"/>
          </rPr>
          <t xml:space="preserve">ATTRIBUTE_TIMESTAMP8                    TIMESTAMP(6)
Descriptive flexfield segment.
Provide value in following format YYYY/MM/DD HH24:MI:SS:FF.
</t>
        </r>
      </text>
    </comment>
    <comment ref="CF4" authorId="0" shapeId="0" xr:uid="{00000000-0006-0000-0300-000054000000}">
      <text>
        <r>
          <rPr>
            <sz val="8"/>
            <color indexed="81"/>
            <rFont val="Tahoma"/>
            <family val="2"/>
          </rPr>
          <t>ATTRIBUTE_TIMESTAMP9                    TIMESTAMP(6)
Descriptive flexfield segment.
Provide value in following format YYYY/MM/DD HH24:MI:SS:FF.</t>
        </r>
      </text>
    </comment>
    <comment ref="CG4" authorId="0" shapeId="0" xr:uid="{00000000-0006-0000-0300-000055000000}">
      <text>
        <r>
          <rPr>
            <sz val="8"/>
            <color indexed="81"/>
            <rFont val="Tahoma"/>
            <family val="2"/>
          </rPr>
          <t>ATTRIBUTE_TIMESTAMP10                    TIMESTAMP(6)
Descriptive flexfield segment.
Provide value in following format YYYY/MM/DD HH24:MI:SS:FF.</t>
        </r>
      </text>
    </comment>
    <comment ref="CH4" authorId="0" shapeId="0" xr:uid="{00000000-0006-0000-0300-000056000000}">
      <text>
        <r>
          <rPr>
            <sz val="8"/>
            <color indexed="81"/>
            <rFont val="Tahoma"/>
            <family val="2"/>
          </rPr>
          <t xml:space="preserve">FREIGHT_CARRIER                         VARCHAR2(360 CHAR)
Freight carrier.
</t>
        </r>
      </text>
    </comment>
    <comment ref="CI4" authorId="0" shapeId="0" xr:uid="{00000000-0006-0000-0300-000057000000}">
      <text>
        <r>
          <rPr>
            <sz val="8"/>
            <color indexed="81"/>
            <rFont val="Tahoma"/>
            <family val="2"/>
          </rPr>
          <t>MODE_OF_TRANSPORT      VARCHAR2(80)
Type of transportation used to ship the product, such as truck, air or boat.</t>
        </r>
      </text>
    </comment>
    <comment ref="CJ4" authorId="0" shapeId="0" xr:uid="{00000000-0006-0000-0300-000058000000}">
      <text>
        <r>
          <rPr>
            <sz val="8"/>
            <color indexed="81"/>
            <rFont val="Tahoma"/>
            <family val="2"/>
          </rPr>
          <t>SERVICE_LEVEL       VARCHAR2(80)
Priority of transportation that affects how quickly goods are transported.</t>
        </r>
      </text>
    </comment>
    <comment ref="CK4" authorId="0" shapeId="0" xr:uid="{00000000-0006-0000-0300-000059000000}">
      <text>
        <r>
          <rPr>
            <sz val="8"/>
            <color indexed="81"/>
            <rFont val="Tahoma"/>
            <family val="2"/>
          </rPr>
          <t>FINAL_DISCHARGE_LOCATION_CODE            VARCHAR2(60)
The final discharge location code.</t>
        </r>
      </text>
    </comment>
    <comment ref="CL4" authorId="0" shapeId="0" xr:uid="{00000000-0006-0000-0300-00005A000000}">
      <text>
        <r>
          <rPr>
            <sz val="8"/>
            <color indexed="81"/>
            <rFont val="Tahoma"/>
            <family val="2"/>
          </rPr>
          <t>REQUESTED_SHIP_DATE            
DATE
A date that the buying company requests the ordered item ready to ship.</t>
        </r>
      </text>
    </comment>
    <comment ref="CM4" authorId="0" shapeId="0" xr:uid="{00000000-0006-0000-0300-00005B000000}">
      <text>
        <r>
          <rPr>
            <sz val="8"/>
            <color indexed="81"/>
            <rFont val="Tahoma"/>
            <family val="2"/>
          </rPr>
          <t>PROMISED_SHIP_DATE           DATE
A date that the supplier has promised to ship the item ordered by the buying company.</t>
        </r>
      </text>
    </comment>
    <comment ref="CN4" authorId="0" shapeId="0" xr:uid="{00000000-0006-0000-0300-00005C000000}">
      <text>
        <r>
          <rPr>
            <sz val="8"/>
            <color indexed="81"/>
            <rFont val="Tahoma"/>
            <family val="2"/>
          </rPr>
          <t>REQUESTED_DELIVERY_DATE
DATE
A date that the buying company requests the ordered item or service to be delivered. 
Internally, we are still using need_by_date. For customer facing, Need By Date is replaced by Requested Delivery Date. In interface table, if both need_by_date and requested_delivery_date are populated, the value of requested_delivery_date is taken.</t>
        </r>
      </text>
    </comment>
    <comment ref="CO4" authorId="0" shapeId="0" xr:uid="{00000000-0006-0000-0300-00005D000000}">
      <text>
        <r>
          <rPr>
            <sz val="8"/>
            <color indexed="81"/>
            <rFont val="Tahoma"/>
            <family val="2"/>
          </rPr>
          <t>PROMISED_DELIVERY_DATE
DATE
A date that the supplier has promised to deliver the ordered item or service.
Internally, we are still using promised_date. For customer facing, Promised Date is replaced by Promised Delivery Date. In interface table, if both promised_date and promised_delivery_date are populated, the value of promised_delivery_date is taken.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indexed="81"/>
            <rFont val="Tahoma"/>
            <family val="2"/>
          </rPr>
          <t>INTERFACE_DISTRIBUTION_KEY                    VARCHAR2(50 CHAR)
It should be unique in this sheet.</t>
        </r>
      </text>
    </comment>
    <comment ref="B4" authorId="0" shapeId="0" xr:uid="{00000000-0006-0000-0400-000002000000}">
      <text>
        <r>
          <rPr>
            <sz val="8"/>
            <color indexed="81"/>
            <rFont val="Tahoma"/>
            <family val="2"/>
          </rPr>
          <t>INTERFACE_LINE_LOCATION_KEY                    VARCHAR2(50 CHAR)
Indicates the schedule interface record that the distribution interface record is associated with.</t>
        </r>
      </text>
    </comment>
    <comment ref="C4" authorId="0" shapeId="0" xr:uid="{00000000-0006-0000-0400-000003000000}">
      <text>
        <r>
          <rPr>
            <sz val="8"/>
            <color indexed="81"/>
            <rFont val="Tahoma"/>
            <family val="2"/>
          </rPr>
          <t>DISTRIBUTION_NUM                        NUMBER
Document distribution number.
Enter a whole number, with no thousand seperator or decimal seperator.</t>
        </r>
      </text>
    </comment>
    <comment ref="D4" authorId="0" shapeId="0" xr:uid="{00000000-0006-0000-0400-000004000000}">
      <text>
        <r>
          <rPr>
            <sz val="8"/>
            <color indexed="81"/>
            <rFont val="Tahoma"/>
            <family val="2"/>
          </rPr>
          <t>DELIVER_TO_LOCATION                     VARCHAR2(60 CHAR)
Delivery location name.</t>
        </r>
      </text>
    </comment>
    <comment ref="E4" authorId="0" shapeId="0" xr:uid="{00000000-0006-0000-0400-000005000000}">
      <text>
        <r>
          <rPr>
            <sz val="8"/>
            <color indexed="81"/>
            <rFont val="Tahoma"/>
            <family val="2"/>
          </rPr>
          <t>DELIVER_TO_PERSON_FULL_NAME             VARCHAR2(2000 CHAR)
Deliver-to person name.</t>
        </r>
      </text>
    </comment>
    <comment ref="F4" authorId="0" shapeId="0" xr:uid="{00000000-0006-0000-0400-000006000000}">
      <text>
        <r>
          <rPr>
            <sz val="8"/>
            <color indexed="81"/>
            <rFont val="Tahoma"/>
            <family val="2"/>
          </rPr>
          <t>DESTINATION_SUBINVENTORY                VARCHAR2(10 CHAR)
Final destination subinventory for inventory purchases.</t>
        </r>
      </text>
    </comment>
    <comment ref="G4" authorId="0" shapeId="0" xr:uid="{00000000-0006-0000-0400-000007000000}">
      <text>
        <r>
          <rPr>
            <sz val="8"/>
            <color indexed="81"/>
            <rFont val="Tahoma"/>
            <family val="2"/>
          </rPr>
          <t>AMOUNT_ORDERED          NUMBER
Amount ordered on the distribution for service line types.
Enter a number without thousands separator and use either . or , as decimal separator.</t>
        </r>
      </text>
    </comment>
    <comment ref="H4" authorId="0" shapeId="0" xr:uid="{00000000-0006-0000-0400-000008000000}">
      <text>
        <r>
          <rPr>
            <sz val="8"/>
            <color indexed="81"/>
            <rFont val="Tahoma"/>
            <family val="2"/>
          </rPr>
          <t>QUANTITY_ORDERED    NUMBER
Quantity ordered on the distribution.
Enter a number without thousands separator and use either . or , as decimal separator.</t>
        </r>
      </text>
    </comment>
    <comment ref="I4" authorId="0" shapeId="0" xr:uid="{00000000-0006-0000-0400-000009000000}">
      <text>
        <r>
          <rPr>
            <sz val="8"/>
            <color indexed="81"/>
            <rFont val="Tahoma"/>
            <family val="2"/>
          </rPr>
          <t>CHARGE_ACCOUNT_SEGMENT1                 VARCHAR2(25 CHAR)
Key Flexfield segment column.</t>
        </r>
      </text>
    </comment>
    <comment ref="J4" authorId="0" shapeId="0" xr:uid="{00000000-0006-0000-0400-00000A000000}">
      <text>
        <r>
          <rPr>
            <sz val="8"/>
            <color indexed="81"/>
            <rFont val="Tahoma"/>
            <family val="2"/>
          </rPr>
          <t>CHARGE_ACCOUNT_SEGMENT2                VARCHAR2(25 CHAR)
Key Flexfield segment column.</t>
        </r>
      </text>
    </comment>
    <comment ref="K4" authorId="0" shapeId="0" xr:uid="{00000000-0006-0000-0400-00000B000000}">
      <text>
        <r>
          <rPr>
            <sz val="8"/>
            <color indexed="81"/>
            <rFont val="Tahoma"/>
            <family val="2"/>
          </rPr>
          <t>CHARGE_ACCOUNT_SEGMENT3                 VARCHAR2(25 CHAR)
Key Flexfield segment column.</t>
        </r>
      </text>
    </comment>
    <comment ref="L4" authorId="0" shapeId="0" xr:uid="{00000000-0006-0000-0400-00000C000000}">
      <text>
        <r>
          <rPr>
            <sz val="8"/>
            <color indexed="81"/>
            <rFont val="Tahoma"/>
            <family val="2"/>
          </rPr>
          <t>CHARGE_ACCOUNT_SEGMENT4                 VARCHAR2(25 CHAR)
Key Flexfield segment column.</t>
        </r>
      </text>
    </comment>
    <comment ref="M4" authorId="0" shapeId="0" xr:uid="{00000000-0006-0000-0400-00000D000000}">
      <text>
        <r>
          <rPr>
            <sz val="8"/>
            <color indexed="81"/>
            <rFont val="Tahoma"/>
            <family val="2"/>
          </rPr>
          <t>CHARGE_ACCOUNT_SEGMENT5                 VARCHAR2(25 CHAR)
Key Flexfield segment column.</t>
        </r>
      </text>
    </comment>
    <comment ref="N4" authorId="0" shapeId="0" xr:uid="{00000000-0006-0000-0400-00000E000000}">
      <text>
        <r>
          <rPr>
            <sz val="8"/>
            <color indexed="81"/>
            <rFont val="Tahoma"/>
            <family val="2"/>
          </rPr>
          <t>CHARGE_ACCOUNT_SEGMENT6                 VARCHAR2(25 CHAR)
Key Flexfield segment column.</t>
        </r>
      </text>
    </comment>
    <comment ref="O4" authorId="0" shapeId="0" xr:uid="{00000000-0006-0000-0400-00000F000000}">
      <text>
        <r>
          <rPr>
            <sz val="8"/>
            <color indexed="81"/>
            <rFont val="Tahoma"/>
            <family val="2"/>
          </rPr>
          <t>CHARGE_ACCOUNT_SEGMENT7                 VARCHAR2(25 CHAR)
Key Flexfield segment column.</t>
        </r>
      </text>
    </comment>
    <comment ref="P4" authorId="0" shapeId="0" xr:uid="{00000000-0006-0000-0400-000010000000}">
      <text>
        <r>
          <rPr>
            <sz val="8"/>
            <color indexed="81"/>
            <rFont val="Tahoma"/>
            <family val="2"/>
          </rPr>
          <t>CHARGE_ACCOUNT_SEGMENT8                 VARCHAR2(25 CHAR)
Key Flexfield segment column.</t>
        </r>
      </text>
    </comment>
    <comment ref="Q4" authorId="0" shapeId="0" xr:uid="{00000000-0006-0000-0400-000011000000}">
      <text>
        <r>
          <rPr>
            <sz val="8"/>
            <color indexed="81"/>
            <rFont val="Tahoma"/>
            <family val="2"/>
          </rPr>
          <t>CHARGE_ACCOUNT_SEGMENT9                 VARCHAR2(25 CHAR)
Key Flexfield segment column.</t>
        </r>
      </text>
    </comment>
    <comment ref="R4" authorId="0" shapeId="0" xr:uid="{00000000-0006-0000-0400-000012000000}">
      <text>
        <r>
          <rPr>
            <sz val="8"/>
            <color indexed="81"/>
            <rFont val="Tahoma"/>
            <family val="2"/>
          </rPr>
          <t>CHARGE_ACCOUNT_SEGMENT10                 VARCHAR2(25 CHAR)
Key Flexfield segment column.</t>
        </r>
      </text>
    </comment>
    <comment ref="S4" authorId="0" shapeId="0" xr:uid="{00000000-0006-0000-0400-000013000000}">
      <text>
        <r>
          <rPr>
            <sz val="8"/>
            <color indexed="81"/>
            <rFont val="Tahoma"/>
            <family val="2"/>
          </rPr>
          <t>CHARGE_ACCOUNT_SEGMENT11                 VARCHAR2(25 CHAR)
Key Flexfield segment column.</t>
        </r>
      </text>
    </comment>
    <comment ref="T4" authorId="0" shapeId="0" xr:uid="{00000000-0006-0000-0400-000014000000}">
      <text>
        <r>
          <rPr>
            <sz val="8"/>
            <color indexed="81"/>
            <rFont val="Tahoma"/>
            <family val="2"/>
          </rPr>
          <t>CHARGE_ACCOUNT_SEGMENT12                 VARCHAR2(25 CHAR)
Key Flexfield segment column.</t>
        </r>
      </text>
    </comment>
    <comment ref="U4" authorId="0" shapeId="0" xr:uid="{00000000-0006-0000-0400-000015000000}">
      <text>
        <r>
          <rPr>
            <sz val="8"/>
            <color indexed="81"/>
            <rFont val="Tahoma"/>
            <family val="2"/>
          </rPr>
          <t>CHARGE_ACCOUNT_SEGMENT13                 VARCHAR2(25 CHAR)
Key Flexfield segment column.</t>
        </r>
      </text>
    </comment>
    <comment ref="V4" authorId="0" shapeId="0" xr:uid="{00000000-0006-0000-0400-000016000000}">
      <text>
        <r>
          <rPr>
            <sz val="8"/>
            <color indexed="81"/>
            <rFont val="Tahoma"/>
            <family val="2"/>
          </rPr>
          <t>CHARGE_ACCOUNT_SEGMENT14                 VARCHAR2(25 CHAR)
Key Flexfield segment column.</t>
        </r>
      </text>
    </comment>
    <comment ref="W4" authorId="0" shapeId="0" xr:uid="{00000000-0006-0000-0400-000017000000}">
      <text>
        <r>
          <rPr>
            <sz val="8"/>
            <color indexed="81"/>
            <rFont val="Tahoma"/>
            <family val="2"/>
          </rPr>
          <t>CHARGE_ACCOUNT_SEGMENT15                 VARCHAR2(25 CHAR)
Key Flexfield segment column.</t>
        </r>
      </text>
    </comment>
    <comment ref="X4" authorId="0" shapeId="0" xr:uid="{00000000-0006-0000-0400-000018000000}">
      <text>
        <r>
          <rPr>
            <sz val="8"/>
            <color indexed="81"/>
            <rFont val="Tahoma"/>
            <family val="2"/>
          </rPr>
          <t>CHARGE_ACCOUNT_SEGMENT16                 VARCHAR2(25 CHAR)
Key Flexfield segment column.</t>
        </r>
      </text>
    </comment>
    <comment ref="Y4" authorId="0" shapeId="0" xr:uid="{00000000-0006-0000-0400-000019000000}">
      <text>
        <r>
          <rPr>
            <sz val="8"/>
            <color indexed="81"/>
            <rFont val="Tahoma"/>
            <family val="2"/>
          </rPr>
          <t>CHARGE_ACCOUNT_SEGMENT17                 VARCHAR2(25 CHAR)
Key Flexfield segment column.</t>
        </r>
      </text>
    </comment>
    <comment ref="Z4" authorId="0" shapeId="0" xr:uid="{00000000-0006-0000-0400-00001A000000}">
      <text>
        <r>
          <rPr>
            <sz val="8"/>
            <color indexed="81"/>
            <rFont val="Tahoma"/>
            <family val="2"/>
          </rPr>
          <t>CHARGE_ACCOUNT_SEGMENT18                 VARCHAR2(25 CHAR)
Key Flexfield segment column.</t>
        </r>
      </text>
    </comment>
    <comment ref="AA4" authorId="0" shapeId="0" xr:uid="{00000000-0006-0000-0400-00001B000000}">
      <text>
        <r>
          <rPr>
            <sz val="8"/>
            <color indexed="81"/>
            <rFont val="Tahoma"/>
            <family val="2"/>
          </rPr>
          <t>CHARGE_ACCOUNT_SEGMENT19                 VARCHAR2(25 CHAR)
Key Flexfield segment column.</t>
        </r>
      </text>
    </comment>
    <comment ref="AB4" authorId="0" shapeId="0" xr:uid="{00000000-0006-0000-0400-00001C000000}">
      <text>
        <r>
          <rPr>
            <sz val="8"/>
            <color indexed="81"/>
            <rFont val="Tahoma"/>
            <family val="2"/>
          </rPr>
          <t>CHARGE_ACCOUNT_SEGMENT20               VARCHAR2(25 CHAR)
Key Flexfield segment column.</t>
        </r>
      </text>
    </comment>
    <comment ref="AC4" authorId="0" shapeId="0" xr:uid="{00000000-0006-0000-0400-00001D000000}">
      <text>
        <r>
          <rPr>
            <sz val="8"/>
            <color indexed="81"/>
            <rFont val="Tahoma"/>
            <family val="2"/>
          </rPr>
          <t>CHARGE_ACCOUNT_SEGMENT21               VARCHAR2(25 CHAR)
Key Flexfield segment column.</t>
        </r>
      </text>
    </comment>
    <comment ref="AD4" authorId="0" shapeId="0" xr:uid="{00000000-0006-0000-0400-00001E000000}">
      <text>
        <r>
          <rPr>
            <sz val="8"/>
            <color indexed="81"/>
            <rFont val="Tahoma"/>
            <family val="2"/>
          </rPr>
          <t>CHARGE_ACCOUNT_SEGMENT22               VARCHAR2(25 CHAR)
Key Flexfield segment column</t>
        </r>
      </text>
    </comment>
    <comment ref="AE4" authorId="0" shapeId="0" xr:uid="{00000000-0006-0000-0400-00001F000000}">
      <text>
        <r>
          <rPr>
            <sz val="8"/>
            <color indexed="81"/>
            <rFont val="Tahoma"/>
            <family val="2"/>
          </rPr>
          <t>CHARGE_ACCOUNT_SEGMENT23               VARCHAR2(25 CHAR)
Key Flexfield segment column.</t>
        </r>
      </text>
    </comment>
    <comment ref="AF4" authorId="0" shapeId="0" xr:uid="{00000000-0006-0000-0400-000020000000}">
      <text>
        <r>
          <rPr>
            <sz val="8"/>
            <color indexed="81"/>
            <rFont val="Tahoma"/>
            <family val="2"/>
          </rPr>
          <t>CHARGE_ACCOUNT_SEGMENT24               VARCHAR2(25 CHAR)
Key Flexfield segment column.</t>
        </r>
      </text>
    </comment>
    <comment ref="AG4" authorId="0" shapeId="0" xr:uid="{00000000-0006-0000-0400-000021000000}">
      <text>
        <r>
          <rPr>
            <sz val="8"/>
            <color indexed="81"/>
            <rFont val="Tahoma"/>
            <family val="2"/>
          </rPr>
          <t>CHARGE_ACCOUNT_SEGMENT25               VARCHAR2(25 CHAR)
Key Flexfield segment column.</t>
        </r>
      </text>
    </comment>
    <comment ref="AH4" authorId="0" shapeId="0" xr:uid="{00000000-0006-0000-0400-000022000000}">
      <text>
        <r>
          <rPr>
            <sz val="8"/>
            <color indexed="81"/>
            <rFont val="Tahoma"/>
            <family val="2"/>
          </rPr>
          <t>CHARGE_ACCOUNT_SEGMENT26               VARCHAR2(25 CHAR)
Key Flexfield segment column.</t>
        </r>
      </text>
    </comment>
    <comment ref="AI4" authorId="0" shapeId="0" xr:uid="{00000000-0006-0000-0400-000023000000}">
      <text>
        <r>
          <rPr>
            <sz val="8"/>
            <color indexed="81"/>
            <rFont val="Tahoma"/>
            <family val="2"/>
          </rPr>
          <t>CHARGE_ACCOUNT_SEGMENT27               VARCHAR2(25 CHAR)
Key Flexfield segment column.</t>
        </r>
      </text>
    </comment>
    <comment ref="AJ4" authorId="0" shapeId="0" xr:uid="{00000000-0006-0000-0400-000024000000}">
      <text>
        <r>
          <rPr>
            <sz val="8"/>
            <color indexed="81"/>
            <rFont val="Tahoma"/>
            <family val="2"/>
          </rPr>
          <t>CHARGE_ACCOUNT_SEGMENT28               VARCHAR2(25 CHAR)
Key Flexfield segment column.</t>
        </r>
      </text>
    </comment>
    <comment ref="AK4" authorId="0" shapeId="0" xr:uid="{00000000-0006-0000-0400-000025000000}">
      <text>
        <r>
          <rPr>
            <sz val="8"/>
            <color indexed="81"/>
            <rFont val="Tahoma"/>
            <family val="2"/>
          </rPr>
          <t>CHARGE_ACCOUNT_SEGMENT29               VARCHAR2(25 CHAR)
Key Flexfield segment column.</t>
        </r>
      </text>
    </comment>
    <comment ref="AL4" authorId="0" shapeId="0" xr:uid="{00000000-0006-0000-0400-000026000000}">
      <text>
        <r>
          <rPr>
            <sz val="8"/>
            <color indexed="81"/>
            <rFont val="Tahoma"/>
            <family val="2"/>
          </rPr>
          <t>CHARGE_ACCOUNT_SEGMENT30               VARCHAR2(25 CHAR)
Key Flexfield segment column.</t>
        </r>
      </text>
    </comment>
    <comment ref="AM4" authorId="0" shapeId="0" xr:uid="{00000000-0006-0000-0400-000027000000}">
      <text>
        <r>
          <rPr>
            <sz val="8"/>
            <color indexed="81"/>
            <rFont val="Tahoma"/>
            <family val="2"/>
          </rPr>
          <t>DESTINATION_CONTEXT                     VARCHAR2(30 CHAR)
Destination details protected descriptive flexfield context column</t>
        </r>
      </text>
    </comment>
    <comment ref="AN4" authorId="0" shapeId="0" xr:uid="{00000000-0006-0000-0400-000028000000}">
      <text>
        <r>
          <rPr>
            <sz val="8"/>
            <color indexed="81"/>
            <rFont val="Tahoma"/>
            <family val="2"/>
          </rPr>
          <t>PROJECT                                 VARCHAR2(240 CHAR)
Project accounting project number.</t>
        </r>
      </text>
    </comment>
    <comment ref="AO4" authorId="0" shapeId="0" xr:uid="{00000000-0006-0000-0400-000029000000}">
      <text>
        <r>
          <rPr>
            <sz val="8"/>
            <color indexed="81"/>
            <rFont val="Tahoma"/>
            <family val="2"/>
          </rPr>
          <t>TASK         VARCHAR2(100 CHAR)
Project accounting task number.</t>
        </r>
      </text>
    </comment>
    <comment ref="AP4" authorId="0" shapeId="0" xr:uid="{00000000-0006-0000-0400-00002A000000}">
      <text>
        <r>
          <rPr>
            <sz val="8"/>
            <color indexed="81"/>
            <rFont val="Tahoma"/>
            <family val="2"/>
          </rPr>
          <t>PJC_EXPENDITURE_ITEM_DATE               DATE
Date of the project-related expenditure transaction.
Provide value in following format YYYY/MM/DD.</t>
        </r>
      </text>
    </comment>
    <comment ref="AQ4" authorId="0" shapeId="0" xr:uid="{00000000-0006-0000-0400-00002B000000}">
      <text>
        <r>
          <rPr>
            <sz val="8"/>
            <color indexed="81"/>
            <rFont val="Tahoma"/>
            <family val="2"/>
          </rPr>
          <t>EXPENDITURE TYPE                   VARCHAR2(240 CHAR)
Project accounting expenditure.</t>
        </r>
      </text>
    </comment>
    <comment ref="AR4" authorId="0" shapeId="0" xr:uid="{00000000-0006-0000-0400-00002C000000}">
      <text>
        <r>
          <rPr>
            <sz val="8"/>
            <color indexed="81"/>
            <rFont val="Tahoma"/>
            <family val="2"/>
          </rPr>
          <t>EXPENDITURE_ORGANIZATION                VARCHAR2(240 CHAR)
Project accounting expenditure organization.</t>
        </r>
      </text>
    </comment>
    <comment ref="AS4" authorId="0" shapeId="0" xr:uid="{00000000-0006-0000-0400-00002D000000}">
      <text>
        <r>
          <rPr>
            <sz val="8"/>
            <color indexed="81"/>
            <rFont val="Tahoma"/>
            <family val="2"/>
          </rPr>
          <t>PJC_BILLABLE_FLAG                       VARCHAR2(1 CHAR)
Indicates if a project-related item is available to be billed to customers.</t>
        </r>
      </text>
    </comment>
    <comment ref="AT4" authorId="0" shapeId="0" xr:uid="{00000000-0006-0000-0400-00002E000000}">
      <text>
        <r>
          <rPr>
            <sz val="8"/>
            <color indexed="81"/>
            <rFont val="Tahoma"/>
            <family val="2"/>
          </rPr>
          <t>PJC_CAPITALIZABLE_FLAG                  VARCHAR2(1 CHAR)
Indicates if a project-related item is eligible for capitalization.</t>
        </r>
      </text>
    </comment>
    <comment ref="AU4" authorId="0" shapeId="0" xr:uid="{00000000-0006-0000-0400-00002F000000}">
      <text>
        <r>
          <rPr>
            <sz val="8"/>
            <color indexed="81"/>
            <rFont val="Tahoma"/>
            <family val="2"/>
          </rPr>
          <t>PJC_WORK_TYPE                           VARCHAR2(240 CHAR)
Identifier for project-related classification of the work performed.</t>
        </r>
      </text>
    </comment>
    <comment ref="AV4" authorId="0" shapeId="0" xr:uid="{00000000-0006-0000-0400-000030000000}">
      <text>
        <r>
          <rPr>
            <sz val="8"/>
            <color indexed="81"/>
            <rFont val="Tahoma"/>
            <family val="2"/>
          </rPr>
          <t>PJC_RESERVED_ATTRIBUTE1                 VARCHAR2(150 CHAR)
Project accounting descriptive flexfield segment.</t>
        </r>
      </text>
    </comment>
    <comment ref="AW4" authorId="0" shapeId="0" xr:uid="{00000000-0006-0000-0400-000031000000}">
      <text>
        <r>
          <rPr>
            <sz val="8"/>
            <color indexed="81"/>
            <rFont val="Tahoma"/>
            <family val="2"/>
          </rPr>
          <t>PJC_RESERVED_ATTRIBUTE2                 VARCHAR2(150 CHAR)
Project accounting descriptive flexfield segment.</t>
        </r>
      </text>
    </comment>
    <comment ref="AX4" authorId="0" shapeId="0" xr:uid="{00000000-0006-0000-0400-000032000000}">
      <text>
        <r>
          <rPr>
            <sz val="8"/>
            <color indexed="81"/>
            <rFont val="Tahoma"/>
            <family val="2"/>
          </rPr>
          <t>PJC_RESERVED_ATTRIBUTE3                 VARCHAR2(150 CHAR)
Project accounting descriptive flexfield segment.</t>
        </r>
      </text>
    </comment>
    <comment ref="AY4" authorId="0" shapeId="0" xr:uid="{00000000-0006-0000-0400-000033000000}">
      <text>
        <r>
          <rPr>
            <sz val="8"/>
            <color indexed="81"/>
            <rFont val="Tahoma"/>
            <family val="2"/>
          </rPr>
          <t>PJC_RESERVED_ATTRIBUTE4                 VARCHAR2(150 CHAR)
Project accounting descriptive flexfield segment.</t>
        </r>
      </text>
    </comment>
    <comment ref="AZ4" authorId="0" shapeId="0" xr:uid="{00000000-0006-0000-0400-000034000000}">
      <text>
        <r>
          <rPr>
            <sz val="8"/>
            <color indexed="81"/>
            <rFont val="Tahoma"/>
            <family val="2"/>
          </rPr>
          <t>PJC_RESERVED_ATTRIBUTE5                 VARCHAR2(150 CHAR)
Project accounting descriptive flexfield segment.</t>
        </r>
      </text>
    </comment>
    <comment ref="BA4" authorId="0" shapeId="0" xr:uid="{00000000-0006-0000-0400-000035000000}">
      <text>
        <r>
          <rPr>
            <sz val="8"/>
            <color indexed="81"/>
            <rFont val="Tahoma"/>
            <family val="2"/>
          </rPr>
          <t>PJC_RESERVED_ATTRIBUTE6                 VARCHAR2(150 CHAR)
Project accounting descriptive flexfield segment.</t>
        </r>
      </text>
    </comment>
    <comment ref="BB4" authorId="0" shapeId="0" xr:uid="{00000000-0006-0000-0400-000036000000}">
      <text>
        <r>
          <rPr>
            <sz val="8"/>
            <color indexed="81"/>
            <rFont val="Tahoma"/>
            <family val="2"/>
          </rPr>
          <t>PJC_RESERVED_ATTRIBUTE7                 VARCHAR2(150 CHAR)
Project accounting descriptive flexfield segment.</t>
        </r>
      </text>
    </comment>
    <comment ref="BC4" authorId="0" shapeId="0" xr:uid="{00000000-0006-0000-0400-000037000000}">
      <text>
        <r>
          <rPr>
            <sz val="8"/>
            <color indexed="81"/>
            <rFont val="Tahoma"/>
            <family val="2"/>
          </rPr>
          <t>PJC_RESERVED_ATTRIBUTE8                 VARCHAR2(150 CHAR)
Project accounting descriptive flexfield segment.</t>
        </r>
      </text>
    </comment>
    <comment ref="BD4" authorId="0" shapeId="0" xr:uid="{00000000-0006-0000-0400-000038000000}">
      <text>
        <r>
          <rPr>
            <sz val="8"/>
            <color indexed="81"/>
            <rFont val="Tahoma"/>
            <family val="2"/>
          </rPr>
          <t>PJC_RESERVED_ATTRIBUTE9                 VARCHAR2(150 CHAR)
Project accounting descriptive flexfield segment.</t>
        </r>
      </text>
    </comment>
    <comment ref="BE4" authorId="0" shapeId="0" xr:uid="{00000000-0006-0000-0400-000039000000}">
      <text>
        <r>
          <rPr>
            <sz val="8"/>
            <color indexed="81"/>
            <rFont val="Tahoma"/>
            <family val="2"/>
          </rPr>
          <t>PJC_RESERVED_ATTRIBUTE10                 VARCHAR2(150 CHAR)
Project accounting descriptive flexfield segment.</t>
        </r>
      </text>
    </comment>
    <comment ref="BF4" authorId="0" shapeId="0" xr:uid="{00000000-0006-0000-0400-00003A000000}">
      <text>
        <r>
          <rPr>
            <sz val="8"/>
            <color indexed="81"/>
            <rFont val="Tahoma"/>
            <family val="2"/>
          </rPr>
          <t>PJC_USER_DEF_ATTRIBUTE1                 VARCHAR2(150 CHAR)
Project accounting descriptive flexfield segment.</t>
        </r>
      </text>
    </comment>
    <comment ref="BG4" authorId="0" shapeId="0" xr:uid="{00000000-0006-0000-0400-00003B000000}">
      <text>
        <r>
          <rPr>
            <sz val="8"/>
            <color indexed="81"/>
            <rFont val="Tahoma"/>
            <family val="2"/>
          </rPr>
          <t>PJC_USER_DEF_ATTRIBUTE2                 VARCHAR2(150 CHAR)
Project accounting descriptive flexfield segment.</t>
        </r>
      </text>
    </comment>
    <comment ref="BH4" authorId="0" shapeId="0" xr:uid="{00000000-0006-0000-0400-00003C000000}">
      <text>
        <r>
          <rPr>
            <sz val="8"/>
            <color indexed="81"/>
            <rFont val="Tahoma"/>
            <family val="2"/>
          </rPr>
          <t>PJC_USER_DEF_ATTRIBUTE3                 VARCHAR2(150 CHAR)
Project accounting descriptive flexfield segment.</t>
        </r>
      </text>
    </comment>
    <comment ref="BI4" authorId="0" shapeId="0" xr:uid="{00000000-0006-0000-0400-00003D000000}">
      <text>
        <r>
          <rPr>
            <sz val="8"/>
            <color indexed="81"/>
            <rFont val="Tahoma"/>
            <family val="2"/>
          </rPr>
          <t>PJC_USER_DEF_ATTRIBUTE4                 VARCHAR2(150 CHAR)
Project accounting descriptive flexfield segment.</t>
        </r>
      </text>
    </comment>
    <comment ref="BJ4" authorId="0" shapeId="0" xr:uid="{00000000-0006-0000-0400-00003E000000}">
      <text>
        <r>
          <rPr>
            <sz val="8"/>
            <color indexed="81"/>
            <rFont val="Tahoma"/>
            <family val="2"/>
          </rPr>
          <t>PJC_USER_DEF_ATTRIBUTE5                 VARCHAR2(150 CHAR)
Project accounting descriptive flexfield segment.</t>
        </r>
      </text>
    </comment>
    <comment ref="BK4" authorId="0" shapeId="0" xr:uid="{00000000-0006-0000-0400-00003F000000}">
      <text>
        <r>
          <rPr>
            <sz val="8"/>
            <color indexed="81"/>
            <rFont val="Tahoma"/>
            <family val="2"/>
          </rPr>
          <t>PJC_USER_DEF_ATTRIBUTE6                 VARCHAR2(150 CHAR)
Project accounting descriptive flexfield segment.</t>
        </r>
      </text>
    </comment>
    <comment ref="BL4" authorId="0" shapeId="0" xr:uid="{00000000-0006-0000-0400-000040000000}">
      <text>
        <r>
          <rPr>
            <sz val="8"/>
            <color indexed="81"/>
            <rFont val="Tahoma"/>
            <family val="2"/>
          </rPr>
          <t>PJC_USER_DEF_ATTRIBUTE7                 VARCHAR2(150 CHAR)
Project accounting descriptive flexfield segment.</t>
        </r>
      </text>
    </comment>
    <comment ref="BM4" authorId="0" shapeId="0" xr:uid="{00000000-0006-0000-0400-000041000000}">
      <text>
        <r>
          <rPr>
            <sz val="8"/>
            <color indexed="81"/>
            <rFont val="Tahoma"/>
            <family val="2"/>
          </rPr>
          <t>PJC_USER_DEF_ATTRIBUTE8                 VARCHAR2(150 CHAR)
Project accounting descriptive flexfield segment.</t>
        </r>
      </text>
    </comment>
    <comment ref="BN4" authorId="0" shapeId="0" xr:uid="{00000000-0006-0000-0400-000042000000}">
      <text>
        <r>
          <rPr>
            <sz val="8"/>
            <color indexed="81"/>
            <rFont val="Tahoma"/>
            <family val="2"/>
          </rPr>
          <t>PJC_USER_DEF_ATTRIBUTE9                 VARCHAR2(150 CHAR)
Project accounting descriptive flexfield segment</t>
        </r>
      </text>
    </comment>
    <comment ref="BO4" authorId="0" shapeId="0" xr:uid="{00000000-0006-0000-0400-000043000000}">
      <text>
        <r>
          <rPr>
            <sz val="8"/>
            <color indexed="81"/>
            <rFont val="Tahoma"/>
            <family val="2"/>
          </rPr>
          <t>PJC_USER_DEF_ATTRIBUTE10                 VARCHAR2(150 CHAR)
Project accounting descriptive flexfield segment.</t>
        </r>
      </text>
    </comment>
    <comment ref="BP4" authorId="0" shapeId="0" xr:uid="{00000000-0006-0000-0400-000044000000}">
      <text>
        <r>
          <rPr>
            <sz val="8"/>
            <color indexed="81"/>
            <rFont val="Tahoma"/>
            <family val="2"/>
          </rPr>
          <t>RATE       NUMBER
Currency conversion rate.
Enter rate without thousands separator and use either . Or , as decimal separator.</t>
        </r>
      </text>
    </comment>
    <comment ref="BQ4" authorId="0" shapeId="0" xr:uid="{00000000-0006-0000-0400-000045000000}">
      <text>
        <r>
          <rPr>
            <sz val="8"/>
            <color indexed="81"/>
            <rFont val="Tahoma"/>
            <family val="2"/>
          </rPr>
          <t>RATE_DATE             DATE
Currency conversion date.
Provide value in following format YYYY/MM/DD.</t>
        </r>
      </text>
    </comment>
    <comment ref="BR4" authorId="0" shapeId="0" xr:uid="{00000000-0006-0000-0400-000046000000}">
      <text>
        <r>
          <rPr>
            <sz val="8"/>
            <color indexed="81"/>
            <rFont val="Tahoma"/>
            <family val="2"/>
          </rPr>
          <t>ATTRIBUTE_CATEGORY                      VARCHAR2(30 CHAR)
Definition of the descriptive flexfield structure.</t>
        </r>
      </text>
    </comment>
    <comment ref="BS4" authorId="0" shapeId="0" xr:uid="{00000000-0006-0000-0400-000047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T4" authorId="0" shapeId="0" xr:uid="{00000000-0006-0000-0400-000048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U4" authorId="0" shapeId="0" xr:uid="{00000000-0006-0000-0400-000049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V4" authorId="0" shapeId="0" xr:uid="{00000000-0006-0000-0400-00004A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W4" authorId="0" shapeId="0" xr:uid="{00000000-0006-0000-0400-00004B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X4" authorId="0" shapeId="0" xr:uid="{00000000-0006-0000-0400-00004C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Y4" authorId="0" shapeId="0" xr:uid="{00000000-0006-0000-0400-00004D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Z4" authorId="0" shapeId="0" xr:uid="{00000000-0006-0000-0400-00004E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A4" authorId="0" shapeId="0" xr:uid="{00000000-0006-0000-0400-00004F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B4" authorId="0" shapeId="0" xr:uid="{00000000-0006-0000-0400-000050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C4" authorId="0" shapeId="0" xr:uid="{00000000-0006-0000-0400-000051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D4" authorId="0" shapeId="0" xr:uid="{00000000-0006-0000-0400-000052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E4" authorId="0" shapeId="0" xr:uid="{00000000-0006-0000-0400-000053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F4" authorId="0" shapeId="0" xr:uid="{00000000-0006-0000-0400-000054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400-000055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H4" authorId="0" shapeId="0" xr:uid="{00000000-0006-0000-0400-000056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I4" authorId="0" shapeId="0" xr:uid="{00000000-0006-0000-0400-000057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400-000058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K4" authorId="0" shapeId="0" xr:uid="{00000000-0006-0000-0400-000059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L4" authorId="0" shapeId="0" xr:uid="{00000000-0006-0000-0400-00005A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M4" authorId="0" shapeId="0" xr:uid="{00000000-0006-0000-0400-00005B000000}">
      <text>
        <r>
          <rPr>
            <sz val="8"/>
            <color indexed="81"/>
            <rFont val="Tahoma"/>
            <family val="2"/>
          </rPr>
          <t xml:space="preserve">ATTRIBUTE_DATE1                         DATE
Descriptive flexfield segment.
Provide value in following format YYYY/MM/DD.
</t>
        </r>
      </text>
    </comment>
    <comment ref="CN4" authorId="0" shapeId="0" xr:uid="{00000000-0006-0000-0400-00005C000000}">
      <text>
        <r>
          <rPr>
            <sz val="8"/>
            <color indexed="81"/>
            <rFont val="Tahoma"/>
            <family val="2"/>
          </rPr>
          <t xml:space="preserve">ATTRIBUTE_DATE2                         DATE
Descriptive flexfield segment.
Provide value in following format YYYY/MM/DD.
</t>
        </r>
      </text>
    </comment>
    <comment ref="CO4" authorId="0" shapeId="0" xr:uid="{00000000-0006-0000-0400-00005D000000}">
      <text>
        <r>
          <rPr>
            <sz val="8"/>
            <color indexed="81"/>
            <rFont val="Tahoma"/>
            <family val="2"/>
          </rPr>
          <t xml:space="preserve">ATTRIBUTE_DATE3                        DATE
Descriptive flexfield segment.
Provide value in following format YYYY/MM/DD.
</t>
        </r>
      </text>
    </comment>
    <comment ref="CP4" authorId="0" shapeId="0" xr:uid="{00000000-0006-0000-0400-00005E000000}">
      <text>
        <r>
          <rPr>
            <sz val="8"/>
            <color indexed="81"/>
            <rFont val="Tahoma"/>
            <family val="2"/>
          </rPr>
          <t xml:space="preserve">ATTRIBUTE_DATE4                         DATE
Descriptive flexfield segment.
Provide value in following format YYYY/MM/DD.
</t>
        </r>
      </text>
    </comment>
    <comment ref="CQ4" authorId="0" shapeId="0" xr:uid="{00000000-0006-0000-0400-00005F000000}">
      <text>
        <r>
          <rPr>
            <sz val="8"/>
            <color indexed="81"/>
            <rFont val="Tahoma"/>
            <family val="2"/>
          </rPr>
          <t xml:space="preserve">ATTRIBUTE_DATE5                         DATE
Descriptive flexfield segment.
Provide value in following format YYYY/MM/DD.
</t>
        </r>
      </text>
    </comment>
    <comment ref="CR4" authorId="0" shapeId="0" xr:uid="{00000000-0006-0000-0400-000060000000}">
      <text>
        <r>
          <rPr>
            <sz val="8"/>
            <color indexed="81"/>
            <rFont val="Tahoma"/>
            <family val="2"/>
          </rPr>
          <t xml:space="preserve">ATTRIBUTE_DATE6                         DATE
Descriptive flexfield segment.
Provide value in following format YYYY/MM/DD.
</t>
        </r>
      </text>
    </comment>
    <comment ref="CS4" authorId="0" shapeId="0" xr:uid="{00000000-0006-0000-0400-000061000000}">
      <text>
        <r>
          <rPr>
            <sz val="8"/>
            <color indexed="81"/>
            <rFont val="Tahoma"/>
            <family val="2"/>
          </rPr>
          <t xml:space="preserve">ATTRIBUTE_DATE7                         DATE
Descriptive flexfield segment.
Provide value in following format YYYY/MM/DD.
</t>
        </r>
      </text>
    </comment>
    <comment ref="CT4" authorId="0" shapeId="0" xr:uid="{00000000-0006-0000-0400-000062000000}">
      <text>
        <r>
          <rPr>
            <sz val="8"/>
            <color indexed="81"/>
            <rFont val="Tahoma"/>
            <family val="2"/>
          </rPr>
          <t>ATTRIBUTE_DATE8                         DATE
Descriptive flexfield segment.
Provide value in following format YYYY/MM/DD.</t>
        </r>
      </text>
    </comment>
    <comment ref="CU4" authorId="0" shapeId="0" xr:uid="{00000000-0006-0000-0400-000063000000}">
      <text>
        <r>
          <rPr>
            <sz val="8"/>
            <color indexed="81"/>
            <rFont val="Tahoma"/>
            <family val="2"/>
          </rPr>
          <t xml:space="preserve">ATTRIBUTE_DATE9                         DATE
Descriptive flexfield segment.
Provide value in following format YYYY/MM/DD.
</t>
        </r>
      </text>
    </comment>
    <comment ref="CV4" authorId="0" shapeId="0" xr:uid="{00000000-0006-0000-0400-000064000000}">
      <text>
        <r>
          <rPr>
            <sz val="8"/>
            <color indexed="81"/>
            <rFont val="Tahoma"/>
            <family val="2"/>
          </rPr>
          <t xml:space="preserve">ATTRIBUTE_DATE10                         DATE
Descriptive flexfield segment.
Provide value in following format YYYY/MM/DD.
</t>
        </r>
      </text>
    </comment>
    <comment ref="CW4" authorId="0" shapeId="0" xr:uid="{00000000-0006-0000-0400-000065000000}">
      <text>
        <r>
          <rPr>
            <sz val="8"/>
            <color indexed="81"/>
            <rFont val="Tahoma"/>
            <family val="2"/>
          </rPr>
          <t xml:space="preserve">ATTRIBUTE_NUMBER1                       NUMBER(18)
Descriptive flexfield segment.
Enter a number without thousands separator and use either . or , as decimal separator.
</t>
        </r>
      </text>
    </comment>
    <comment ref="CX4" authorId="0" shapeId="0" xr:uid="{00000000-0006-0000-0400-000066000000}">
      <text>
        <r>
          <rPr>
            <sz val="8"/>
            <color indexed="81"/>
            <rFont val="Tahoma"/>
            <family val="2"/>
          </rPr>
          <t>ATTRIBUTE_NUMBER2                       NUMBER(18)
Descriptive flexfield segment.
Enter a number without thousands separator and use either . or , as decimal separator.</t>
        </r>
      </text>
    </comment>
    <comment ref="CY4" authorId="0" shapeId="0" xr:uid="{00000000-0006-0000-0400-000067000000}">
      <text>
        <r>
          <rPr>
            <sz val="8"/>
            <color indexed="81"/>
            <rFont val="Tahoma"/>
            <family val="2"/>
          </rPr>
          <t xml:space="preserve">ATTRIBUTE_NUMBER3                       NUMBER(18)
Descriptive flexfield segment.
Enter a number without thousands separator and use either . or , as decimal separator.
</t>
        </r>
      </text>
    </comment>
    <comment ref="CZ4" authorId="0" shapeId="0" xr:uid="{00000000-0006-0000-0400-000068000000}">
      <text>
        <r>
          <rPr>
            <sz val="8"/>
            <color indexed="81"/>
            <rFont val="Tahoma"/>
            <family val="2"/>
          </rPr>
          <t xml:space="preserve">ATTRIBUTE_NUMBER4                       NUMBER(18)
Descriptive flexfield segment.
Enter a number without thousands separator and use either . or , as decimal separator.
</t>
        </r>
      </text>
    </comment>
    <comment ref="DA4" authorId="0" shapeId="0" xr:uid="{00000000-0006-0000-0400-000069000000}">
      <text>
        <r>
          <rPr>
            <sz val="8"/>
            <color indexed="81"/>
            <rFont val="Tahoma"/>
            <family val="2"/>
          </rPr>
          <t xml:space="preserve">ATTRIBUTE_NUMBER5                       NUMBER(18)
Descriptive flexfield segment.
Enter a number without thousands separator and use either . or , as decimal separator.
</t>
        </r>
      </text>
    </comment>
    <comment ref="DB4" authorId="0" shapeId="0" xr:uid="{00000000-0006-0000-0400-00006A000000}">
      <text>
        <r>
          <rPr>
            <sz val="8"/>
            <color indexed="81"/>
            <rFont val="Tahoma"/>
            <family val="2"/>
          </rPr>
          <t xml:space="preserve">ATTRIBUTE_NUMBER6                       NUMBER(18)
Descriptive flexfield segment.
Enter a number without thousands separator and use either . or , as decimal separator.
</t>
        </r>
      </text>
    </comment>
    <comment ref="DC4" authorId="0" shapeId="0" xr:uid="{00000000-0006-0000-0400-00006B000000}">
      <text>
        <r>
          <rPr>
            <sz val="8"/>
            <color indexed="81"/>
            <rFont val="Tahoma"/>
            <family val="2"/>
          </rPr>
          <t xml:space="preserve">ATTRIBUTE_NUMBER7                       NUMBER(18)
Descriptive flexfield segment.
Enter a number without thousands separator and use either . or , as decimal separator.
</t>
        </r>
      </text>
    </comment>
    <comment ref="DD4" authorId="0" shapeId="0" xr:uid="{00000000-0006-0000-0400-00006C000000}">
      <text>
        <r>
          <rPr>
            <sz val="8"/>
            <color indexed="81"/>
            <rFont val="Tahoma"/>
            <family val="2"/>
          </rPr>
          <t xml:space="preserve">ATTRIBUTE_NUMBER8                       NUMBER(18)
Descriptive flexfield segment.
Enter a number without thousands separator and use either . or , as decimal separator.
</t>
        </r>
      </text>
    </comment>
    <comment ref="DE4" authorId="0" shapeId="0" xr:uid="{00000000-0006-0000-0400-00006D000000}">
      <text>
        <r>
          <rPr>
            <sz val="8"/>
            <color indexed="81"/>
            <rFont val="Tahoma"/>
            <family val="2"/>
          </rPr>
          <t xml:space="preserve">ATTRIBUTE_NUMBER9                       NUMBER(18)
Descriptive flexfield segment.
Enter a number without thousands separator and use either . or , as decimal separator.
</t>
        </r>
      </text>
    </comment>
    <comment ref="DF4" authorId="0" shapeId="0" xr:uid="{00000000-0006-0000-0400-00006E000000}">
      <text>
        <r>
          <rPr>
            <sz val="8"/>
            <color indexed="81"/>
            <rFont val="Tahoma"/>
            <family val="2"/>
          </rPr>
          <t xml:space="preserve">ATTRIBUTE_NUMBER10                       NUMBER(18)
Descriptive flexfield segment.
Enter a number without thousands separator and use either . or , as decimal separator.
</t>
        </r>
      </text>
    </comment>
    <comment ref="DG4" authorId="0" shapeId="0" xr:uid="{00000000-0006-0000-0400-00006F000000}">
      <text>
        <r>
          <rPr>
            <sz val="8"/>
            <color indexed="81"/>
            <rFont val="Tahoma"/>
            <family val="2"/>
          </rPr>
          <t>ATTRIBUTE_TIMESTAMP1                    TIMESTAMP(6)
Descriptive flexfield segment.
Provide value in following format YYYY/MM/DD HH24:MI:SS:FF.</t>
        </r>
      </text>
    </comment>
    <comment ref="DH4" authorId="0" shapeId="0" xr:uid="{00000000-0006-0000-0400-000070000000}">
      <text>
        <r>
          <rPr>
            <sz val="8"/>
            <color indexed="81"/>
            <rFont val="Tahoma"/>
            <family val="2"/>
          </rPr>
          <t>ATTRIBUTE_TIMESTAMP2                    TIMESTAMP(6)
Descriptive flexfield segment.
Provide value in following format YYYY/MM/DD HH24:MI:SS:FF.</t>
        </r>
      </text>
    </comment>
    <comment ref="DI4" authorId="0" shapeId="0" xr:uid="{00000000-0006-0000-0400-000071000000}">
      <text>
        <r>
          <rPr>
            <sz val="8"/>
            <color indexed="81"/>
            <rFont val="Tahoma"/>
            <family val="2"/>
          </rPr>
          <t xml:space="preserve">ATTRIBUTE_TIMESTAMP3                    TIMESTAMP(6)
Descriptive flexfield segment.
Provide value in following format YYYY/MM/DD HH24:MI:SS:FF.
</t>
        </r>
      </text>
    </comment>
    <comment ref="DJ4" authorId="0" shapeId="0" xr:uid="{00000000-0006-0000-0400-000072000000}">
      <text>
        <r>
          <rPr>
            <sz val="8"/>
            <color indexed="81"/>
            <rFont val="Tahoma"/>
            <family val="2"/>
          </rPr>
          <t>ATTRIBUTE_TIMESTAMP4                    TIMESTAMP(6)
Descriptive flexfield segment.
Provide value in following format YYYY/MM/DD HH24:MI:SS:FF.</t>
        </r>
      </text>
    </comment>
    <comment ref="DK4" authorId="0" shapeId="0" xr:uid="{00000000-0006-0000-0400-000073000000}">
      <text>
        <r>
          <rPr>
            <sz val="8"/>
            <color indexed="81"/>
            <rFont val="Tahoma"/>
            <family val="2"/>
          </rPr>
          <t xml:space="preserve">ATTRIBUTE_TIMESTAMP5                   TIMESTAMP(6)
Descriptive flexfield segment.
Provide value in following format YYYY/MM/DD HH24:MI:SS:FF.
</t>
        </r>
      </text>
    </comment>
    <comment ref="DL4" authorId="0" shapeId="0" xr:uid="{00000000-0006-0000-0400-000074000000}">
      <text>
        <r>
          <rPr>
            <sz val="8"/>
            <color indexed="81"/>
            <rFont val="Tahoma"/>
            <family val="2"/>
          </rPr>
          <t>ATTRIBUTE_TIMESTAMP6                    TIMESTAMP(6)
Descriptive flexfield segment.
Provide value in following format YYYY/MM/DD HH24:MI:SS:FF.</t>
        </r>
      </text>
    </comment>
    <comment ref="DM4" authorId="0" shapeId="0" xr:uid="{00000000-0006-0000-0400-000075000000}">
      <text>
        <r>
          <rPr>
            <sz val="8"/>
            <color indexed="81"/>
            <rFont val="Tahoma"/>
            <family val="2"/>
          </rPr>
          <t>ATTRIBUTE_TIMESTAMP7                    TIMESTAMP(6)
Descriptive flexfield segment.
Provide value in following format YYYY/MM/DD HH24:MI:SS:FF.</t>
        </r>
      </text>
    </comment>
    <comment ref="DN4" authorId="0" shapeId="0" xr:uid="{00000000-0006-0000-0400-000076000000}">
      <text>
        <r>
          <rPr>
            <sz val="8"/>
            <color indexed="81"/>
            <rFont val="Tahoma"/>
            <family val="2"/>
          </rPr>
          <t xml:space="preserve">ATTRIBUTE_TIMESTAMP8                    TIMESTAMP(6)
Descriptive flexfield segment.
Provide value in following format YYYY/MM/DD HH24:MI:SS:FF.
</t>
        </r>
      </text>
    </comment>
    <comment ref="DO4" authorId="0" shapeId="0" xr:uid="{00000000-0006-0000-0400-000077000000}">
      <text>
        <r>
          <rPr>
            <sz val="8"/>
            <color indexed="81"/>
            <rFont val="Tahoma"/>
            <family val="2"/>
          </rPr>
          <t>ATTRIBUTE_TIMESTAMP9                    TIMESTAMP(6)
Descriptive flexfield segment.
Provide value in following format YYYY/MM/DD HH24:MI:SS:FF.</t>
        </r>
      </text>
    </comment>
    <comment ref="DP4" authorId="0" shapeId="0" xr:uid="{00000000-0006-0000-0400-000078000000}">
      <text>
        <r>
          <rPr>
            <sz val="8"/>
            <color indexed="81"/>
            <rFont val="Tahoma"/>
            <family val="2"/>
          </rPr>
          <t>ATTRIBUTE_TIMESTAMP10                    TIMESTAMP(6)
Descriptive flexfield segment.
Provide value in following format YYYY/MM/DD HH24:MI:SS:FF.</t>
        </r>
      </text>
    </comment>
    <comment ref="DQ4" authorId="0" shapeId="0" xr:uid="{00000000-0006-0000-0400-000079000000}">
      <text>
        <r>
          <rPr>
            <sz val="8"/>
            <color indexed="81"/>
            <rFont val="Tahoma"/>
            <family val="2"/>
          </rPr>
          <t>DELIVER_TO_PERSON_EMAIL_ADDR             VARCHAR2(240 CHAR)
Deliver-to person email address.</t>
        </r>
      </text>
    </comment>
    <comment ref="DR4" authorId="0" shapeId="0" xr:uid="{00000000-0006-0000-0400-00007A000000}">
      <text>
        <r>
          <rPr>
            <sz val="8"/>
            <color indexed="81"/>
            <rFont val="Tahoma"/>
            <family val="2"/>
          </rPr>
          <t>BUDGET_DATE                DATE
Date used for budgetary control and encumbrance accounting.
Provide value in following format YYYY/MM/DD.</t>
        </r>
      </text>
    </comment>
    <comment ref="DS4" authorId="0" shapeId="0" xr:uid="{00000000-0006-0000-0400-00007B000000}">
      <text>
        <r>
          <rPr>
            <sz val="8"/>
            <color indexed="81"/>
            <rFont val="Tahoma"/>
            <family val="2"/>
          </rPr>
          <t>PJC_CONTRACT_NUMBER               VARCHAR2(120 CHAR) 
Grants related attributes which are part of Project cost collection.
PJC_CONTRACT_NUMBER is the display value for PO_DISTRIBUTIONS_ALL.PJC_CONTRACT_ID</t>
        </r>
      </text>
    </comment>
    <comment ref="DT4" authorId="0" shapeId="0" xr:uid="{00000000-0006-0000-0400-00007C000000}">
      <text>
        <r>
          <rPr>
            <sz val="8"/>
            <color indexed="81"/>
            <rFont val="Tahoma"/>
            <family val="2"/>
          </rPr>
          <t>PJC_FUNDING_SOURCE                VARCHAR2(360 CHAR)
Grants related attributes which are part of Project cost collection.
PJC_FUNDING_SOURCE is the display value for the PO_DISTRIBUTIONS_ALL.PJC_RESERVED_ATTRIBUTE1</t>
        </r>
      </text>
    </comment>
  </commentList>
</comments>
</file>

<file path=xl/sharedStrings.xml><?xml version="1.0" encoding="utf-8"?>
<sst xmlns="http://schemas.openxmlformats.org/spreadsheetml/2006/main" count="3542" uniqueCount="963">
  <si>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</si>
  <si>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</si>
  <si>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</si>
  <si>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</si>
  <si>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</si>
  <si>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</si>
  <si>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</si>
  <si>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</si>
  <si>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</si>
  <si>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</si>
  <si>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</si>
  <si>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</si>
  <si>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</si>
  <si>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</si>
  <si>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</si>
  <si>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</si>
  <si>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</si>
  <si>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</si>
  <si>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</si>
  <si>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</si>
  <si>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</si>
  <si>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Overview</t>
  </si>
  <si>
    <t>Loading the Data</t>
  </si>
  <si>
    <t>FOB</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</si>
  <si>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</si>
  <si>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</si>
  <si>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</si>
  <si>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</si>
  <si>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</si>
  <si>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</si>
  <si>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</si>
  <si>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</si>
  <si>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</si>
  <si>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</si>
  <si>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</si>
  <si>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</si>
  <si>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</si>
  <si>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</si>
  <si>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</si>
  <si>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</si>
  <si>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</si>
  <si>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</si>
  <si>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</si>
  <si>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</si>
  <si>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</si>
  <si>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</si>
  <si>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</si>
  <si>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</si>
  <si>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</si>
  <si>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</si>
  <si>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</si>
  <si>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</si>
  <si>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</si>
  <si>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</si>
  <si>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</si>
  <si>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</si>
  <si>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STANDARD</t>
  </si>
  <si>
    <t>USD</t>
  </si>
  <si>
    <t>BUYER</t>
  </si>
  <si>
    <t>N</t>
  </si>
  <si>
    <t>Note to Receiver</t>
  </si>
  <si>
    <t>Purchase Order Lines</t>
  </si>
  <si>
    <t>ADD</t>
  </si>
  <si>
    <t>Note to receiver</t>
  </si>
  <si>
    <t>Purchase Order Distributions</t>
  </si>
  <si>
    <t>Purchase Order Schedules</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</si>
  <si>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</si>
  <si>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</si>
  <si>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</si>
  <si>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</si>
  <si>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</si>
  <si>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</si>
  <si>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</si>
  <si>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</si>
  <si>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</si>
  <si>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</si>
  <si>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</si>
  <si>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</si>
  <si>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</si>
  <si>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</si>
  <si>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</si>
  <si>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</si>
  <si>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</si>
  <si>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</si>
  <si>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</si>
  <si>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</si>
  <si>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</si>
  <si>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</si>
  <si>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</si>
  <si>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</si>
  <si>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</si>
  <si>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</si>
  <si>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</si>
  <si>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</si>
  <si>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</si>
  <si>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</si>
  <si>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PJC_RESERVED_ATTRIBUTE1</t>
  </si>
  <si>
    <t>PJC_RESERVED_ATTRIBUTE2</t>
  </si>
  <si>
    <t>PJC_RESERVED_ATTRIBUTE3</t>
  </si>
  <si>
    <t>PJC_RESERVED_ATTRIBUTE4</t>
  </si>
  <si>
    <t>PJC_RESERVED_ATTRIBUTE5</t>
  </si>
  <si>
    <t>PJC_RESERVED_ATTRIBUTE6</t>
  </si>
  <si>
    <t>PJC_RESERVED_ATTRIBUTE7</t>
  </si>
  <si>
    <t>PJC_RESERVED_ATTRIBUTE8</t>
  </si>
  <si>
    <t>PJC_RESERVED_ATTRIBUTE9</t>
  </si>
  <si>
    <t>PJC_RESERVED_ATTRIBUTE10</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</si>
  <si>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</si>
  <si>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</si>
  <si>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</si>
  <si>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</si>
  <si>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</si>
  <si>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</si>
  <si>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</si>
  <si>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</si>
  <si>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</si>
  <si>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</si>
  <si>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Purchase Order Headers</t>
  </si>
  <si>
    <t>* Interface Header Key</t>
  </si>
  <si>
    <t>* Action</t>
  </si>
  <si>
    <t>Approval Action</t>
  </si>
  <si>
    <t>Style</t>
  </si>
  <si>
    <t>Procurement BU</t>
  </si>
  <si>
    <t>Requisitioning BU</t>
  </si>
  <si>
    <t>Buyer</t>
  </si>
  <si>
    <t>Currency Code</t>
  </si>
  <si>
    <t>Rate</t>
  </si>
  <si>
    <t>Rate Type</t>
  </si>
  <si>
    <t>Rate Date</t>
  </si>
  <si>
    <t>Description</t>
  </si>
  <si>
    <t>Bill-to Location</t>
  </si>
  <si>
    <t>Ship-to Location</t>
  </si>
  <si>
    <t>Supplier</t>
  </si>
  <si>
    <t>Supplier Site</t>
  </si>
  <si>
    <t>Supplier Contact</t>
  </si>
  <si>
    <t>Order</t>
  </si>
  <si>
    <t>Supplier Order</t>
  </si>
  <si>
    <t>Freight Terms</t>
  </si>
  <si>
    <t>Carrier</t>
  </si>
  <si>
    <t>Payment Terms</t>
  </si>
  <si>
    <t>Supplier Number</t>
  </si>
  <si>
    <t>Change Order Description</t>
  </si>
  <si>
    <t>Required Acknowledgment</t>
  </si>
  <si>
    <t>Communication Method</t>
  </si>
  <si>
    <t>Fax</t>
  </si>
  <si>
    <t>E-mail</t>
  </si>
  <si>
    <t>Note to Supplier</t>
  </si>
  <si>
    <t>Batch ID</t>
  </si>
  <si>
    <t>Confirming order</t>
  </si>
  <si>
    <t>* Interface Line Key</t>
  </si>
  <si>
    <t>Line</t>
  </si>
  <si>
    <t>Line Type</t>
  </si>
  <si>
    <t>Item</t>
  </si>
  <si>
    <t>Item Description</t>
  </si>
  <si>
    <t>Item Revision</t>
  </si>
  <si>
    <t>Amount</t>
  </si>
  <si>
    <t>Quantity</t>
  </si>
  <si>
    <t>UOM</t>
  </si>
  <si>
    <t>Price</t>
  </si>
  <si>
    <t>Secondary Quantity</t>
  </si>
  <si>
    <t>Secondary UOM</t>
  </si>
  <si>
    <t>* Interface Line Location Key</t>
  </si>
  <si>
    <t>Schedule</t>
  </si>
  <si>
    <t>Ship-to Organization</t>
  </si>
  <si>
    <t>Need-by Date</t>
  </si>
  <si>
    <t>Promised Date</t>
  </si>
  <si>
    <t>Assessable Value</t>
  </si>
  <si>
    <t>* Interface Distribution Key</t>
  </si>
  <si>
    <t>Distribution</t>
  </si>
  <si>
    <t>Deliver-to Location</t>
  </si>
  <si>
    <t>Subinventory</t>
  </si>
  <si>
    <t>Requester</t>
  </si>
  <si>
    <t>Early Receipt Tolerance in Days</t>
  </si>
  <si>
    <t>Late Receipt Tolerance in Days</t>
  </si>
  <si>
    <t>Invoice Close Tolerance Percent</t>
  </si>
  <si>
    <t>Receipt Routing</t>
  </si>
  <si>
    <t>Expenditure Organization</t>
  </si>
  <si>
    <t>Work Type</t>
  </si>
  <si>
    <t>Expenditure Item Date</t>
  </si>
  <si>
    <t>Project Number</t>
  </si>
  <si>
    <t>Task Number</t>
  </si>
  <si>
    <t>Billable</t>
  </si>
  <si>
    <t>Capitalizable</t>
  </si>
  <si>
    <t xml:space="preserve">Product Fiscal Classification </t>
  </si>
  <si>
    <t>Intended Use</t>
  </si>
  <si>
    <t xml:space="preserve">Receipt Close Tolerance Percent </t>
  </si>
  <si>
    <t>Acknowledge Within (Days)</t>
  </si>
  <si>
    <t>Category Name</t>
  </si>
  <si>
    <t>Supplier Item</t>
  </si>
  <si>
    <t>Negotiated</t>
  </si>
  <si>
    <t xml:space="preserve">Note to Supplier </t>
  </si>
  <si>
    <t>Hazard Class</t>
  </si>
  <si>
    <t>UN Number</t>
  </si>
  <si>
    <t>Accrue at receipt</t>
  </si>
  <si>
    <t>Allow substitute receipts</t>
  </si>
  <si>
    <t>Qty Rcv Tolerance</t>
  </si>
  <si>
    <t>Qty Rcv Exception Code</t>
  </si>
  <si>
    <t>Receipt Days Exception Code</t>
  </si>
  <si>
    <t>Initiating Party</t>
  </si>
  <si>
    <t>Enforce Ship to Location Code</t>
  </si>
  <si>
    <t>Document Type Code</t>
  </si>
  <si>
    <t>Pay On Code</t>
  </si>
  <si>
    <t>Default Taxation Country Code</t>
  </si>
  <si>
    <t>Tax Document Subtype Code</t>
  </si>
  <si>
    <t>Destination Type Code</t>
  </si>
  <si>
    <t>Inspection Required</t>
  </si>
  <si>
    <t>Receipt Required</t>
  </si>
  <si>
    <t>Tax Classification Code</t>
  </si>
  <si>
    <t>Product Category Code</t>
  </si>
  <si>
    <t>Product Type Code</t>
  </si>
  <si>
    <t>Transaction Business Category Code</t>
  </si>
  <si>
    <t>User-Defined Fiscal Classification Code</t>
  </si>
  <si>
    <t>DESTINATION_CONTEXT</t>
  </si>
  <si>
    <t>Mode of Transport</t>
  </si>
  <si>
    <t>Service Level</t>
  </si>
  <si>
    <t>Sold-to Legal Entity</t>
  </si>
  <si>
    <t>Bill-to BU</t>
  </si>
  <si>
    <t>Budget Date</t>
  </si>
  <si>
    <t>First Party Tax Registration Number</t>
  </si>
  <si>
    <t>Third Party Tax Registration Number</t>
  </si>
  <si>
    <t>Final discharge location code</t>
  </si>
  <si>
    <t>Buyer E-mail</t>
  </si>
  <si>
    <t>Requester E-mail</t>
  </si>
  <si>
    <t>Unit Weight</t>
  </si>
  <si>
    <t>Weight UOM</t>
  </si>
  <si>
    <t>Unit Volumn</t>
  </si>
  <si>
    <t>Volume UOM</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</si>
  <si>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</si>
  <si>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</si>
  <si>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</si>
  <si>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</si>
  <si>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</si>
  <si>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</si>
  <si>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</si>
  <si>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</si>
  <si>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</si>
  <si>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</si>
  <si>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</si>
  <si>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</si>
  <si>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</si>
  <si>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</si>
  <si>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</si>
  <si>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</si>
  <si>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</si>
  <si>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Name</t>
  </si>
  <si>
    <t>Volume UOM Name</t>
  </si>
  <si>
    <t>Requested Ship Date</t>
  </si>
  <si>
    <t>Promised Ship Date</t>
  </si>
  <si>
    <t>Requested Delivery Date</t>
  </si>
  <si>
    <t>Promised Delivery Date</t>
  </si>
  <si>
    <t>Funding Source</t>
  </si>
  <si>
    <t>Contract Number</t>
  </si>
  <si>
    <t>Import Source</t>
  </si>
  <si>
    <t>Buyer Managed Transportation</t>
  </si>
  <si>
    <t>Expenditure Type</t>
  </si>
  <si>
    <t>Discount Type Code</t>
  </si>
  <si>
    <t>Discount</t>
  </si>
  <si>
    <t>Discount Reason</t>
  </si>
  <si>
    <t>Source Agreement Line</t>
  </si>
  <si>
    <t>Source Agreement</t>
  </si>
  <si>
    <t>Source Agreement Procurement BU</t>
  </si>
  <si>
    <t>Revision History</t>
  </si>
  <si>
    <t>Date</t>
  </si>
  <si>
    <t>Software Release</t>
  </si>
  <si>
    <t>Added attributes in the PO_LINES_INTERFACE tab.
-Discount Type Code
-Discount
-Discount Reason</t>
  </si>
  <si>
    <t>Oracle Fusion Applications</t>
  </si>
  <si>
    <t xml:space="preserve">Click the Generate CSV File button to generate a ZIP file that contains the CSV files. </t>
  </si>
  <si>
    <t>Remove sample data before importing your data. For more information about preparing your data and loading the CSV files into the interface</t>
  </si>
  <si>
    <t>tables, see the File-Based Data Import for Oracle Procurement Cloud guide on the Oracle Help Center (https://docs.oracle.com).</t>
  </si>
  <si>
    <t>Purchasing Upload: Purchase Orders</t>
  </si>
  <si>
    <t xml:space="preserve">The file-based data import process to import purchase order data into Purchasing tables. </t>
  </si>
  <si>
    <t>20A</t>
  </si>
  <si>
    <t>VTXTEST</t>
  </si>
  <si>
    <t>SUBMIT</t>
  </si>
  <si>
    <t>VTX_US_BU</t>
  </si>
  <si>
    <t>RI VCC Curpertino Cherries</t>
  </si>
  <si>
    <t>Expense - Original test</t>
  </si>
  <si>
    <t>RI_BU_LOC_ESS_R12941_US</t>
  </si>
  <si>
    <t>VTX_FL</t>
  </si>
  <si>
    <t>MCC Test Supplier</t>
  </si>
  <si>
    <t>ExtonPA</t>
  </si>
  <si>
    <t>Net 30</t>
  </si>
  <si>
    <t>US</t>
  </si>
  <si>
    <t>Expense - Symbols = Großbottwar (B-Wür) Călărași Bacău -test'quote" `~!@#$%^&amp;*()_+=-[]{};':",.&lt;&gt;/?\|"</t>
  </si>
  <si>
    <t>VTX_NY</t>
  </si>
  <si>
    <t>Expense - 1 Line NY ship-to</t>
  </si>
  <si>
    <t>Expense - Multi line and multi ship</t>
  </si>
  <si>
    <t xml:space="preserve">Expense - TN Tiered Tax </t>
  </si>
  <si>
    <t>VTX_TN</t>
  </si>
  <si>
    <t>Expense - FL Max Tax</t>
  </si>
  <si>
    <t>Expense - Bad Ship to Addr - error</t>
  </si>
  <si>
    <t>Expense - AL DPP</t>
  </si>
  <si>
    <t>VTX_AL</t>
  </si>
  <si>
    <t>Expense - CT multi line with a non-std rate</t>
  </si>
  <si>
    <t>VTX_CT</t>
  </si>
  <si>
    <t>Expense - O Series allocation</t>
  </si>
  <si>
    <t>AccrueRec - Original test</t>
  </si>
  <si>
    <t>AccrueRec - Symbols = Großbottwar (B-Wür) Călărași Bacău -test'quote" `~!@#$%^&amp;*()_+=-[]{};':",.&lt;&gt;/?\|"</t>
  </si>
  <si>
    <t>AccrueRec - 1 Line NY ship-to</t>
  </si>
  <si>
    <t>AccrueRec - Multi line and multi ship</t>
  </si>
  <si>
    <t xml:space="preserve">AccrueRec - TN Tiered Tax </t>
  </si>
  <si>
    <t>AccrueRec - FL Max Tax</t>
  </si>
  <si>
    <t>AccrueRec - CT multi line with a non-std rate</t>
  </si>
  <si>
    <t>Fixed Price Services</t>
  </si>
  <si>
    <t>Expense</t>
  </si>
  <si>
    <t>Photography Equipment</t>
  </si>
  <si>
    <t>Ea</t>
  </si>
  <si>
    <t>Hardware</t>
  </si>
  <si>
    <t>Consulting Services</t>
  </si>
  <si>
    <t>Phone Support</t>
  </si>
  <si>
    <t>EXPENSE</t>
  </si>
  <si>
    <t>VTX_PA</t>
  </si>
  <si>
    <t>VTX_BADADDR</t>
  </si>
  <si>
    <t>Y</t>
  </si>
  <si>
    <t>3211</t>
  </si>
  <si>
    <t>20</t>
  </si>
  <si>
    <t>60041</t>
  </si>
  <si>
    <t>110</t>
  </si>
  <si>
    <t>0000</t>
  </si>
  <si>
    <t>10</t>
  </si>
  <si>
    <t>410</t>
  </si>
  <si>
    <t>60043</t>
  </si>
  <si>
    <t>60044</t>
  </si>
  <si>
    <t>50</t>
  </si>
  <si>
    <t>56550</t>
  </si>
  <si>
    <t>000</t>
  </si>
  <si>
    <t>DE Rev Chrg - 50% recoverable</t>
  </si>
  <si>
    <t>VAT_DE1</t>
  </si>
  <si>
    <t>VAT NL Vendor</t>
  </si>
  <si>
    <t>10061</t>
  </si>
  <si>
    <t>VAT_NL</t>
  </si>
  <si>
    <t>DE 50% recoverable std rate</t>
  </si>
  <si>
    <t>VAT DE Vendor</t>
  </si>
  <si>
    <t>10059</t>
  </si>
  <si>
    <t>VAT_DE</t>
  </si>
  <si>
    <t>AU - 100% and 0% lines</t>
  </si>
  <si>
    <t>VAT_AU1</t>
  </si>
  <si>
    <t>VAT AU Vendor</t>
  </si>
  <si>
    <t>10064</t>
  </si>
  <si>
    <t>VAT_AU</t>
  </si>
  <si>
    <t>ES Rev Chrg - 0% recoverable</t>
  </si>
  <si>
    <t>VAT_ES1</t>
  </si>
  <si>
    <t>France - TPP, RR1, RR2, RR3, NOS, EX, ZR</t>
  </si>
  <si>
    <t>VAT_FR</t>
  </si>
  <si>
    <t>VAT All Countries</t>
  </si>
  <si>
    <t>10067</t>
  </si>
  <si>
    <t>Spain - TPP, RR1, RR2, NOS, Ex, Addl VAT</t>
  </si>
  <si>
    <t>VAT_ES</t>
  </si>
  <si>
    <t>Canada - No Fees</t>
  </si>
  <si>
    <t>Quebec</t>
  </si>
  <si>
    <t>Canada Supplier</t>
  </si>
  <si>
    <t>10043</t>
  </si>
  <si>
    <t>CAN_MB</t>
  </si>
  <si>
    <t>Canada - With recycling fees</t>
  </si>
  <si>
    <t>Canada - 50% recoverable</t>
  </si>
  <si>
    <t>Rev Chrg - 50% rec</t>
  </si>
  <si>
    <t>50% rec std rate</t>
  </si>
  <si>
    <t>100% recoverable Std rate</t>
  </si>
  <si>
    <t>0% recoverable Std rate</t>
  </si>
  <si>
    <t>Rev Chrg - 0% rec</t>
  </si>
  <si>
    <t>France - TPP</t>
  </si>
  <si>
    <t>France - RR1</t>
  </si>
  <si>
    <t>France - RR2</t>
  </si>
  <si>
    <t>France - RR3</t>
  </si>
  <si>
    <t>France - NOS</t>
  </si>
  <si>
    <t>France - Ex</t>
  </si>
  <si>
    <t>France - Zero</t>
  </si>
  <si>
    <t>Spain - TPP</t>
  </si>
  <si>
    <t>Spain - RR2</t>
  </si>
  <si>
    <t>Spain - ADDL</t>
  </si>
  <si>
    <t>Spain - NOS</t>
  </si>
  <si>
    <t>Spain - RR1</t>
  </si>
  <si>
    <t>Spain - Ex</t>
  </si>
  <si>
    <t>Alberta</t>
  </si>
  <si>
    <t>British Columbia</t>
  </si>
  <si>
    <t>Manitoba</t>
  </si>
  <si>
    <t>New Brunswick</t>
  </si>
  <si>
    <t>Ontario</t>
  </si>
  <si>
    <t>61005</t>
  </si>
  <si>
    <t>61016</t>
  </si>
  <si>
    <t>61020</t>
  </si>
  <si>
    <t>61010</t>
  </si>
  <si>
    <t>61027</t>
  </si>
  <si>
    <t>61033</t>
  </si>
  <si>
    <t>61009</t>
  </si>
  <si>
    <t>61019</t>
  </si>
  <si>
    <t>61017</t>
  </si>
  <si>
    <t>60100</t>
  </si>
  <si>
    <t>311</t>
  </si>
  <si>
    <t>2020/11/11</t>
  </si>
  <si>
    <t>DL111120_E_001</t>
  </si>
  <si>
    <t>DL111120_1</t>
  </si>
  <si>
    <t>DL111120_E_002</t>
  </si>
  <si>
    <t>DL111120_2</t>
  </si>
  <si>
    <t>DL111120_E_003</t>
  </si>
  <si>
    <t>DL111120_3</t>
  </si>
  <si>
    <t>DL111120_E_004</t>
  </si>
  <si>
    <t>DL111120_4</t>
  </si>
  <si>
    <t>DL111120_E_005</t>
  </si>
  <si>
    <t>DL111120_5</t>
  </si>
  <si>
    <t>DL111120_E_006</t>
  </si>
  <si>
    <t>DL111120_6</t>
  </si>
  <si>
    <t>DL111120_E_007</t>
  </si>
  <si>
    <t>DL111120_7</t>
  </si>
  <si>
    <t>DL111120_E_008</t>
  </si>
  <si>
    <t>DL111120_8</t>
  </si>
  <si>
    <t>DL111120_E_009</t>
  </si>
  <si>
    <t>DL111120_9</t>
  </si>
  <si>
    <t>DL111120_E_010</t>
  </si>
  <si>
    <t>DL111120_10</t>
  </si>
  <si>
    <t>DL111120_A_001</t>
  </si>
  <si>
    <t>DL111120_11</t>
  </si>
  <si>
    <t>DL111120_A_002</t>
  </si>
  <si>
    <t>DL111120_12</t>
  </si>
  <si>
    <t>DL111120_A_003</t>
  </si>
  <si>
    <t>DL111120_13</t>
  </si>
  <si>
    <t>DL111120_A_004</t>
  </si>
  <si>
    <t>DL111120_14</t>
  </si>
  <si>
    <t>DL111120_A_005</t>
  </si>
  <si>
    <t>DL111120_15</t>
  </si>
  <si>
    <t>DL111120_A_006</t>
  </si>
  <si>
    <t>DL111120_16</t>
  </si>
  <si>
    <t>DL111120_A_007</t>
  </si>
  <si>
    <t>DL111120_17</t>
  </si>
  <si>
    <t>DL111120_VAT_001</t>
  </si>
  <si>
    <t>DL111120_18</t>
  </si>
  <si>
    <t>DL111120_VAT_002</t>
  </si>
  <si>
    <t>DL111120_19</t>
  </si>
  <si>
    <t>DL111120_VAT_003</t>
  </si>
  <si>
    <t>DL111120_20</t>
  </si>
  <si>
    <t>DL111120_VAT_004</t>
  </si>
  <si>
    <t>DL111120_21</t>
  </si>
  <si>
    <t>DL111120_VAT_005</t>
  </si>
  <si>
    <t>DL111120_22</t>
  </si>
  <si>
    <t>DL111120_VAT_006</t>
  </si>
  <si>
    <t>DL111120_23</t>
  </si>
  <si>
    <t>DL111120_CAN_001</t>
  </si>
  <si>
    <t>DL111120_24</t>
  </si>
  <si>
    <t>DL111120_CAN_002</t>
  </si>
  <si>
    <t>DL111120_25</t>
  </si>
  <si>
    <t>DL111120_CAN_003</t>
  </si>
  <si>
    <t>DL111120_26</t>
  </si>
  <si>
    <t>DL111120_E_001A_LK</t>
  </si>
  <si>
    <t>DL111120_E_002A_LK</t>
  </si>
  <si>
    <t>DL111120_E_002B_LK</t>
  </si>
  <si>
    <t>DL111120_E_003A_LK</t>
  </si>
  <si>
    <t>DL111120_E_004A_LK</t>
  </si>
  <si>
    <t>DL111120_E_004B_LK</t>
  </si>
  <si>
    <t>DL111120_E_004C_LK</t>
  </si>
  <si>
    <t>DL111120_E_004D_LK</t>
  </si>
  <si>
    <t>DL111120_E_005A_LK</t>
  </si>
  <si>
    <t>DL111120_E_006A_LK</t>
  </si>
  <si>
    <t>DL111120_E_007A_LK</t>
  </si>
  <si>
    <t>DL111120_E_008A_LK</t>
  </si>
  <si>
    <t>DL111120_E_009A_LK</t>
  </si>
  <si>
    <t>DL111120_E_009B_LK</t>
  </si>
  <si>
    <t>DL111120_E_009C_LK</t>
  </si>
  <si>
    <t>DL111120_E_010A_LK</t>
  </si>
  <si>
    <t>DL111120_A_001A_LK</t>
  </si>
  <si>
    <t>DL111120_A_002A_LK</t>
  </si>
  <si>
    <t>DL111120_A_002B_LK</t>
  </si>
  <si>
    <t>DL111120_A_003A_LK</t>
  </si>
  <si>
    <t>DL111120_A_004A_LK</t>
  </si>
  <si>
    <t>DL111120_A_004B_LK</t>
  </si>
  <si>
    <t>DL111120_A_004C_LK</t>
  </si>
  <si>
    <t>DL111120_A_004D_LK</t>
  </si>
  <si>
    <t>DL111120_A_005A_LK</t>
  </si>
  <si>
    <t>DL111120_A_006A_LK</t>
  </si>
  <si>
    <t>DL111120_A_007A_LK</t>
  </si>
  <si>
    <t>DL111120_27</t>
  </si>
  <si>
    <t>DL111120_A_007B_LK</t>
  </si>
  <si>
    <t>DL111120_28</t>
  </si>
  <si>
    <t>DL111120_A_007C_LK</t>
  </si>
  <si>
    <t>DL111120_29</t>
  </si>
  <si>
    <t>DL111120_VAT_001A_LK</t>
  </si>
  <si>
    <t>DL111120_30</t>
  </si>
  <si>
    <t>DL111120_VAT_002A_LK</t>
  </si>
  <si>
    <t>DL111120_31</t>
  </si>
  <si>
    <t>DL111120_VAT_003A_LK</t>
  </si>
  <si>
    <t>DL111120_32</t>
  </si>
  <si>
    <t>DL111120_VAT_003B_LK</t>
  </si>
  <si>
    <t>DL111120_33</t>
  </si>
  <si>
    <t>DL111120_VAT_004A_LK</t>
  </si>
  <si>
    <t>DL111120_34</t>
  </si>
  <si>
    <t>DL111120_VAT_005A_LK</t>
  </si>
  <si>
    <t>DL111120_35</t>
  </si>
  <si>
    <t>DL111120_VAT_005B_LK</t>
  </si>
  <si>
    <t>DL111120_36</t>
  </si>
  <si>
    <t>DL111120_VAT_005C_LK</t>
  </si>
  <si>
    <t>DL111120_37</t>
  </si>
  <si>
    <t>DL111120_VAT_005D_LK</t>
  </si>
  <si>
    <t>DL111120_38</t>
  </si>
  <si>
    <t>DL111120_VAT_005E_LK</t>
  </si>
  <si>
    <t>DL111120_39</t>
  </si>
  <si>
    <t>DL111120_VAT_005F_LK</t>
  </si>
  <si>
    <t>DL111120_40</t>
  </si>
  <si>
    <t>DL111120_VAT_005G_LK</t>
  </si>
  <si>
    <t>DL111120_41</t>
  </si>
  <si>
    <t>DL111120_VAT_006A_LK</t>
  </si>
  <si>
    <t>DL111120_42</t>
  </si>
  <si>
    <t>DL111120_VAT_006B_LK</t>
  </si>
  <si>
    <t>DL111120_43</t>
  </si>
  <si>
    <t>DL111120_VAT_006C_LK</t>
  </si>
  <si>
    <t>DL111120_44</t>
  </si>
  <si>
    <t>DL111120_VAT_006D_LK</t>
  </si>
  <si>
    <t>DL111120_45</t>
  </si>
  <si>
    <t>DL111120_VAT_006E_LK</t>
  </si>
  <si>
    <t>DL111120_46</t>
  </si>
  <si>
    <t>DL111120_VAT_006F_LK</t>
  </si>
  <si>
    <t>DL111120_47</t>
  </si>
  <si>
    <t>DL111120_CAN_001A_LK</t>
  </si>
  <si>
    <t>DL111120_48</t>
  </si>
  <si>
    <t>DL111120_CAN_001B_LK</t>
  </si>
  <si>
    <t>DL111120_49</t>
  </si>
  <si>
    <t>DL111120_CAN_001C_LK</t>
  </si>
  <si>
    <t>DL111120_50</t>
  </si>
  <si>
    <t>DL111120_CAN_001D_LK</t>
  </si>
  <si>
    <t>DL111120_51</t>
  </si>
  <si>
    <t>DL111120_CAN_001E_LK</t>
  </si>
  <si>
    <t>DL111120_52</t>
  </si>
  <si>
    <t>DL111120_CAN_001F_LK</t>
  </si>
  <si>
    <t>DL111120_53</t>
  </si>
  <si>
    <t>DL111120_CAN_002A_LK</t>
  </si>
  <si>
    <t>DL111120_54</t>
  </si>
  <si>
    <t>DL111120_CAN_002B_LK</t>
  </si>
  <si>
    <t>DL111120_55</t>
  </si>
  <si>
    <t>DL111120_CAN_002C_LK</t>
  </si>
  <si>
    <t>DL111120_56</t>
  </si>
  <si>
    <t>DL111120_CAN_002D_LK</t>
  </si>
  <si>
    <t>DL111120_57</t>
  </si>
  <si>
    <t>DL111120_CAN_002E_LK</t>
  </si>
  <si>
    <t>DL111120_58</t>
  </si>
  <si>
    <t>DL111120_CAN_002F_LK</t>
  </si>
  <si>
    <t>DL111120_59</t>
  </si>
  <si>
    <t>DL111120_CAN_003A_LK</t>
  </si>
  <si>
    <t>DL111120_60</t>
  </si>
  <si>
    <t>DL111120_CAN_003B_LK</t>
  </si>
  <si>
    <t>DL111120_61</t>
  </si>
  <si>
    <t>DL111120_CAN_003C_LK</t>
  </si>
  <si>
    <t>DL111120_62</t>
  </si>
  <si>
    <t>DL111120_CAN_003D_LK</t>
  </si>
  <si>
    <t>DL111120_63</t>
  </si>
  <si>
    <t>DL111120_CAN_003E_LK</t>
  </si>
  <si>
    <t>DL111120_64</t>
  </si>
  <si>
    <t>DL111120_CAN_003F_LK</t>
  </si>
  <si>
    <t>DL111120_65</t>
  </si>
  <si>
    <t>DL111120_E_001A_LOC</t>
  </si>
  <si>
    <t>DL111120_E_002A_LOC</t>
  </si>
  <si>
    <t>DL111120_E_002B_LOC</t>
  </si>
  <si>
    <t>DL111120_E_003A_LOC</t>
  </si>
  <si>
    <t>DL111120_E_004A_LOC</t>
  </si>
  <si>
    <t>DL111120_E_004B_LOC</t>
  </si>
  <si>
    <t>DL111120_E_004C_LOC</t>
  </si>
  <si>
    <t>DL111120_E_004D_LOC</t>
  </si>
  <si>
    <t>DL111120_E_005A_LOC</t>
  </si>
  <si>
    <t>DL111120_E_006A_LOC</t>
  </si>
  <si>
    <t>DL111120_E_007A_LOC</t>
  </si>
  <si>
    <t>DL111120_E_008A_LOC</t>
  </si>
  <si>
    <t>DL111120_E_009A_LOC</t>
  </si>
  <si>
    <t>DL111120_E_009B_LOC</t>
  </si>
  <si>
    <t>DL111120_E_009C_LOC</t>
  </si>
  <si>
    <t>DL111120_E_010A_LOC</t>
  </si>
  <si>
    <t>DL111120_A_001A_LOC</t>
  </si>
  <si>
    <t>DL111120_A_002A_LOC</t>
  </si>
  <si>
    <t>DL111120_A_002B_LOC</t>
  </si>
  <si>
    <t>DL111120_A_003A_LOC</t>
  </si>
  <si>
    <t>DL111120_A_004A_LOC</t>
  </si>
  <si>
    <t>DL111120_A_004B_LOC</t>
  </si>
  <si>
    <t>DL111120_A_004C_LOC</t>
  </si>
  <si>
    <t>DL111120_A_004D_LOC</t>
  </si>
  <si>
    <t>DL111120_A_005A_LOC</t>
  </si>
  <si>
    <t>DL111120_A_006A_LOC</t>
  </si>
  <si>
    <t>DL111120_A_007A_LOC</t>
  </si>
  <si>
    <t>DL111120_A_007B_LOC</t>
  </si>
  <si>
    <t>DL111120_A_007C_LOC</t>
  </si>
  <si>
    <t>DL111120_VAT_001A_LOC</t>
  </si>
  <si>
    <t>DL111120_VAT_002A_LOC</t>
  </si>
  <si>
    <t>DL111120_VAT_003A_LOC</t>
  </si>
  <si>
    <t>DL111120_VAT_003B_LOC</t>
  </si>
  <si>
    <t>DL111120_VAT_004A_LOC</t>
  </si>
  <si>
    <t>DL111120_VAT_005A_LOC</t>
  </si>
  <si>
    <t>DL111120_VAT_005B_LOC</t>
  </si>
  <si>
    <t>DL111120_VAT_005C_LOC</t>
  </si>
  <si>
    <t>DL111120_VAT_005D_LOC</t>
  </si>
  <si>
    <t>DL111120_VAT_005E_LOC</t>
  </si>
  <si>
    <t>DL111120_VAT_005F_LOC</t>
  </si>
  <si>
    <t>DL111120_VAT_005G_LOC</t>
  </si>
  <si>
    <t>DL111120_VAT_006A_LOC</t>
  </si>
  <si>
    <t>DL111120_VAT_006B_LOC</t>
  </si>
  <si>
    <t>DL111120_VAT_006C_LOC</t>
  </si>
  <si>
    <t>DL111120_VAT_006D_LOC</t>
  </si>
  <si>
    <t>DL111120_VAT_006E_LOC</t>
  </si>
  <si>
    <t>DL111120_VAT_006F_LOC</t>
  </si>
  <si>
    <t>DL111120_CAN_001A_LOC</t>
  </si>
  <si>
    <t>DL111120_CAN_001B_LOC</t>
  </si>
  <si>
    <t>DL111120_CAN_001C_LOC</t>
  </si>
  <si>
    <t>DL111120_CAN_001D_LOC</t>
  </si>
  <si>
    <t>DL111120_CAN_001E_LOC</t>
  </si>
  <si>
    <t>DL111120_CAN_001F_LOC</t>
  </si>
  <si>
    <t>DL111120_CAN_002A_LOC</t>
  </si>
  <si>
    <t>DL111120_CAN_002B_LOC</t>
  </si>
  <si>
    <t>DL111120_CAN_002C_LOC</t>
  </si>
  <si>
    <t>DL111120_CAN_002D_LOC</t>
  </si>
  <si>
    <t>DL111120_CAN_002E_LOC</t>
  </si>
  <si>
    <t>DL111120_CAN_002F_LOC</t>
  </si>
  <si>
    <t>DL111120_CAN_003A_LOC</t>
  </si>
  <si>
    <t>DL111120_CAN_003B_LOC</t>
  </si>
  <si>
    <t>DL111120_CAN_003C_LOC</t>
  </si>
  <si>
    <t>DL111120_CAN_003D_LOC</t>
  </si>
  <si>
    <t>DL111120_CAN_003E_LOC</t>
  </si>
  <si>
    <t>DL111120_CAN_003F_LOC</t>
  </si>
  <si>
    <t>DL111120_E_001A_DST</t>
  </si>
  <si>
    <t>DL111120_E_002A_DST</t>
  </si>
  <si>
    <t>DL111120_E_002B_DST</t>
  </si>
  <si>
    <t>DL111120_E_003A_DST</t>
  </si>
  <si>
    <t>DL111120_E_004A_DST</t>
  </si>
  <si>
    <t>DL111120_E_004B_DST</t>
  </si>
  <si>
    <t>DL111120_E_004C_DST</t>
  </si>
  <si>
    <t>DL111120_E_004D_DST</t>
  </si>
  <si>
    <t>DL111120_E_005A_DST</t>
  </si>
  <si>
    <t>DL111120_E_006A_DST</t>
  </si>
  <si>
    <t>DL111120_E_007A_DST</t>
  </si>
  <si>
    <t>DL111120_E_008A_DST</t>
  </si>
  <si>
    <t>DL111120_E_009A_DST</t>
  </si>
  <si>
    <t>DL111120_E_009B_DST</t>
  </si>
  <si>
    <t>DL111120_E_009C_DST</t>
  </si>
  <si>
    <t>DL111120_E_010A_DST</t>
  </si>
  <si>
    <t>DL111120_A_001A_DST</t>
  </si>
  <si>
    <t>DL111120_A_002A_DST</t>
  </si>
  <si>
    <t>DL111120_A_002B_DST</t>
  </si>
  <si>
    <t>DL111120_A_003A_DST</t>
  </si>
  <si>
    <t>DL111120_A_004A_DST</t>
  </si>
  <si>
    <t>DL111120_A_004B_DST</t>
  </si>
  <si>
    <t>DL111120_A_004C_DST</t>
  </si>
  <si>
    <t>DL111120_A_004D_DST</t>
  </si>
  <si>
    <t>DL111120_A_005A_DST</t>
  </si>
  <si>
    <t>DL111120_A_006A_DST</t>
  </si>
  <si>
    <t>DL111120_A_007A_DST</t>
  </si>
  <si>
    <t>DL111120_A_007B_DST</t>
  </si>
  <si>
    <t>DL111120_A_007C_DST</t>
  </si>
  <si>
    <t>DL111120_VAT_001A_DST</t>
  </si>
  <si>
    <t>DL111120_VAT_002A_DST</t>
  </si>
  <si>
    <t>DL111120_VAT_003A_DST</t>
  </si>
  <si>
    <t>DL111120_VAT_003B_DST</t>
  </si>
  <si>
    <t>DL111120_VAT_004A_DST</t>
  </si>
  <si>
    <t>DL111120_VAT_005A_DST</t>
  </si>
  <si>
    <t>DL111120_VAT_005B_DST</t>
  </si>
  <si>
    <t>DL111120_VAT_005C_DST</t>
  </si>
  <si>
    <t>DL111120_VAT_005D_DST</t>
  </si>
  <si>
    <t>DL111120_VAT_005E_DST</t>
  </si>
  <si>
    <t>DL111120_VAT_005F_DST</t>
  </si>
  <si>
    <t>DL111120_VAT_005G_DST</t>
  </si>
  <si>
    <t>DL111120_VAT_006A_DST</t>
  </si>
  <si>
    <t>DL111120_VAT_006B_DST</t>
  </si>
  <si>
    <t>DL111120_VAT_006C_DST</t>
  </si>
  <si>
    <t>DL111120_VAT_006D_DST</t>
  </si>
  <si>
    <t>DL111120_VAT_006E_DST</t>
  </si>
  <si>
    <t>DL111120_VAT_006F_DST</t>
  </si>
  <si>
    <t>DL111120_CAN_001A_DST</t>
  </si>
  <si>
    <t>DL111120_CAN_001B_DST</t>
  </si>
  <si>
    <t>DL111120_CAN_001C_DST</t>
  </si>
  <si>
    <t>DL111120_CAN_001D_DST</t>
  </si>
  <si>
    <t>DL111120_CAN_001E_DST</t>
  </si>
  <si>
    <t>DL111120_CAN_001F_DST</t>
  </si>
  <si>
    <t>DL111120_CAN_002A_DST</t>
  </si>
  <si>
    <t>DL111120_CAN_002B_DST</t>
  </si>
  <si>
    <t>DL111120_CAN_002C_DST</t>
  </si>
  <si>
    <t>DL111120_CAN_002D_DST</t>
  </si>
  <si>
    <t>DL111120_CAN_002E_DST</t>
  </si>
  <si>
    <t>DL111120_CAN_002F_DST</t>
  </si>
  <si>
    <t>DL111120_CAN_003A_DST</t>
  </si>
  <si>
    <t>DL111120_CAN_003B_DST</t>
  </si>
  <si>
    <t>DL111120_CAN_003C_DST</t>
  </si>
  <si>
    <t>DL111120_CAN_003D_DST</t>
  </si>
  <si>
    <t>DL111120_CAN_003E_DST</t>
  </si>
  <si>
    <t>DL111120_CAN_003F_DST</t>
  </si>
  <si>
    <t>Curry, Michelle</t>
  </si>
  <si>
    <t>DC111220_E_001</t>
  </si>
  <si>
    <t>DC111220_1</t>
  </si>
  <si>
    <t>DC111220_E_002</t>
  </si>
  <si>
    <t>DC111220_2</t>
  </si>
  <si>
    <t>DC111220_E_003</t>
  </si>
  <si>
    <t>DC111220_3</t>
  </si>
  <si>
    <t>DC111220_E_004</t>
  </si>
  <si>
    <t>DC111220_4</t>
  </si>
  <si>
    <t>DC111220_E_005</t>
  </si>
  <si>
    <t>DC111220_5</t>
  </si>
  <si>
    <t>DC111220_E_006</t>
  </si>
  <si>
    <t>DC111220_6</t>
  </si>
  <si>
    <t>DC111220_E_007</t>
  </si>
  <si>
    <t>DC111220_7</t>
  </si>
  <si>
    <t>DC111220_E_008</t>
  </si>
  <si>
    <t>DC111220_8</t>
  </si>
  <si>
    <t>DC111220_E_009</t>
  </si>
  <si>
    <t>DC111220_9</t>
  </si>
  <si>
    <t>DC111220_E_010</t>
  </si>
  <si>
    <t>DC111220_10</t>
  </si>
  <si>
    <t>DC111220_A_001</t>
  </si>
  <si>
    <t>DC111220_11</t>
  </si>
  <si>
    <t>DC111220_A_002</t>
  </si>
  <si>
    <t>DC111220_12</t>
  </si>
  <si>
    <t>DC111220_A_003</t>
  </si>
  <si>
    <t>DC111220_13</t>
  </si>
  <si>
    <t>DC111220_A_004</t>
  </si>
  <si>
    <t>DC111220_14</t>
  </si>
  <si>
    <t>DC111220_A_005</t>
  </si>
  <si>
    <t>DC111220_15</t>
  </si>
  <si>
    <t>DC111220_A_006</t>
  </si>
  <si>
    <t>DC111220_16</t>
  </si>
  <si>
    <t>DC111220_A_007</t>
  </si>
  <si>
    <t>DC111220_17</t>
  </si>
  <si>
    <t>DC111220_VAT_001</t>
  </si>
  <si>
    <t>DC111220_18</t>
  </si>
  <si>
    <t>DC111220_VAT_002</t>
  </si>
  <si>
    <t>DC111220_19</t>
  </si>
  <si>
    <t>DC111220_VAT_003</t>
  </si>
  <si>
    <t>DC111220_20</t>
  </si>
  <si>
    <t>DC111220_VAT_004</t>
  </si>
  <si>
    <t>DC111220_21</t>
  </si>
  <si>
    <t>DC111220_VAT_005</t>
  </si>
  <si>
    <t>DC111220_22</t>
  </si>
  <si>
    <t>DC111220_VAT_006</t>
  </si>
  <si>
    <t>DC111220_23</t>
  </si>
  <si>
    <t>DC111220_CAN_001</t>
  </si>
  <si>
    <t>DC111220_24</t>
  </si>
  <si>
    <t>DC111220_CAN_002</t>
  </si>
  <si>
    <t>DC111220_25</t>
  </si>
  <si>
    <t>DC111220_CAN_003</t>
  </si>
  <si>
    <t>DC111220_26</t>
  </si>
  <si>
    <t>DC111220_E_001A_LK</t>
  </si>
  <si>
    <t>DC111220_E_002A_LK</t>
  </si>
  <si>
    <t>DC111220_E_002B_LK</t>
  </si>
  <si>
    <t>DC111220_E_003A_LK</t>
  </si>
  <si>
    <t>DC111220_E_004A_LK</t>
  </si>
  <si>
    <t>DC111220_E_004B_LK</t>
  </si>
  <si>
    <t>DC111220_E_004C_LK</t>
  </si>
  <si>
    <t>DC111220_E_004D_LK</t>
  </si>
  <si>
    <t>DC111220_E_005A_LK</t>
  </si>
  <si>
    <t>DC111220_E_006A_LK</t>
  </si>
  <si>
    <t>DC111220_E_007A_LK</t>
  </si>
  <si>
    <t>DC111220_E_008A_LK</t>
  </si>
  <si>
    <t>DC111220_E_009A_LK</t>
  </si>
  <si>
    <t>DC111220_E_009B_LK</t>
  </si>
  <si>
    <t>DC111220_E_009C_LK</t>
  </si>
  <si>
    <t>DC111220_E_010A_LK</t>
  </si>
  <si>
    <t>DC111220_A_001A_LK</t>
  </si>
  <si>
    <t>DC111220_A_002A_LK</t>
  </si>
  <si>
    <t>DC111220_A_002B_LK</t>
  </si>
  <si>
    <t>DC111220_A_003A_LK</t>
  </si>
  <si>
    <t>DC111220_A_004A_LK</t>
  </si>
  <si>
    <t>DC111220_A_004B_LK</t>
  </si>
  <si>
    <t>DC111220_A_004C_LK</t>
  </si>
  <si>
    <t>DC111220_A_004D_LK</t>
  </si>
  <si>
    <t>DC111220_A_005A_LK</t>
  </si>
  <si>
    <t>DC111220_A_006A_LK</t>
  </si>
  <si>
    <t>DC111220_A_007A_LK</t>
  </si>
  <si>
    <t>DC111220_27</t>
  </si>
  <si>
    <t>DC111220_A_007B_LK</t>
  </si>
  <si>
    <t>DC111220_28</t>
  </si>
  <si>
    <t>DC111220_A_007C_LK</t>
  </si>
  <si>
    <t>DC111220_29</t>
  </si>
  <si>
    <t>DC111220_VAT_001A_LK</t>
  </si>
  <si>
    <t>DC111220_30</t>
  </si>
  <si>
    <t>DC111220_VAT_002A_LK</t>
  </si>
  <si>
    <t>DC111220_31</t>
  </si>
  <si>
    <t>DC111220_VAT_003A_LK</t>
  </si>
  <si>
    <t>DC111220_32</t>
  </si>
  <si>
    <t>DC111220_VAT_003B_LK</t>
  </si>
  <si>
    <t>DC111220_33</t>
  </si>
  <si>
    <t>DC111220_VAT_004A_LK</t>
  </si>
  <si>
    <t>DC111220_34</t>
  </si>
  <si>
    <t>DC111220_VAT_005A_LK</t>
  </si>
  <si>
    <t>DC111220_35</t>
  </si>
  <si>
    <t>DC111220_VAT_005B_LK</t>
  </si>
  <si>
    <t>DC111220_36</t>
  </si>
  <si>
    <t>DC111220_VAT_005C_LK</t>
  </si>
  <si>
    <t>DC111220_37</t>
  </si>
  <si>
    <t>DC111220_VAT_005D_LK</t>
  </si>
  <si>
    <t>DC111220_38</t>
  </si>
  <si>
    <t>DC111220_VAT_005E_LK</t>
  </si>
  <si>
    <t>DC111220_39</t>
  </si>
  <si>
    <t>DC111220_VAT_005F_LK</t>
  </si>
  <si>
    <t>DC111220_40</t>
  </si>
  <si>
    <t>DC111220_VAT_005G_LK</t>
  </si>
  <si>
    <t>DC111220_41</t>
  </si>
  <si>
    <t>DC111220_VAT_006A_LK</t>
  </si>
  <si>
    <t>DC111220_42</t>
  </si>
  <si>
    <t>DC111220_VAT_006B_LK</t>
  </si>
  <si>
    <t>DC111220_43</t>
  </si>
  <si>
    <t>DC111220_VAT_006C_LK</t>
  </si>
  <si>
    <t>DC111220_44</t>
  </si>
  <si>
    <t>DC111220_VAT_006D_LK</t>
  </si>
  <si>
    <t>DC111220_45</t>
  </si>
  <si>
    <t>DC111220_VAT_006E_LK</t>
  </si>
  <si>
    <t>DC111220_46</t>
  </si>
  <si>
    <t>DC111220_VAT_006F_LK</t>
  </si>
  <si>
    <t>DC111220_47</t>
  </si>
  <si>
    <t>DC111220_CAN_001A_LK</t>
  </si>
  <si>
    <t>DC111220_48</t>
  </si>
  <si>
    <t>DC111220_CAN_001B_LK</t>
  </si>
  <si>
    <t>DC111220_49</t>
  </si>
  <si>
    <t>DC111220_CAN_001C_LK</t>
  </si>
  <si>
    <t>DC111220_50</t>
  </si>
  <si>
    <t>DC111220_CAN_001D_LK</t>
  </si>
  <si>
    <t>DC111220_51</t>
  </si>
  <si>
    <t>DC111220_CAN_001E_LK</t>
  </si>
  <si>
    <t>DC111220_52</t>
  </si>
  <si>
    <t>DC111220_CAN_001F_LK</t>
  </si>
  <si>
    <t>DC111220_53</t>
  </si>
  <si>
    <t>DC111220_CAN_002A_LK</t>
  </si>
  <si>
    <t>DC111220_54</t>
  </si>
  <si>
    <t>DC111220_CAN_002B_LK</t>
  </si>
  <si>
    <t>DC111220_55</t>
  </si>
  <si>
    <t>DC111220_CAN_002C_LK</t>
  </si>
  <si>
    <t>DC111220_56</t>
  </si>
  <si>
    <t>DC111220_CAN_002D_LK</t>
  </si>
  <si>
    <t>DC111220_57</t>
  </si>
  <si>
    <t>DC111220_CAN_002E_LK</t>
  </si>
  <si>
    <t>DC111220_58</t>
  </si>
  <si>
    <t>DC111220_CAN_002F_LK</t>
  </si>
  <si>
    <t>DC111220_59</t>
  </si>
  <si>
    <t>DC111220_CAN_003A_LK</t>
  </si>
  <si>
    <t>DC111220_60</t>
  </si>
  <si>
    <t>DC111220_CAN_003B_LK</t>
  </si>
  <si>
    <t>DC111220_61</t>
  </si>
  <si>
    <t>DC111220_CAN_003C_LK</t>
  </si>
  <si>
    <t>DC111220_62</t>
  </si>
  <si>
    <t>DC111220_CAN_003D_LK</t>
  </si>
  <si>
    <t>DC111220_63</t>
  </si>
  <si>
    <t>DC111220_CAN_003E_LK</t>
  </si>
  <si>
    <t>DC111220_64</t>
  </si>
  <si>
    <t>DC111220_CAN_003F_LK</t>
  </si>
  <si>
    <t>DC111220_65</t>
  </si>
  <si>
    <t>DC111220_E_001A_LOC</t>
  </si>
  <si>
    <t>2020/11/12</t>
  </si>
  <si>
    <t>DC111220_E_002A_LOC</t>
  </si>
  <si>
    <t>DC111220_E_002B_LOC</t>
  </si>
  <si>
    <t>DC111220_E_003A_LOC</t>
  </si>
  <si>
    <t>DC111220_E_004A_LOC</t>
  </si>
  <si>
    <t>DC111220_E_004B_LOC</t>
  </si>
  <si>
    <t>DC111220_E_004C_LOC</t>
  </si>
  <si>
    <t>DC111220_E_004D_LOC</t>
  </si>
  <si>
    <t>DC111220_E_005A_LOC</t>
  </si>
  <si>
    <t>DC111220_E_006A_LOC</t>
  </si>
  <si>
    <t>DC111220_E_007A_LOC</t>
  </si>
  <si>
    <t>DC111220_E_008A_LOC</t>
  </si>
  <si>
    <t>DC111220_E_009A_LOC</t>
  </si>
  <si>
    <t>DC111220_E_009B_LOC</t>
  </si>
  <si>
    <t>DC111220_E_009C_LOC</t>
  </si>
  <si>
    <t>DC111220_E_010A_LOC</t>
  </si>
  <si>
    <t>DC111220_A_001A_LOC</t>
  </si>
  <si>
    <t>DC111220_A_002A_LOC</t>
  </si>
  <si>
    <t>DC111220_A_002B_LOC</t>
  </si>
  <si>
    <t>DC111220_A_003A_LOC</t>
  </si>
  <si>
    <t>DC111220_A_004A_LOC</t>
  </si>
  <si>
    <t>DC111220_A_004B_LOC</t>
  </si>
  <si>
    <t>DC111220_A_004C_LOC</t>
  </si>
  <si>
    <t>DC111220_A_004D_LOC</t>
  </si>
  <si>
    <t>DC111220_A_005A_LOC</t>
  </si>
  <si>
    <t>DC111220_A_006A_LOC</t>
  </si>
  <si>
    <t>DC111220_A_007A_LOC</t>
  </si>
  <si>
    <t>DC111220_A_007B_LOC</t>
  </si>
  <si>
    <t>DC111220_A_007C_LOC</t>
  </si>
  <si>
    <t>DC111220_VAT_001A_LOC</t>
  </si>
  <si>
    <t>DC111220_VAT_002A_LOC</t>
  </si>
  <si>
    <t>DC111220_VAT_003A_LOC</t>
  </si>
  <si>
    <t>DC111220_VAT_003B_LOC</t>
  </si>
  <si>
    <t>DC111220_VAT_004A_LOC</t>
  </si>
  <si>
    <t>DC111220_VAT_005A_LOC</t>
  </si>
  <si>
    <t>DC111220_VAT_005B_LOC</t>
  </si>
  <si>
    <t>DC111220_VAT_005C_LOC</t>
  </si>
  <si>
    <t>DC111220_VAT_005D_LOC</t>
  </si>
  <si>
    <t>DC111220_VAT_005E_LOC</t>
  </si>
  <si>
    <t>DC111220_VAT_005F_LOC</t>
  </si>
  <si>
    <t>DC111220_VAT_005G_LOC</t>
  </si>
  <si>
    <t>DC111220_VAT_006A_LOC</t>
  </si>
  <si>
    <t>DC111220_VAT_006B_LOC</t>
  </si>
  <si>
    <t>DC111220_VAT_006C_LOC</t>
  </si>
  <si>
    <t>DC111220_VAT_006D_LOC</t>
  </si>
  <si>
    <t>DC111220_VAT_006E_LOC</t>
  </si>
  <si>
    <t>DC111220_VAT_006F_LOC</t>
  </si>
  <si>
    <t>DC111220_CAN_001A_LOC</t>
  </si>
  <si>
    <t>DC111220_CAN_001B_LOC</t>
  </si>
  <si>
    <t>DC111220_CAN_001C_LOC</t>
  </si>
  <si>
    <t>DC111220_CAN_001D_LOC</t>
  </si>
  <si>
    <t>DC111220_CAN_001E_LOC</t>
  </si>
  <si>
    <t>DC111220_CAN_001F_LOC</t>
  </si>
  <si>
    <t>DC111220_CAN_002A_LOC</t>
  </si>
  <si>
    <t>DC111220_CAN_002B_LOC</t>
  </si>
  <si>
    <t>DC111220_CAN_002C_LOC</t>
  </si>
  <si>
    <t>DC111220_CAN_002D_LOC</t>
  </si>
  <si>
    <t>DC111220_CAN_002E_LOC</t>
  </si>
  <si>
    <t>DC111220_CAN_002F_LOC</t>
  </si>
  <si>
    <t>DC111220_CAN_003A_LOC</t>
  </si>
  <si>
    <t>DC111220_CAN_003B_LOC</t>
  </si>
  <si>
    <t>DC111220_CAN_003C_LOC</t>
  </si>
  <si>
    <t>DC111220_CAN_003D_LOC</t>
  </si>
  <si>
    <t>DC111220_CAN_003E_LOC</t>
  </si>
  <si>
    <t>DC111220_CAN_003F_LOC</t>
  </si>
  <si>
    <t>DC111220_E_001A_DST</t>
  </si>
  <si>
    <t>DC111220_E_002A_DST</t>
  </si>
  <si>
    <t>DC111220_E_002B_DST</t>
  </si>
  <si>
    <t>DC111220_E_003A_DST</t>
  </si>
  <si>
    <t>DC111220_E_004A_DST</t>
  </si>
  <si>
    <t>DC111220_E_004B_DST</t>
  </si>
  <si>
    <t>DC111220_E_004C_DST</t>
  </si>
  <si>
    <t>DC111220_E_004D_DST</t>
  </si>
  <si>
    <t>DC111220_E_005A_DST</t>
  </si>
  <si>
    <t>DC111220_E_006A_DST</t>
  </si>
  <si>
    <t>DC111220_E_007A_DST</t>
  </si>
  <si>
    <t>DC111220_E_008A_DST</t>
  </si>
  <si>
    <t>DC111220_E_009A_DST</t>
  </si>
  <si>
    <t>DC111220_E_009B_DST</t>
  </si>
  <si>
    <t>DC111220_E_009C_DST</t>
  </si>
  <si>
    <t>DC111220_E_010A_DST</t>
  </si>
  <si>
    <t>DC111220_A_001A_DST</t>
  </si>
  <si>
    <t>DC111220_A_002A_DST</t>
  </si>
  <si>
    <t>DC111220_A_002B_DST</t>
  </si>
  <si>
    <t>DC111220_A_003A_DST</t>
  </si>
  <si>
    <t>DC111220_A_004A_DST</t>
  </si>
  <si>
    <t>DC111220_A_004B_DST</t>
  </si>
  <si>
    <t>DC111220_A_004C_DST</t>
  </si>
  <si>
    <t>DC111220_A_004D_DST</t>
  </si>
  <si>
    <t>DC111220_A_005A_DST</t>
  </si>
  <si>
    <t>DC111220_A_006A_DST</t>
  </si>
  <si>
    <t>DC111220_A_007A_DST</t>
  </si>
  <si>
    <t>DC111220_A_007B_DST</t>
  </si>
  <si>
    <t>DC111220_A_007C_DST</t>
  </si>
  <si>
    <t>DC111220_VAT_001A_DST</t>
  </si>
  <si>
    <t>DC111220_VAT_002A_DST</t>
  </si>
  <si>
    <t>DC111220_VAT_003A_DST</t>
  </si>
  <si>
    <t>DC111220_VAT_003B_DST</t>
  </si>
  <si>
    <t>DC111220_VAT_004A_DST</t>
  </si>
  <si>
    <t>DC111220_VAT_005A_DST</t>
  </si>
  <si>
    <t>DC111220_VAT_005B_DST</t>
  </si>
  <si>
    <t>DC111220_VAT_005C_DST</t>
  </si>
  <si>
    <t>DC111220_VAT_005D_DST</t>
  </si>
  <si>
    <t>DC111220_VAT_005E_DST</t>
  </si>
  <si>
    <t>DC111220_VAT_005F_DST</t>
  </si>
  <si>
    <t>DC111220_VAT_005G_DST</t>
  </si>
  <si>
    <t>DC111220_VAT_006A_DST</t>
  </si>
  <si>
    <t>DC111220_VAT_006B_DST</t>
  </si>
  <si>
    <t>DC111220_VAT_006C_DST</t>
  </si>
  <si>
    <t>DC111220_VAT_006D_DST</t>
  </si>
  <si>
    <t>DC111220_VAT_006E_DST</t>
  </si>
  <si>
    <t>DC111220_VAT_006F_DST</t>
  </si>
  <si>
    <t>DC111220_CAN_001A_DST</t>
  </si>
  <si>
    <t>DC111220_CAN_001B_DST</t>
  </si>
  <si>
    <t>DC111220_CAN_001C_DST</t>
  </si>
  <si>
    <t>DC111220_CAN_001D_DST</t>
  </si>
  <si>
    <t>DC111220_CAN_001E_DST</t>
  </si>
  <si>
    <t>DC111220_CAN_001F_DST</t>
  </si>
  <si>
    <t>DC111220_CAN_002A_DST</t>
  </si>
  <si>
    <t>DC111220_CAN_002B_DST</t>
  </si>
  <si>
    <t>DC111220_CAN_002C_DST</t>
  </si>
  <si>
    <t>DC111220_CAN_002D_DST</t>
  </si>
  <si>
    <t>DC111220_CAN_002E_DST</t>
  </si>
  <si>
    <t>DC111220_CAN_002F_DST</t>
  </si>
  <si>
    <t>DC111220_CAN_003A_DST</t>
  </si>
  <si>
    <t>DC111220_CAN_003B_DST</t>
  </si>
  <si>
    <t>DC111220_CAN_003C_DST</t>
  </si>
  <si>
    <t>DC111220_CAN_003D_DST</t>
  </si>
  <si>
    <t>DC111220_CAN_003E_DST</t>
  </si>
  <si>
    <t>DC111220_CAN_003F_DST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</si>
</sst>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9"/>
      <color indexed="81"/>
      <name val="Tahoma"/>
      <family val="2"/>
    </font>
    <font>
      <b/>
      <sz val="9"/>
      <color indexed="81"/>
      <name val="Tahoma"/>
      <family val="2"/>
    </font>
    <font>
      <b/>
      <sz val="14"/>
      <name val="Tahoma"/>
      <family val="2"/>
    </font>
    <font>
      <b/>
      <sz val="12"/>
      <color theme="1"/>
      <name val="Tahoma"/>
      <family val="2"/>
    </font>
    <font>
      <b/>
      <sz val="12"/>
      <name val="Tahoma"/>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4506668294322"/>
        <bgColor indexed="64"/>
      </patternFill>
    </fill>
    <fill>
      <patternFill patternType="solid">
        <fgColor rgb="FF92CDDC"/>
        <bgColor indexed="64"/>
      </patternFill>
    </fill>
    <fill>
      <patternFill patternType="solid">
        <fgColor theme="6" tint="0.59999389629810485"/>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42">
    <xf numFmtId="0" fontId="0" fillId="0" borderId="0" xfId="0"/>
    <xf numFmtId="0" fontId="0" fillId="0" borderId="0" xfId="0"/>
    <xf numFmtId="0" fontId="0" fillId="0" borderId="0" xfId="0" applyAlignment="1">
      <alignment horizontal="left"/>
    </xf>
    <xf numFmtId="2" fontId="0" fillId="0" borderId="0" xfId="0" applyNumberFormat="1"/>
    <xf numFmtId="164" fontId="0" fillId="0" borderId="0" xfId="0" applyNumberFormat="1"/>
    <xf numFmtId="1" fontId="0" fillId="0" borderId="0" xfId="0" applyNumberFormat="1"/>
    <xf numFmtId="0" fontId="0" fillId="0" borderId="0" xfId="0" applyNumberFormat="1"/>
    <xf numFmtId="0" fontId="18" fillId="0" borderId="0" xfId="42" applyNumberFormat="1"/>
    <xf numFmtId="0" fontId="1" fillId="33" borderId="0" xfId="46" applyNumberFormat="1"/>
    <xf numFmtId="0" fontId="22" fillId="33" borderId="0" xfId="45" applyNumberFormat="1"/>
    <xf numFmtId="0" fontId="21" fillId="33" borderId="0" xfId="44" applyNumberFormat="1"/>
    <xf numFmtId="0" fontId="23" fillId="34" borderId="11" xfId="48" applyNumberFormat="1"/>
    <xf numFmtId="49" fontId="1" fillId="33" borderId="0" xfId="46" applyNumberFormat="1"/>
    <xf numFmtId="49" fontId="23" fillId="34" borderId="11" xfId="48" applyNumberFormat="1"/>
    <xf numFmtId="49" fontId="0" fillId="0" borderId="0" xfId="0" applyNumberFormat="1"/>
    <xf numFmtId="0" fontId="0" fillId="0" borderId="0" xfId="0" applyFill="1" applyBorder="1"/>
    <xf numFmtId="0" fontId="0" fillId="0" borderId="0" xfId="0" applyFill="1"/>
    <xf numFmtId="0" fontId="23" fillId="34" borderId="11" xfId="48" applyNumberFormat="1"/>
    <xf numFmtId="0" fontId="1" fillId="35" borderId="0" xfId="46" applyFill="1"/>
    <xf numFmtId="0" fontId="26" fillId="35" borderId="0" xfId="45" applyFont="1" applyFill="1"/>
    <xf numFmtId="0" fontId="22" fillId="35" borderId="0" xfId="45" applyFill="1"/>
    <xf numFmtId="0" fontId="0" fillId="35" borderId="0" xfId="46" applyFont="1" applyFill="1" applyAlignment="1">
      <alignment horizontal="left" vertical="top"/>
    </xf>
    <xf numFmtId="0" fontId="0" fillId="36" borderId="0" xfId="0" applyFill="1" applyAlignment="1">
      <alignment horizontal="left" vertical="top"/>
    </xf>
    <xf numFmtId="0" fontId="1" fillId="35" borderId="0" xfId="46" applyFill="1" applyAlignment="1">
      <alignment horizontal="left" vertical="top" wrapText="1"/>
    </xf>
    <xf numFmtId="0" fontId="0" fillId="35" borderId="0" xfId="46" applyFont="1" applyFill="1" applyAlignment="1">
      <alignment horizontal="left" vertical="top" wrapText="1"/>
    </xf>
    <xf numFmtId="0" fontId="28" fillId="35" borderId="0" xfId="46" applyFont="1" applyFill="1" applyAlignment="1">
      <alignment horizontal="left" vertical="top" wrapText="1"/>
    </xf>
    <xf numFmtId="0" fontId="1" fillId="35" borderId="0" xfId="46" applyFill="1" applyAlignment="1"/>
    <xf numFmtId="0" fontId="1" fillId="35" borderId="0" xfId="46" applyFill="1" applyAlignment="1">
      <alignment horizontal="left" vertical="top"/>
    </xf>
    <xf numFmtId="0" fontId="0" fillId="35" borderId="0" xfId="0" applyFill="1"/>
    <xf numFmtId="0" fontId="27" fillId="35" borderId="0" xfId="0" applyFont="1" applyFill="1"/>
    <xf numFmtId="0" fontId="16" fillId="35" borderId="0" xfId="0" applyFont="1" applyFill="1"/>
    <xf numFmtId="0" fontId="0" fillId="35" borderId="0" xfId="0" applyFill="1" applyAlignment="1">
      <alignment vertical="top"/>
    </xf>
    <xf numFmtId="14" fontId="0" fillId="35" borderId="0" xfId="0" applyNumberFormat="1" applyFill="1" applyAlignment="1">
      <alignment horizontal="left" vertical="top"/>
    </xf>
    <xf numFmtId="0" fontId="0" fillId="35" borderId="0" xfId="0" applyFill="1" applyAlignment="1">
      <alignment vertical="top" wrapText="1"/>
    </xf>
    <xf numFmtId="0" fontId="0" fillId="37" borderId="0" xfId="0" applyFill="1"/>
    <xf numFmtId="0" fontId="0" fillId="37" borderId="0" xfId="0" applyFill="1" applyAlignment="1">
      <alignment horizontal="left"/>
    </xf>
    <xf numFmtId="164" fontId="0" fillId="37" borderId="0" xfId="0" applyNumberFormat="1" applyFill="1"/>
    <xf numFmtId="2" fontId="0" fillId="37" borderId="0" xfId="0" applyNumberFormat="1" applyFill="1"/>
    <xf numFmtId="49" fontId="0" fillId="37" borderId="0" xfId="0" applyNumberFormat="1" applyFill="1"/>
    <xf numFmtId="0" fontId="18" fillId="37" borderId="0" xfId="42" applyFill="1"/>
    <xf numFmtId="0" fontId="27" fillId="35" borderId="0" xfId="49" applyFont="1" applyFill="1"/>
    <xf numFmtId="0" fontId="1" fillId="35" borderId="0" xfId="46" applyFill="1"/>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customXml/item2.xml" Type="http://schemas.openxmlformats.org/officeDocument/2006/relationships/customXml"/><Relationship Id="rId11" Target="../customXml/item3.xml" Type="http://schemas.openxmlformats.org/officeDocument/2006/relationships/customXml"/><Relationship Id="rId12"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ustomXml/item1.xml" Type="http://schemas.openxmlformats.org/officeDocument/2006/relationships/customXml"/></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no"?><Relationships xmlns="http://schemas.openxmlformats.org/package/2006/relationships"><Relationship Id="rId1" Target="../media/image2.png" Type="http://schemas.openxmlformats.org/officeDocument/2006/relationships/image"/></Relationships>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504825</xdr:colOff>
          <xdr:row>9</xdr:row>
          <xdr:rowOff>714375</xdr:rowOff>
        </xdr:to>
        <xdr:sp macro="" textlink="">
          <xdr:nvSpPr>
            <xdr:cNvPr id="15361" name="CommandButton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2.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3.xml" Type="http://schemas.openxmlformats.org/officeDocument/2006/relationships/comments"/></Relationships>
</file>

<file path=xl/worksheets/_rels/sheet5.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5.vml" Type="http://schemas.openxmlformats.org/officeDocument/2006/relationships/vmlDrawing"/><Relationship Id="rId3" Target="../comments4.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65771-8245-41FA-BE20-C2FF5899061C}">
  <sheetPr codeName="Sheet8"/>
  <dimension ref="B1:E16"/>
  <sheetViews>
    <sheetView zoomScaleNormal="100" workbookViewId="0">
      <selection activeCell="D10" sqref="D10"/>
    </sheetView>
  </sheetViews>
  <sheetFormatPr defaultColWidth="9.140625" defaultRowHeight="15" x14ac:dyDescent="0.25"/>
  <cols>
    <col min="1" max="1" customWidth="true" style="28" width="1.7109375" collapsed="true"/>
    <col min="2" max="3" customWidth="true" style="28" width="21.7109375" collapsed="true"/>
    <col min="4" max="4" customWidth="true" style="28" width="47.7109375" collapsed="true"/>
    <col min="5" max="16384" style="28" width="9.140625" collapsed="true"/>
  </cols>
  <sheetData>
    <row r="1" spans="2:5" s="18" customFormat="1" ht="6" customHeight="1" x14ac:dyDescent="0.25"/>
    <row r="2" spans="2:5" s="18" customFormat="1" ht="16.5" customHeight="1" x14ac:dyDescent="0.25">
      <c r="C2" s="19" t="s">
        <v>264</v>
      </c>
    </row>
    <row r="3" spans="2:5" s="18" customFormat="1" ht="18" x14ac:dyDescent="0.25">
      <c r="C3" s="20" t="s">
        <v>268</v>
      </c>
    </row>
    <row r="4" spans="2:5" s="18" customFormat="1" ht="18" x14ac:dyDescent="0.25">
      <c r="C4" s="20"/>
    </row>
    <row r="5" spans="2:5" s="18" customFormat="1" ht="18" customHeight="1" x14ac:dyDescent="0.25">
      <c r="B5" s="40" t="s">
        <v>21</v>
      </c>
      <c r="C5" s="40"/>
      <c r="D5" s="40"/>
      <c r="E5" s="40"/>
    </row>
    <row r="6" spans="2:5" s="18" customFormat="1" ht="15" customHeight="1" x14ac:dyDescent="0.25">
      <c r="B6" s="21" t="s">
        <v>269</v>
      </c>
      <c r="C6" s="21"/>
      <c r="D6" s="22"/>
      <c r="E6" s="23"/>
    </row>
    <row r="7" spans="2:5" s="18" customFormat="1" ht="15" customHeight="1" x14ac:dyDescent="0.25">
      <c r="B7" s="24"/>
      <c r="C7" s="24"/>
      <c r="D7" s="24"/>
      <c r="E7" s="23"/>
    </row>
    <row r="8" spans="2:5" s="18" customFormat="1" ht="18" customHeight="1" x14ac:dyDescent="0.25">
      <c r="B8" s="25" t="s">
        <v>22</v>
      </c>
      <c r="C8" s="24"/>
      <c r="D8" s="24"/>
      <c r="E8" s="23"/>
    </row>
    <row r="9" spans="2:5" s="26" customFormat="1" ht="27" customHeight="1" x14ac:dyDescent="0.25">
      <c r="B9" s="21" t="s">
        <v>265</v>
      </c>
      <c r="C9" s="22"/>
      <c r="D9" s="22"/>
      <c r="E9" s="27"/>
    </row>
    <row r="10" spans="2:5" s="18" customFormat="1" ht="78" customHeight="1" x14ac:dyDescent="0.25">
      <c r="B10" s="41"/>
      <c r="C10" s="41"/>
    </row>
    <row r="11" spans="2:5" x14ac:dyDescent="0.25">
      <c r="B11" s="28" t="s">
        <v>266</v>
      </c>
    </row>
    <row r="12" spans="2:5" x14ac:dyDescent="0.25">
      <c r="B12" s="28" t="s">
        <v>267</v>
      </c>
    </row>
    <row r="14" spans="2:5" ht="15.75" x14ac:dyDescent="0.25">
      <c r="B14" s="29" t="s">
        <v>260</v>
      </c>
    </row>
    <row r="15" spans="2:5" x14ac:dyDescent="0.25">
      <c r="B15" s="30" t="s">
        <v>261</v>
      </c>
      <c r="C15" s="30" t="s">
        <v>262</v>
      </c>
      <c r="D15" s="30" t="s">
        <v>128</v>
      </c>
      <c r="E15" s="30"/>
    </row>
    <row r="16" spans="2:5" s="31" customFormat="1" ht="60" x14ac:dyDescent="0.25">
      <c r="B16" s="32">
        <v>43747</v>
      </c>
      <c r="C16" s="31" t="s">
        <v>270</v>
      </c>
      <c r="D16" s="33" t="s">
        <v>263</v>
      </c>
    </row>
  </sheetData>
  <mergeCells count="2">
    <mergeCell ref="B5:E5"/>
    <mergeCell ref="B10:C10"/>
  </mergeCells>
  <pageMargins left="0.7" right="0.7" top="0.75" bottom="0.75" header="0.3" footer="0.3"/>
  <pageSetup paperSize="9" orientation="portrait" r:id="rId1"/>
  <drawing r:id="rId2"/>
  <legacyDrawing r:id="rId3"/>
  <controls>
    <mc:AlternateContent>
      <mc:Choice Requires="x14">
        <control shapeId="15361" r:id="rId4" name="CommandButton1">
          <controlPr autoLine="0" r:id="rId5">
            <anchor moveWithCells="1">
              <from>
                <xdr:col>1</xdr:col>
                <xdr:colOff>228600</xdr:colOff>
                <xdr:row>9</xdr:row>
                <xdr:rowOff>133350</xdr:rowOff>
              </from>
              <to>
                <xdr:col>2</xdr:col>
                <xdr:colOff>504825</xdr:colOff>
                <xdr:row>9</xdr:row>
                <xdr:rowOff>714375</xdr:rowOff>
              </to>
            </anchor>
          </controlPr>
        </control>
      </mc:Choice>
      <mc:Fallback>
        <control shapeId="1536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U30"/>
  <sheetViews>
    <sheetView tabSelected="1" workbookViewId="0">
      <selection activeCell="N20" sqref="N20"/>
    </sheetView>
  </sheetViews>
  <sheetFormatPr defaultColWidth="16.28515625" defaultRowHeight="15" x14ac:dyDescent="0.25"/>
  <cols>
    <col min="1" max="1" customWidth="true" style="1" width="23.85546875" collapsed="true"/>
    <col min="2" max="2" customWidth="true" style="1" width="10.42578125" collapsed="true"/>
    <col min="3" max="3" customWidth="true" style="1" width="11.5703125" collapsed="true"/>
    <col min="4" max="4" customWidth="true" style="1" width="10.28515625" collapsed="true"/>
    <col min="5" max="5" customWidth="true" style="1" width="11.28515625" collapsed="true"/>
    <col min="6" max="6" customWidth="true" style="1" width="14.140625" collapsed="true"/>
    <col min="7" max="7" customWidth="true" style="1" width="11.85546875" collapsed="true"/>
    <col min="8" max="8" customWidth="true" style="2" width="12.85546875" collapsed="true"/>
    <col min="9" max="9" customWidth="true" style="2" width="15.140625" collapsed="true"/>
    <col min="10" max="10" customWidth="true" style="1" width="12.5703125" collapsed="true"/>
    <col min="11" max="11" customWidth="true" style="4" width="19.85546875" collapsed="true"/>
    <col min="12" max="12" customWidth="true" style="4" width="21.42578125" collapsed="true"/>
    <col min="13" max="13" customWidth="true" style="3" width="19.5703125" collapsed="true"/>
    <col min="14" max="14" customWidth="true" style="1" width="21.85546875" collapsed="true"/>
    <col min="15" max="15" customWidth="true" style="1" width="25.42578125" collapsed="true"/>
    <col min="16" max="16" customWidth="true" style="1" width="14.5703125" collapsed="true"/>
    <col min="17" max="17" customWidth="true" style="14" width="20.7109375" collapsed="true"/>
    <col min="18" max="18" customWidth="true" style="1" width="36.140625" collapsed="true"/>
    <col min="19" max="19" style="1" width="16.28515625" collapsed="true"/>
    <col min="20" max="20" style="3" width="16.28515625" collapsed="true"/>
    <col min="21" max="24" style="1" width="16.28515625" collapsed="true"/>
    <col min="25" max="25" customWidth="true" style="1" width="18.140625" collapsed="true"/>
    <col min="26" max="27" style="1" width="16.28515625" collapsed="true"/>
    <col min="28" max="28" bestFit="true" customWidth="true" style="3" width="22.140625" collapsed="true"/>
    <col min="29" max="29" style="1" width="16.28515625" collapsed="true"/>
    <col min="30" max="30" customWidth="true" style="3" width="23.7109375" collapsed="true"/>
    <col min="31" max="31" style="6" width="16.28515625" collapsed="true"/>
    <col min="32" max="32" bestFit="true" customWidth="true" style="6" width="25.140625" collapsed="true"/>
    <col min="33" max="33" bestFit="true" customWidth="true" style="6" width="26.28515625" collapsed="true"/>
    <col min="34" max="34" bestFit="true" customWidth="true" style="6" width="27.140625" collapsed="true"/>
    <col min="35" max="35" bestFit="true" customWidth="true" style="6" width="22.85546875" collapsed="true"/>
    <col min="36" max="37" style="6" width="16.28515625" collapsed="true"/>
    <col min="38" max="40" style="1" width="16.28515625" collapsed="true"/>
    <col min="41" max="41" bestFit="true" customWidth="true" style="1" width="30.0" collapsed="true"/>
    <col min="42" max="42" bestFit="true" customWidth="true" style="1" width="28.0" collapsed="true"/>
    <col min="43" max="63" style="1" width="16.28515625" collapsed="true"/>
    <col min="64" max="71" style="14" width="16.28515625" collapsed="true"/>
    <col min="72" max="72" bestFit="true" customWidth="true" style="14" width="19.42578125" collapsed="true"/>
    <col min="73" max="73" bestFit="true" customWidth="true" style="14" width="21.85546875" collapsed="true"/>
    <col min="74" max="74" style="1" width="16.28515625" collapsed="true"/>
    <col min="75" max="75" bestFit="true" customWidth="true" style="1" width="28.5703125" collapsed="true"/>
    <col min="76" max="76" customWidth="true" style="4" width="30.28515625" collapsed="true"/>
    <col min="77" max="77" customWidth="true" style="4" width="34.0" collapsed="true"/>
    <col min="78" max="78" customWidth="true" style="1" width="25.7109375" collapsed="true"/>
    <col min="79" max="79" customWidth="true" style="1" width="22.42578125" collapsed="true"/>
    <col min="80" max="80" customWidth="true" style="3" width="24.85546875" collapsed="true"/>
    <col min="81" max="81" customWidth="true" style="3" width="29.42578125" collapsed="true"/>
    <col min="82" max="82" customWidth="true" style="4" width="25.42578125" collapsed="true"/>
    <col min="83" max="83" customWidth="true" style="1" width="22.7109375" collapsed="true"/>
    <col min="84" max="84" bestFit="true" customWidth="true" style="14" width="24.0" collapsed="true"/>
    <col min="85" max="88" style="14" width="16.28515625" collapsed="true"/>
    <col min="89" max="89" customWidth="true" style="14" width="19.85546875" collapsed="true"/>
    <col min="90" max="90" customWidth="true" style="14" width="21.28515625" collapsed="true"/>
    <col min="91" max="91" customWidth="true" style="14" width="24.140625" collapsed="true"/>
    <col min="92" max="92" bestFit="true" customWidth="true" style="14" width="25.0" collapsed="true"/>
    <col min="93" max="93" customWidth="true" style="14" width="28.140625" collapsed="true"/>
    <col min="94" max="94" style="3" width="16.28515625" collapsed="true"/>
    <col min="95" max="95" bestFit="true" customWidth="true" style="1" width="18.42578125" collapsed="true"/>
    <col min="96" max="96" customWidth="true" style="1" width="18.42578125" collapsed="true"/>
    <col min="97" max="97" bestFit="true" customWidth="true" style="1" width="34.85546875" collapsed="true"/>
    <col min="98" max="98" bestFit="true" customWidth="true" style="1" width="35.42578125" collapsed="true"/>
    <col min="99" max="99" bestFit="true" customWidth="true" style="1" width="30.42578125" collapsed="true"/>
    <col min="100" max="16384" style="1" width="16.28515625" collapsed="true"/>
  </cols>
  <sheetData>
    <row r="1" spans="1:99" s="8" customFormat="1" ht="6" customHeight="1" x14ac:dyDescent="0.25">
      <c r="Q1" s="12"/>
      <c r="BL1" s="12"/>
      <c r="BM1" s="12"/>
      <c r="BN1" s="12"/>
      <c r="BO1" s="12"/>
      <c r="BP1" s="12"/>
      <c r="BQ1" s="12"/>
      <c r="BR1" s="12"/>
      <c r="BS1" s="12"/>
      <c r="BT1" s="12"/>
      <c r="BU1" s="12"/>
      <c r="CF1" s="12"/>
      <c r="CG1" s="12"/>
      <c r="CH1" s="12"/>
      <c r="CI1" s="12"/>
      <c r="CJ1" s="12"/>
      <c r="CK1" s="12"/>
      <c r="CL1" s="12"/>
      <c r="CM1" s="12"/>
      <c r="CN1" s="12"/>
      <c r="CO1" s="12"/>
    </row>
    <row r="2" spans="1:99" s="8" customFormat="1" ht="18" x14ac:dyDescent="0.25">
      <c r="A2" s="9" t="s">
        <v>116</v>
      </c>
      <c r="Q2" s="12"/>
      <c r="BL2" s="12"/>
      <c r="BM2" s="12"/>
      <c r="BN2" s="12"/>
      <c r="BO2" s="12"/>
      <c r="BP2" s="12"/>
      <c r="BQ2" s="12"/>
      <c r="BR2" s="12"/>
      <c r="BS2" s="12"/>
      <c r="BT2" s="12"/>
      <c r="BU2" s="12"/>
      <c r="CF2" s="12"/>
      <c r="CG2" s="12"/>
      <c r="CH2" s="12"/>
      <c r="CI2" s="12"/>
      <c r="CJ2" s="12"/>
      <c r="CK2" s="12"/>
      <c r="CL2" s="12"/>
      <c r="CM2" s="12"/>
      <c r="CN2" s="12"/>
      <c r="CO2" s="12"/>
    </row>
    <row r="3" spans="1:99" s="8" customFormat="1" ht="18" customHeight="1" x14ac:dyDescent="0.25">
      <c r="A3" s="10" t="s">
        <v>20</v>
      </c>
      <c r="Q3" s="12"/>
      <c r="BL3" s="12"/>
      <c r="BM3" s="12"/>
      <c r="BN3" s="12"/>
      <c r="BO3" s="12"/>
      <c r="BP3" s="12"/>
      <c r="BQ3" s="12"/>
      <c r="BR3" s="12"/>
      <c r="BS3" s="12"/>
      <c r="BT3" s="12"/>
      <c r="BU3" s="12"/>
      <c r="CF3" s="12"/>
      <c r="CG3" s="12"/>
      <c r="CH3" s="12"/>
      <c r="CI3" s="12"/>
      <c r="CJ3" s="12"/>
      <c r="CK3" s="12"/>
      <c r="CL3" s="12"/>
      <c r="CM3" s="12"/>
      <c r="CN3" s="12"/>
      <c r="CO3" s="12"/>
    </row>
    <row r="4" spans="1:99" s="11" customFormat="1" ht="12.75" x14ac:dyDescent="0.2">
      <c r="A4" s="11" t="s">
        <v>117</v>
      </c>
      <c r="B4" s="11" t="s">
        <v>118</v>
      </c>
      <c r="C4" s="11" t="s">
        <v>146</v>
      </c>
      <c r="D4" s="11" t="s">
        <v>251</v>
      </c>
      <c r="E4" s="11" t="s">
        <v>119</v>
      </c>
      <c r="F4" s="11" t="s">
        <v>134</v>
      </c>
      <c r="G4" s="11" t="s">
        <v>199</v>
      </c>
      <c r="H4" s="11" t="s">
        <v>120</v>
      </c>
      <c r="I4" s="11" t="s">
        <v>121</v>
      </c>
      <c r="J4" s="11" t="s">
        <v>122</v>
      </c>
      <c r="K4" s="11" t="s">
        <v>214</v>
      </c>
      <c r="L4" s="11" t="s">
        <v>215</v>
      </c>
      <c r="M4" s="11" t="s">
        <v>123</v>
      </c>
      <c r="N4" s="11" t="s">
        <v>124</v>
      </c>
      <c r="O4" s="11" t="s">
        <v>125</v>
      </c>
      <c r="P4" s="11" t="s">
        <v>126</v>
      </c>
      <c r="Q4" s="13" t="s">
        <v>127</v>
      </c>
      <c r="R4" s="11" t="s">
        <v>128</v>
      </c>
      <c r="S4" s="11" t="s">
        <v>129</v>
      </c>
      <c r="T4" s="11" t="s">
        <v>130</v>
      </c>
      <c r="U4" s="11" t="s">
        <v>131</v>
      </c>
      <c r="V4" s="11" t="s">
        <v>139</v>
      </c>
      <c r="W4" s="11" t="s">
        <v>132</v>
      </c>
      <c r="X4" s="11" t="s">
        <v>133</v>
      </c>
      <c r="Y4" s="11" t="s">
        <v>135</v>
      </c>
      <c r="Z4" s="11" t="s">
        <v>23</v>
      </c>
      <c r="AA4" s="11" t="s">
        <v>137</v>
      </c>
      <c r="AB4" s="11" t="s">
        <v>136</v>
      </c>
      <c r="AC4" s="11" t="s">
        <v>200</v>
      </c>
      <c r="AD4" s="11" t="s">
        <v>138</v>
      </c>
      <c r="AE4" s="11" t="s">
        <v>197</v>
      </c>
      <c r="AF4" s="11" t="s">
        <v>140</v>
      </c>
      <c r="AG4" s="11" t="s">
        <v>141</v>
      </c>
      <c r="AH4" s="11" t="s">
        <v>185</v>
      </c>
      <c r="AI4" s="11" t="s">
        <v>142</v>
      </c>
      <c r="AJ4" s="11" t="s">
        <v>143</v>
      </c>
      <c r="AK4" s="11" t="s">
        <v>144</v>
      </c>
      <c r="AL4" s="11" t="s">
        <v>147</v>
      </c>
      <c r="AM4" s="11" t="s">
        <v>145</v>
      </c>
      <c r="AN4" s="11" t="s">
        <v>60</v>
      </c>
      <c r="AO4" s="11" t="s">
        <v>201</v>
      </c>
      <c r="AP4" s="11" t="s">
        <v>202</v>
      </c>
      <c r="AQ4" s="11" t="s">
        <v>24</v>
      </c>
      <c r="AR4" s="11" t="s">
        <v>0</v>
      </c>
      <c r="AS4" s="11" t="s">
        <v>1</v>
      </c>
      <c r="AT4" s="11" t="s">
        <v>2</v>
      </c>
      <c r="AU4" s="11" t="s">
        <v>3</v>
      </c>
      <c r="AV4" s="11" t="s">
        <v>4</v>
      </c>
      <c r="AW4" s="11" t="s">
        <v>5</v>
      </c>
      <c r="AX4" s="11" t="s">
        <v>6</v>
      </c>
      <c r="AY4" s="11" t="s">
        <v>7</v>
      </c>
      <c r="AZ4" s="11" t="s">
        <v>8</v>
      </c>
      <c r="BA4" s="11" t="s">
        <v>9</v>
      </c>
      <c r="BB4" s="11" t="s">
        <v>10</v>
      </c>
      <c r="BC4" s="11" t="s">
        <v>11</v>
      </c>
      <c r="BD4" s="11" t="s">
        <v>12</v>
      </c>
      <c r="BE4" s="11" t="s">
        <v>13</v>
      </c>
      <c r="BF4" s="11" t="s">
        <v>14</v>
      </c>
      <c r="BG4" s="11" t="s">
        <v>15</v>
      </c>
      <c r="BH4" s="11" t="s">
        <v>16</v>
      </c>
      <c r="BI4" s="11" t="s">
        <v>17</v>
      </c>
      <c r="BJ4" s="11" t="s">
        <v>18</v>
      </c>
      <c r="BK4" s="11" t="s">
        <v>19</v>
      </c>
      <c r="BL4" s="13" t="s">
        <v>25</v>
      </c>
      <c r="BM4" s="13" t="s">
        <v>26</v>
      </c>
      <c r="BN4" s="13" t="s">
        <v>27</v>
      </c>
      <c r="BO4" s="13" t="s">
        <v>28</v>
      </c>
      <c r="BP4" s="13" t="s">
        <v>29</v>
      </c>
      <c r="BQ4" s="13" t="s">
        <v>30</v>
      </c>
      <c r="BR4" s="13" t="s">
        <v>31</v>
      </c>
      <c r="BS4" s="13" t="s">
        <v>32</v>
      </c>
      <c r="BT4" s="13" t="s">
        <v>33</v>
      </c>
      <c r="BU4" s="13" t="s">
        <v>34</v>
      </c>
      <c r="BV4" s="11" t="s">
        <v>35</v>
      </c>
      <c r="BW4" s="11" t="s">
        <v>36</v>
      </c>
      <c r="BX4" s="11" t="s">
        <v>37</v>
      </c>
      <c r="BY4" s="11" t="s">
        <v>38</v>
      </c>
      <c r="BZ4" s="11" t="s">
        <v>39</v>
      </c>
      <c r="CA4" s="11" t="s">
        <v>40</v>
      </c>
      <c r="CB4" s="11" t="s">
        <v>41</v>
      </c>
      <c r="CC4" s="11" t="s">
        <v>42</v>
      </c>
      <c r="CD4" s="11" t="s">
        <v>43</v>
      </c>
      <c r="CE4" s="11" t="s">
        <v>44</v>
      </c>
      <c r="CF4" s="13" t="s">
        <v>45</v>
      </c>
      <c r="CG4" s="13" t="s">
        <v>46</v>
      </c>
      <c r="CH4" s="13" t="s">
        <v>47</v>
      </c>
      <c r="CI4" s="13" t="s">
        <v>48</v>
      </c>
      <c r="CJ4" s="13" t="s">
        <v>49</v>
      </c>
      <c r="CK4" s="13" t="s">
        <v>50</v>
      </c>
      <c r="CL4" s="13" t="s">
        <v>51</v>
      </c>
      <c r="CM4" s="13" t="s">
        <v>52</v>
      </c>
      <c r="CN4" s="13" t="s">
        <v>53</v>
      </c>
      <c r="CO4" s="13" t="s">
        <v>54</v>
      </c>
      <c r="CP4" s="11" t="s">
        <v>220</v>
      </c>
      <c r="CQ4" s="11" t="s">
        <v>212</v>
      </c>
      <c r="CR4" s="11" t="s">
        <v>213</v>
      </c>
      <c r="CS4" s="11" t="s">
        <v>217</v>
      </c>
      <c r="CT4" s="11" t="s">
        <v>218</v>
      </c>
      <c r="CU4" s="11" t="s">
        <v>252</v>
      </c>
    </row>
    <row r="5" spans="1:99" x14ac:dyDescent="0.25">
      <c r="A5" s="1" t="s">
        <v>676</v>
      </c>
      <c r="B5" s="1" t="s">
        <v>55</v>
      </c>
      <c r="C5" s="1">
        <v>202004181</v>
      </c>
      <c r="D5" s="1" t="s">
        <v>271</v>
      </c>
      <c r="E5" s="1" t="s">
        <v>272</v>
      </c>
      <c r="G5" s="1" t="s">
        <v>56</v>
      </c>
      <c r="I5" s="2" t="s">
        <v>273</v>
      </c>
      <c r="J5" s="1" t="s">
        <v>273</v>
      </c>
      <c r="K5" s="4" t="s">
        <v>274</v>
      </c>
      <c r="L5" s="4" t="s">
        <v>273</v>
      </c>
      <c r="M5" s="3" t="s">
        <v>675</v>
      </c>
      <c r="N5" s="1" t="s">
        <v>57</v>
      </c>
      <c r="R5" s="1" t="s">
        <v>275</v>
      </c>
      <c r="S5" s="1" t="s">
        <v>276</v>
      </c>
      <c r="T5" s="3" t="s">
        <v>277</v>
      </c>
      <c r="U5" s="1" t="s">
        <v>278</v>
      </c>
      <c r="W5" s="1" t="s">
        <v>279</v>
      </c>
      <c r="AD5" s="3" t="s">
        <v>280</v>
      </c>
      <c r="AE5" s="6" t="s">
        <v>58</v>
      </c>
      <c r="AG5" s="7" t="s">
        <v>59</v>
      </c>
      <c r="AO5" s="1" t="s">
        <v>281</v>
      </c>
      <c r="AR5" t="s">
        <v>677</v>
      </c>
      <c r="AS5" t="n">
        <v>1.0</v>
      </c>
      <c r="CU5" s="16"/>
    </row>
    <row r="6" spans="1:99" x14ac:dyDescent="0.25">
      <c r="A6" s="1" t="s">
        <v>678</v>
      </c>
      <c r="B6" s="1" t="s">
        <v>55</v>
      </c>
      <c r="C6" s="1">
        <v>202004181</v>
      </c>
      <c r="D6" s="1" t="s">
        <v>271</v>
      </c>
      <c r="E6" s="1" t="s">
        <v>272</v>
      </c>
      <c r="G6" s="1" t="s">
        <v>56</v>
      </c>
      <c r="I6" s="2" t="s">
        <v>273</v>
      </c>
      <c r="J6" s="1" t="s">
        <v>273</v>
      </c>
      <c r="K6" s="4" t="s">
        <v>274</v>
      </c>
      <c r="L6" s="4" t="s">
        <v>273</v>
      </c>
      <c r="M6" s="3" t="s">
        <v>675</v>
      </c>
      <c r="N6" s="1" t="s">
        <v>57</v>
      </c>
      <c r="R6" s="1" t="s">
        <v>282</v>
      </c>
      <c r="S6" s="1" t="s">
        <v>276</v>
      </c>
      <c r="T6" s="3" t="s">
        <v>283</v>
      </c>
      <c r="U6" s="1" t="s">
        <v>278</v>
      </c>
      <c r="W6" s="1" t="s">
        <v>279</v>
      </c>
      <c r="AD6" s="3" t="s">
        <v>280</v>
      </c>
      <c r="AE6" s="6" t="s">
        <v>58</v>
      </c>
      <c r="AG6" s="7" t="s">
        <v>59</v>
      </c>
      <c r="AO6" s="1" t="s">
        <v>281</v>
      </c>
      <c r="AR6" t="s">
        <v>679</v>
      </c>
      <c r="AS6" t="n">
        <v>2.0</v>
      </c>
      <c r="CU6" s="16"/>
    </row>
    <row r="7" spans="1:99" x14ac:dyDescent="0.25">
      <c r="A7" s="1" t="s">
        <v>680</v>
      </c>
      <c r="B7" s="1" t="s">
        <v>55</v>
      </c>
      <c r="C7" s="1">
        <v>202004181</v>
      </c>
      <c r="D7" s="1" t="s">
        <v>271</v>
      </c>
      <c r="E7" s="1" t="s">
        <v>272</v>
      </c>
      <c r="G7" s="1" t="s">
        <v>56</v>
      </c>
      <c r="I7" s="2" t="s">
        <v>273</v>
      </c>
      <c r="J7" s="1" t="s">
        <v>273</v>
      </c>
      <c r="K7" s="4" t="s">
        <v>274</v>
      </c>
      <c r="L7" s="4" t="s">
        <v>273</v>
      </c>
      <c r="M7" s="3" t="s">
        <v>675</v>
      </c>
      <c r="N7" s="1" t="s">
        <v>57</v>
      </c>
      <c r="R7" s="1" t="s">
        <v>284</v>
      </c>
      <c r="S7" s="1" t="s">
        <v>276</v>
      </c>
      <c r="T7" s="3" t="s">
        <v>283</v>
      </c>
      <c r="U7" s="1" t="s">
        <v>278</v>
      </c>
      <c r="W7" s="1" t="s">
        <v>279</v>
      </c>
      <c r="AD7" s="3" t="s">
        <v>280</v>
      </c>
      <c r="AE7" s="6" t="s">
        <v>58</v>
      </c>
      <c r="AG7" s="7" t="s">
        <v>59</v>
      </c>
      <c r="AO7" s="1" t="s">
        <v>281</v>
      </c>
      <c r="AR7" t="s">
        <v>681</v>
      </c>
      <c r="AS7" t="n">
        <v>3.0</v>
      </c>
      <c r="CU7" s="16"/>
    </row>
    <row r="8" spans="1:99" x14ac:dyDescent="0.25">
      <c r="A8" s="1" t="s">
        <v>682</v>
      </c>
      <c r="B8" s="1" t="s">
        <v>55</v>
      </c>
      <c r="C8" s="1">
        <v>202004181</v>
      </c>
      <c r="D8" s="1" t="s">
        <v>271</v>
      </c>
      <c r="E8" s="1" t="s">
        <v>272</v>
      </c>
      <c r="G8" s="1" t="s">
        <v>56</v>
      </c>
      <c r="I8" s="2" t="s">
        <v>273</v>
      </c>
      <c r="J8" s="1" t="s">
        <v>273</v>
      </c>
      <c r="K8" s="4" t="s">
        <v>274</v>
      </c>
      <c r="L8" s="4" t="s">
        <v>273</v>
      </c>
      <c r="M8" s="3" t="s">
        <v>675</v>
      </c>
      <c r="N8" s="1" t="s">
        <v>57</v>
      </c>
      <c r="R8" s="1" t="s">
        <v>285</v>
      </c>
      <c r="S8" s="1" t="s">
        <v>276</v>
      </c>
      <c r="T8" s="3" t="s">
        <v>283</v>
      </c>
      <c r="U8" s="1" t="s">
        <v>278</v>
      </c>
      <c r="W8" s="1" t="s">
        <v>279</v>
      </c>
      <c r="AD8" s="3" t="s">
        <v>280</v>
      </c>
      <c r="AE8" s="6" t="s">
        <v>58</v>
      </c>
      <c r="AG8" s="7" t="s">
        <v>59</v>
      </c>
      <c r="AO8" s="1" t="s">
        <v>281</v>
      </c>
      <c r="AR8" t="s">
        <v>683</v>
      </c>
      <c r="AS8" t="n">
        <v>4.0</v>
      </c>
      <c r="CU8" s="16"/>
    </row>
    <row r="9" spans="1:99" x14ac:dyDescent="0.25">
      <c r="A9" s="1" t="s">
        <v>684</v>
      </c>
      <c r="B9" s="1" t="s">
        <v>55</v>
      </c>
      <c r="C9" s="1">
        <v>202004181</v>
      </c>
      <c r="D9" s="1" t="s">
        <v>271</v>
      </c>
      <c r="E9" s="1" t="s">
        <v>272</v>
      </c>
      <c r="G9" s="1" t="s">
        <v>56</v>
      </c>
      <c r="I9" s="2" t="s">
        <v>273</v>
      </c>
      <c r="J9" s="1" t="s">
        <v>273</v>
      </c>
      <c r="K9" s="4" t="s">
        <v>274</v>
      </c>
      <c r="L9" s="4" t="s">
        <v>273</v>
      </c>
      <c r="M9" s="3" t="s">
        <v>675</v>
      </c>
      <c r="N9" s="1" t="s">
        <v>57</v>
      </c>
      <c r="R9" s="1" t="s">
        <v>286</v>
      </c>
      <c r="S9" s="1" t="s">
        <v>276</v>
      </c>
      <c r="T9" s="3" t="s">
        <v>287</v>
      </c>
      <c r="U9" s="1" t="s">
        <v>278</v>
      </c>
      <c r="W9" s="1" t="s">
        <v>279</v>
      </c>
      <c r="AD9" s="3" t="s">
        <v>280</v>
      </c>
      <c r="AE9" s="6" t="s">
        <v>58</v>
      </c>
      <c r="AG9" s="7" t="s">
        <v>59</v>
      </c>
      <c r="AO9" s="1" t="s">
        <v>281</v>
      </c>
      <c r="AR9" t="s">
        <v>685</v>
      </c>
      <c r="AS9" t="n">
        <v>5.0</v>
      </c>
      <c r="CU9" s="16"/>
    </row>
    <row r="10" spans="1:99" x14ac:dyDescent="0.25">
      <c r="A10" s="1" t="s">
        <v>686</v>
      </c>
      <c r="B10" s="1" t="s">
        <v>55</v>
      </c>
      <c r="C10" s="1">
        <v>202004181</v>
      </c>
      <c r="D10" s="1" t="s">
        <v>271</v>
      </c>
      <c r="E10" s="1" t="s">
        <v>272</v>
      </c>
      <c r="G10" s="1" t="s">
        <v>56</v>
      </c>
      <c r="I10" s="2" t="s">
        <v>273</v>
      </c>
      <c r="J10" s="1" t="s">
        <v>273</v>
      </c>
      <c r="K10" s="4" t="s">
        <v>274</v>
      </c>
      <c r="L10" s="4" t="s">
        <v>273</v>
      </c>
      <c r="M10" s="3" t="s">
        <v>675</v>
      </c>
      <c r="N10" s="1" t="s">
        <v>57</v>
      </c>
      <c r="R10" s="1" t="s">
        <v>288</v>
      </c>
      <c r="S10" s="1" t="s">
        <v>276</v>
      </c>
      <c r="T10" s="3" t="s">
        <v>277</v>
      </c>
      <c r="U10" s="1" t="s">
        <v>278</v>
      </c>
      <c r="W10" s="1" t="s">
        <v>279</v>
      </c>
      <c r="AD10" s="3" t="s">
        <v>280</v>
      </c>
      <c r="AE10" s="6" t="s">
        <v>58</v>
      </c>
      <c r="AG10" s="7" t="s">
        <v>59</v>
      </c>
      <c r="AO10" s="1" t="s">
        <v>281</v>
      </c>
      <c r="AR10" t="s">
        <v>687</v>
      </c>
      <c r="AS10" t="n">
        <v>6.0</v>
      </c>
      <c r="CU10" s="16"/>
    </row>
    <row r="11" spans="1:99" x14ac:dyDescent="0.25">
      <c r="A11" s="1" t="s">
        <v>688</v>
      </c>
      <c r="B11" s="1" t="s">
        <v>55</v>
      </c>
      <c r="C11" s="1">
        <v>202004181</v>
      </c>
      <c r="D11" s="1" t="s">
        <v>271</v>
      </c>
      <c r="E11" s="1" t="s">
        <v>272</v>
      </c>
      <c r="G11" s="1" t="s">
        <v>56</v>
      </c>
      <c r="I11" s="2" t="s">
        <v>273</v>
      </c>
      <c r="J11" s="1" t="s">
        <v>273</v>
      </c>
      <c r="K11" s="4" t="s">
        <v>274</v>
      </c>
      <c r="L11" s="4" t="s">
        <v>273</v>
      </c>
      <c r="M11" s="3" t="s">
        <v>675</v>
      </c>
      <c r="N11" s="1" t="s">
        <v>57</v>
      </c>
      <c r="R11" s="1" t="s">
        <v>289</v>
      </c>
      <c r="S11" s="1" t="s">
        <v>276</v>
      </c>
      <c r="T11" s="3" t="s">
        <v>283</v>
      </c>
      <c r="U11" s="1" t="s">
        <v>278</v>
      </c>
      <c r="W11" s="1" t="s">
        <v>279</v>
      </c>
      <c r="AD11" s="3" t="s">
        <v>280</v>
      </c>
      <c r="AE11" s="6" t="s">
        <v>58</v>
      </c>
      <c r="AG11" s="7" t="s">
        <v>59</v>
      </c>
      <c r="AO11" s="1" t="s">
        <v>281</v>
      </c>
      <c r="AR11" t="s">
        <v>689</v>
      </c>
      <c r="AS11" t="n">
        <v>7.0</v>
      </c>
      <c r="CU11" s="16"/>
    </row>
    <row r="12" spans="1:99" x14ac:dyDescent="0.25">
      <c r="A12" s="1" t="s">
        <v>690</v>
      </c>
      <c r="B12" s="1" t="s">
        <v>55</v>
      </c>
      <c r="C12" s="1">
        <v>202004181</v>
      </c>
      <c r="D12" s="1" t="s">
        <v>271</v>
      </c>
      <c r="E12" s="1" t="s">
        <v>272</v>
      </c>
      <c r="G12" s="1" t="s">
        <v>56</v>
      </c>
      <c r="I12" s="2" t="s">
        <v>273</v>
      </c>
      <c r="J12" s="1" t="s">
        <v>273</v>
      </c>
      <c r="K12" s="4" t="s">
        <v>274</v>
      </c>
      <c r="L12" s="4" t="s">
        <v>273</v>
      </c>
      <c r="M12" s="3" t="s">
        <v>675</v>
      </c>
      <c r="N12" s="1" t="s">
        <v>57</v>
      </c>
      <c r="R12" s="1" t="s">
        <v>290</v>
      </c>
      <c r="S12" s="1" t="s">
        <v>276</v>
      </c>
      <c r="T12" s="3" t="s">
        <v>291</v>
      </c>
      <c r="U12" s="1" t="s">
        <v>278</v>
      </c>
      <c r="W12" s="1" t="s">
        <v>279</v>
      </c>
      <c r="AD12" s="3" t="s">
        <v>280</v>
      </c>
      <c r="AE12" s="6" t="s">
        <v>58</v>
      </c>
      <c r="AG12" s="7" t="s">
        <v>59</v>
      </c>
      <c r="AO12" s="1" t="s">
        <v>281</v>
      </c>
      <c r="AR12" t="s">
        <v>691</v>
      </c>
      <c r="AS12" t="n">
        <v>8.0</v>
      </c>
      <c r="CU12" s="16"/>
    </row>
    <row r="13" spans="1:99" x14ac:dyDescent="0.25">
      <c r="A13" s="1" t="s">
        <v>692</v>
      </c>
      <c r="B13" s="1" t="s">
        <v>55</v>
      </c>
      <c r="C13" s="1">
        <v>202004181</v>
      </c>
      <c r="D13" s="1" t="s">
        <v>271</v>
      </c>
      <c r="E13" s="1" t="s">
        <v>272</v>
      </c>
      <c r="G13" s="1" t="s">
        <v>56</v>
      </c>
      <c r="I13" s="2" t="s">
        <v>273</v>
      </c>
      <c r="J13" s="1" t="s">
        <v>273</v>
      </c>
      <c r="K13" s="4" t="s">
        <v>274</v>
      </c>
      <c r="L13" s="4" t="s">
        <v>273</v>
      </c>
      <c r="M13" s="3" t="s">
        <v>675</v>
      </c>
      <c r="N13" s="1" t="s">
        <v>57</v>
      </c>
      <c r="R13" s="1" t="s">
        <v>292</v>
      </c>
      <c r="S13" s="1" t="s">
        <v>276</v>
      </c>
      <c r="T13" s="3" t="s">
        <v>293</v>
      </c>
      <c r="U13" s="1" t="s">
        <v>278</v>
      </c>
      <c r="W13" s="1" t="s">
        <v>279</v>
      </c>
      <c r="AD13" s="3" t="s">
        <v>280</v>
      </c>
      <c r="AE13" s="6" t="s">
        <v>58</v>
      </c>
      <c r="AG13" s="7" t="s">
        <v>59</v>
      </c>
      <c r="AO13" s="1" t="s">
        <v>281</v>
      </c>
      <c r="AR13" t="s">
        <v>693</v>
      </c>
      <c r="AS13" t="n">
        <v>9.0</v>
      </c>
      <c r="CU13" s="16"/>
    </row>
    <row r="14" spans="1:99" x14ac:dyDescent="0.25">
      <c r="A14" s="1" t="s">
        <v>694</v>
      </c>
      <c r="B14" s="1" t="s">
        <v>55</v>
      </c>
      <c r="C14" s="1">
        <v>202004181</v>
      </c>
      <c r="D14" s="1" t="s">
        <v>271</v>
      </c>
      <c r="E14" s="1" t="s">
        <v>272</v>
      </c>
      <c r="G14" s="1" t="s">
        <v>56</v>
      </c>
      <c r="I14" s="2" t="s">
        <v>273</v>
      </c>
      <c r="J14" s="1" t="s">
        <v>273</v>
      </c>
      <c r="K14" s="4" t="s">
        <v>274</v>
      </c>
      <c r="L14" s="4" t="s">
        <v>273</v>
      </c>
      <c r="M14" s="3" t="s">
        <v>675</v>
      </c>
      <c r="N14" s="1" t="s">
        <v>57</v>
      </c>
      <c r="R14" s="1" t="s">
        <v>294</v>
      </c>
      <c r="S14" s="1" t="s">
        <v>276</v>
      </c>
      <c r="T14" s="3" t="s">
        <v>283</v>
      </c>
      <c r="U14" s="1" t="s">
        <v>278</v>
      </c>
      <c r="W14" s="1" t="s">
        <v>279</v>
      </c>
      <c r="AD14" s="3" t="s">
        <v>280</v>
      </c>
      <c r="AE14" s="6" t="s">
        <v>58</v>
      </c>
      <c r="AG14" s="6" t="s">
        <v>59</v>
      </c>
      <c r="AO14" s="1" t="s">
        <v>281</v>
      </c>
      <c r="AR14" t="s">
        <v>695</v>
      </c>
      <c r="AS14" t="n">
        <v>10.0</v>
      </c>
    </row>
    <row r="15" spans="1:99" ht="21.6" customHeight="1" x14ac:dyDescent="0.25">
      <c r="A15" s="1" t="s">
        <v>696</v>
      </c>
      <c r="B15" s="1" t="s">
        <v>55</v>
      </c>
      <c r="C15" s="1">
        <v>202004181</v>
      </c>
      <c r="D15" s="1" t="s">
        <v>271</v>
      </c>
      <c r="E15" s="1" t="s">
        <v>272</v>
      </c>
      <c r="G15" s="1" t="s">
        <v>56</v>
      </c>
      <c r="I15" s="2" t="s">
        <v>273</v>
      </c>
      <c r="J15" s="1" t="s">
        <v>273</v>
      </c>
      <c r="K15" s="4" t="s">
        <v>274</v>
      </c>
      <c r="L15" s="4" t="s">
        <v>273</v>
      </c>
      <c r="M15" s="3" t="s">
        <v>675</v>
      </c>
      <c r="N15" s="1" t="s">
        <v>57</v>
      </c>
      <c r="R15" s="1" t="s">
        <v>295</v>
      </c>
      <c r="S15" s="1" t="s">
        <v>276</v>
      </c>
      <c r="T15" s="3" t="s">
        <v>277</v>
      </c>
      <c r="U15" s="1" t="s">
        <v>278</v>
      </c>
      <c r="W15" s="1" t="s">
        <v>279</v>
      </c>
      <c r="AD15" s="3" t="s">
        <v>280</v>
      </c>
      <c r="AE15" s="6" t="s">
        <v>58</v>
      </c>
      <c r="AG15" s="6" t="s">
        <v>59</v>
      </c>
      <c r="AO15" s="1" t="s">
        <v>281</v>
      </c>
      <c r="AR15" t="s">
        <v>697</v>
      </c>
      <c r="AS15" t="n">
        <v>11.0</v>
      </c>
    </row>
    <row r="16" spans="1:99" x14ac:dyDescent="0.25">
      <c r="A16" s="1" t="s">
        <v>698</v>
      </c>
      <c r="B16" s="1" t="s">
        <v>55</v>
      </c>
      <c r="C16" s="1">
        <v>202004181</v>
      </c>
      <c r="D16" s="1" t="s">
        <v>271</v>
      </c>
      <c r="E16" s="1" t="s">
        <v>272</v>
      </c>
      <c r="G16" s="1" t="s">
        <v>56</v>
      </c>
      <c r="I16" s="2" t="s">
        <v>273</v>
      </c>
      <c r="J16" s="1" t="s">
        <v>273</v>
      </c>
      <c r="K16" s="4" t="s">
        <v>274</v>
      </c>
      <c r="L16" s="4" t="s">
        <v>273</v>
      </c>
      <c r="M16" s="3" t="s">
        <v>675</v>
      </c>
      <c r="N16" s="1" t="s">
        <v>57</v>
      </c>
      <c r="R16" s="1" t="s">
        <v>296</v>
      </c>
      <c r="S16" s="1" t="s">
        <v>276</v>
      </c>
      <c r="T16" s="3" t="s">
        <v>283</v>
      </c>
      <c r="U16" s="1" t="s">
        <v>278</v>
      </c>
      <c r="W16" s="1" t="s">
        <v>279</v>
      </c>
      <c r="AD16" s="3" t="s">
        <v>280</v>
      </c>
      <c r="AE16" s="6" t="s">
        <v>58</v>
      </c>
      <c r="AG16" s="6" t="s">
        <v>59</v>
      </c>
      <c r="AO16" s="1" t="s">
        <v>281</v>
      </c>
      <c r="AR16" t="s">
        <v>699</v>
      </c>
      <c r="AS16" t="n">
        <v>12.0</v>
      </c>
    </row>
    <row r="17" spans="1:99" x14ac:dyDescent="0.25">
      <c r="A17" s="1" t="s">
        <v>700</v>
      </c>
      <c r="B17" s="1" t="s">
        <v>55</v>
      </c>
      <c r="C17" s="1">
        <v>202004181</v>
      </c>
      <c r="D17" s="1" t="s">
        <v>271</v>
      </c>
      <c r="E17" s="1" t="s">
        <v>272</v>
      </c>
      <c r="G17" s="1" t="s">
        <v>56</v>
      </c>
      <c r="I17" s="2" t="s">
        <v>273</v>
      </c>
      <c r="J17" s="1" t="s">
        <v>273</v>
      </c>
      <c r="K17" s="4" t="s">
        <v>274</v>
      </c>
      <c r="L17" s="4" t="s">
        <v>273</v>
      </c>
      <c r="M17" s="3" t="s">
        <v>675</v>
      </c>
      <c r="N17" s="1" t="s">
        <v>57</v>
      </c>
      <c r="R17" s="1" t="s">
        <v>297</v>
      </c>
      <c r="S17" s="1" t="s">
        <v>276</v>
      </c>
      <c r="T17" s="3" t="s">
        <v>283</v>
      </c>
      <c r="U17" s="1" t="s">
        <v>278</v>
      </c>
      <c r="W17" s="1" t="s">
        <v>279</v>
      </c>
      <c r="AD17" s="3" t="s">
        <v>280</v>
      </c>
      <c r="AE17" s="6" t="s">
        <v>58</v>
      </c>
      <c r="AG17" s="6" t="s">
        <v>59</v>
      </c>
      <c r="AO17" s="1" t="s">
        <v>281</v>
      </c>
      <c r="AR17" t="s">
        <v>701</v>
      </c>
      <c r="AS17" t="n">
        <v>13.0</v>
      </c>
    </row>
    <row r="18" spans="1:99" x14ac:dyDescent="0.25">
      <c r="A18" s="1" t="s">
        <v>702</v>
      </c>
      <c r="B18" s="1" t="s">
        <v>55</v>
      </c>
      <c r="C18" s="1">
        <v>202004181</v>
      </c>
      <c r="D18" s="1" t="s">
        <v>271</v>
      </c>
      <c r="E18" s="1" t="s">
        <v>272</v>
      </c>
      <c r="G18" s="1" t="s">
        <v>56</v>
      </c>
      <c r="I18" s="2" t="s">
        <v>273</v>
      </c>
      <c r="J18" s="1" t="s">
        <v>273</v>
      </c>
      <c r="K18" s="4" t="s">
        <v>274</v>
      </c>
      <c r="L18" s="4" t="s">
        <v>273</v>
      </c>
      <c r="M18" s="3" t="s">
        <v>675</v>
      </c>
      <c r="N18" s="1" t="s">
        <v>57</v>
      </c>
      <c r="R18" s="1" t="s">
        <v>298</v>
      </c>
      <c r="S18" s="1" t="s">
        <v>276</v>
      </c>
      <c r="T18" s="3" t="s">
        <v>283</v>
      </c>
      <c r="U18" s="1" t="s">
        <v>278</v>
      </c>
      <c r="W18" s="1" t="s">
        <v>279</v>
      </c>
      <c r="AD18" s="3" t="s">
        <v>280</v>
      </c>
      <c r="AE18" s="6" t="s">
        <v>58</v>
      </c>
      <c r="AG18" s="6" t="s">
        <v>59</v>
      </c>
      <c r="AO18" s="1" t="s">
        <v>281</v>
      </c>
      <c r="AR18" t="s">
        <v>703</v>
      </c>
      <c r="AS18" t="n">
        <v>14.0</v>
      </c>
    </row>
    <row r="19" spans="1:99" x14ac:dyDescent="0.25">
      <c r="A19" s="1" t="s">
        <v>704</v>
      </c>
      <c r="B19" s="1" t="s">
        <v>55</v>
      </c>
      <c r="C19" s="1">
        <v>202004181</v>
      </c>
      <c r="D19" s="1" t="s">
        <v>271</v>
      </c>
      <c r="E19" s="1" t="s">
        <v>272</v>
      </c>
      <c r="G19" s="1" t="s">
        <v>56</v>
      </c>
      <c r="I19" s="2" t="s">
        <v>273</v>
      </c>
      <c r="J19" s="1" t="s">
        <v>273</v>
      </c>
      <c r="K19" s="4" t="s">
        <v>274</v>
      </c>
      <c r="L19" s="4" t="s">
        <v>273</v>
      </c>
      <c r="M19" s="3" t="s">
        <v>675</v>
      </c>
      <c r="N19" s="1" t="s">
        <v>57</v>
      </c>
      <c r="R19" s="1" t="s">
        <v>299</v>
      </c>
      <c r="S19" s="1" t="s">
        <v>276</v>
      </c>
      <c r="T19" s="3" t="s">
        <v>287</v>
      </c>
      <c r="U19" s="1" t="s">
        <v>278</v>
      </c>
      <c r="W19" s="1" t="s">
        <v>279</v>
      </c>
      <c r="AD19" s="3" t="s">
        <v>280</v>
      </c>
      <c r="AE19" s="6" t="s">
        <v>58</v>
      </c>
      <c r="AG19" s="6" t="s">
        <v>59</v>
      </c>
      <c r="AO19" s="1" t="s">
        <v>281</v>
      </c>
      <c r="AR19" t="s">
        <v>705</v>
      </c>
      <c r="AS19" t="n">
        <v>15.0</v>
      </c>
    </row>
    <row r="20" spans="1:99" x14ac:dyDescent="0.25">
      <c r="A20" s="1" t="s">
        <v>706</v>
      </c>
      <c r="B20" s="1" t="s">
        <v>55</v>
      </c>
      <c r="C20" s="1">
        <v>202004181</v>
      </c>
      <c r="D20" s="1" t="s">
        <v>271</v>
      </c>
      <c r="E20" s="1" t="s">
        <v>272</v>
      </c>
      <c r="G20" s="1" t="s">
        <v>56</v>
      </c>
      <c r="I20" s="2" t="s">
        <v>273</v>
      </c>
      <c r="J20" s="1" t="s">
        <v>273</v>
      </c>
      <c r="K20" s="4" t="s">
        <v>274</v>
      </c>
      <c r="L20" s="4" t="s">
        <v>273</v>
      </c>
      <c r="M20" s="3" t="s">
        <v>675</v>
      </c>
      <c r="N20" s="1" t="s">
        <v>57</v>
      </c>
      <c r="R20" s="1" t="s">
        <v>300</v>
      </c>
      <c r="S20" s="1" t="s">
        <v>276</v>
      </c>
      <c r="T20" s="3" t="s">
        <v>277</v>
      </c>
      <c r="U20" s="1" t="s">
        <v>278</v>
      </c>
      <c r="W20" s="1" t="s">
        <v>279</v>
      </c>
      <c r="AD20" s="3" t="s">
        <v>280</v>
      </c>
      <c r="AE20" s="6" t="s">
        <v>58</v>
      </c>
      <c r="AG20" s="6" t="s">
        <v>59</v>
      </c>
      <c r="AO20" s="1" t="s">
        <v>281</v>
      </c>
      <c r="AR20" t="s">
        <v>707</v>
      </c>
      <c r="AS20" t="n">
        <v>16.0</v>
      </c>
    </row>
    <row r="21" spans="1:99" x14ac:dyDescent="0.25">
      <c r="A21" s="1" t="s">
        <v>708</v>
      </c>
      <c r="B21" s="1" t="s">
        <v>55</v>
      </c>
      <c r="C21" s="1">
        <v>202004181</v>
      </c>
      <c r="D21" s="1" t="s">
        <v>271</v>
      </c>
      <c r="E21" s="1" t="s">
        <v>272</v>
      </c>
      <c r="G21" s="1" t="s">
        <v>56</v>
      </c>
      <c r="I21" s="2" t="s">
        <v>273</v>
      </c>
      <c r="J21" s="1" t="s">
        <v>273</v>
      </c>
      <c r="K21" s="4" t="s">
        <v>274</v>
      </c>
      <c r="L21" s="4" t="s">
        <v>273</v>
      </c>
      <c r="M21" s="3" t="s">
        <v>675</v>
      </c>
      <c r="N21" s="1" t="s">
        <v>57</v>
      </c>
      <c r="R21" s="1" t="s">
        <v>301</v>
      </c>
      <c r="S21" s="1" t="s">
        <v>276</v>
      </c>
      <c r="T21" s="3" t="s">
        <v>293</v>
      </c>
      <c r="U21" s="1" t="s">
        <v>278</v>
      </c>
      <c r="W21" s="1" t="s">
        <v>279</v>
      </c>
      <c r="AD21" s="3" t="s">
        <v>280</v>
      </c>
      <c r="AE21" s="6" t="s">
        <v>58</v>
      </c>
      <c r="AG21" s="6" t="s">
        <v>59</v>
      </c>
      <c r="AO21" s="1" t="s">
        <v>281</v>
      </c>
      <c r="AR21" t="s">
        <v>709</v>
      </c>
      <c r="AS21" t="n">
        <v>17.0</v>
      </c>
    </row>
    <row r="22" spans="1:99" x14ac:dyDescent="0.25">
      <c r="A22" s="34" t="s">
        <v>710</v>
      </c>
      <c r="B22" s="34" t="s">
        <v>55</v>
      </c>
      <c r="C22" s="34">
        <v>202004181</v>
      </c>
      <c r="D22" s="34" t="s">
        <v>271</v>
      </c>
      <c r="E22" s="34" t="s">
        <v>272</v>
      </c>
      <c r="F22" s="34"/>
      <c r="G22" s="34" t="s">
        <v>56</v>
      </c>
      <c r="H22" s="35"/>
      <c r="I22" s="34" t="s">
        <v>273</v>
      </c>
      <c r="J22" s="34" t="s">
        <v>273</v>
      </c>
      <c r="K22" s="36" t="s">
        <v>274</v>
      </c>
      <c r="L22" s="36" t="s">
        <v>273</v>
      </c>
      <c r="M22" s="3" t="s">
        <v>675</v>
      </c>
      <c r="N22" s="34" t="s">
        <v>57</v>
      </c>
      <c r="O22" s="34"/>
      <c r="P22" s="34"/>
      <c r="Q22" s="38"/>
      <c r="R22" s="34" t="s">
        <v>325</v>
      </c>
      <c r="S22" s="34" t="s">
        <v>276</v>
      </c>
      <c r="T22" s="37" t="s">
        <v>326</v>
      </c>
      <c r="U22" s="34" t="s">
        <v>327</v>
      </c>
      <c r="V22" s="34" t="s">
        <v>328</v>
      </c>
      <c r="W22" s="34" t="s">
        <v>329</v>
      </c>
      <c r="X22" s="34"/>
      <c r="Y22" s="34"/>
      <c r="Z22" s="34"/>
      <c r="AA22" s="34"/>
      <c r="AB22" s="37"/>
      <c r="AC22" s="34"/>
      <c r="AD22" s="37" t="s">
        <v>280</v>
      </c>
      <c r="AE22" s="37" t="s">
        <v>58</v>
      </c>
      <c r="AF22" s="34"/>
      <c r="AG22" s="39" t="s">
        <v>59</v>
      </c>
      <c r="AH22" s="34"/>
      <c r="AI22" s="34"/>
      <c r="AJ22" s="34"/>
      <c r="AK22" s="34"/>
      <c r="AL22" s="34"/>
      <c r="AM22" s="34"/>
      <c r="AN22" s="34"/>
      <c r="AO22" s="34" t="s">
        <v>281</v>
      </c>
      <c r="AP22" s="34"/>
      <c r="AQ22" s="34"/>
      <c r="AR22" s="34" t="s">
        <v>711</v>
      </c>
      <c r="AS22" s="34" t="n">
        <v>18.0</v>
      </c>
      <c r="AT22" s="34"/>
      <c r="AU22" s="34"/>
      <c r="AV22" s="34"/>
      <c r="AW22" s="34"/>
      <c r="AX22" s="34"/>
      <c r="AY22" s="34"/>
      <c r="AZ22" s="34"/>
      <c r="BA22" s="34"/>
      <c r="BB22" s="34"/>
      <c r="BC22" s="34"/>
      <c r="BD22" s="34"/>
      <c r="BE22" s="34"/>
      <c r="BF22" s="34"/>
      <c r="BG22" s="34"/>
      <c r="BH22" s="34"/>
      <c r="BI22" s="34"/>
      <c r="BJ22" s="34"/>
      <c r="BK22" s="34"/>
      <c r="BL22" s="38"/>
      <c r="BM22" s="38"/>
      <c r="BN22" s="38"/>
      <c r="BO22" s="38"/>
      <c r="BP22" s="38"/>
      <c r="BQ22" s="38"/>
      <c r="BR22" s="38"/>
      <c r="BS22" s="38"/>
      <c r="BT22" s="38"/>
      <c r="BU22" s="38"/>
      <c r="BV22" s="34"/>
      <c r="BW22" s="34"/>
      <c r="BX22" s="36"/>
      <c r="BY22" s="36"/>
      <c r="BZ22" s="34"/>
      <c r="CA22" s="34"/>
      <c r="CB22" s="37"/>
      <c r="CC22" s="37"/>
      <c r="CD22" s="36"/>
      <c r="CE22" s="34"/>
      <c r="CF22" s="38"/>
      <c r="CG22" s="38"/>
      <c r="CH22" s="38"/>
      <c r="CI22" s="38"/>
      <c r="CJ22" s="38"/>
      <c r="CK22" s="38"/>
      <c r="CL22" s="38"/>
      <c r="CM22" s="38"/>
      <c r="CN22" s="38"/>
      <c r="CO22" s="38"/>
      <c r="CP22" s="37"/>
      <c r="CQ22" s="34"/>
      <c r="CR22" s="34"/>
      <c r="CS22" s="34"/>
      <c r="CT22" s="34"/>
      <c r="CU22" s="34"/>
    </row>
    <row r="23" spans="1:99" x14ac:dyDescent="0.25">
      <c r="A23" s="34" t="s">
        <v>712</v>
      </c>
      <c r="B23" s="34" t="s">
        <v>55</v>
      </c>
      <c r="C23" s="34">
        <v>202004181</v>
      </c>
      <c r="D23" s="34" t="s">
        <v>271</v>
      </c>
      <c r="E23" s="34" t="s">
        <v>272</v>
      </c>
      <c r="F23" s="34"/>
      <c r="G23" s="34" t="s">
        <v>56</v>
      </c>
      <c r="H23" s="35"/>
      <c r="I23" s="34" t="s">
        <v>273</v>
      </c>
      <c r="J23" s="34" t="s">
        <v>273</v>
      </c>
      <c r="K23" s="36" t="s">
        <v>274</v>
      </c>
      <c r="L23" s="36" t="s">
        <v>273</v>
      </c>
      <c r="M23" s="3" t="s">
        <v>675</v>
      </c>
      <c r="N23" s="34" t="s">
        <v>57</v>
      </c>
      <c r="O23" s="34"/>
      <c r="P23" s="34"/>
      <c r="Q23" s="38"/>
      <c r="R23" s="34" t="s">
        <v>330</v>
      </c>
      <c r="S23" s="34" t="s">
        <v>276</v>
      </c>
      <c r="T23" s="37" t="s">
        <v>326</v>
      </c>
      <c r="U23" s="34" t="s">
        <v>331</v>
      </c>
      <c r="V23" s="34" t="s">
        <v>332</v>
      </c>
      <c r="W23" s="34" t="s">
        <v>333</v>
      </c>
      <c r="X23" s="34"/>
      <c r="Y23" s="34"/>
      <c r="Z23" s="34"/>
      <c r="AA23" s="34"/>
      <c r="AB23" s="37"/>
      <c r="AC23" s="34"/>
      <c r="AD23" s="37" t="s">
        <v>280</v>
      </c>
      <c r="AE23" s="37" t="s">
        <v>58</v>
      </c>
      <c r="AF23" s="34"/>
      <c r="AG23" s="39" t="s">
        <v>59</v>
      </c>
      <c r="AH23" s="34"/>
      <c r="AI23" s="34"/>
      <c r="AJ23" s="34"/>
      <c r="AK23" s="34"/>
      <c r="AL23" s="34"/>
      <c r="AM23" s="34"/>
      <c r="AN23" s="34"/>
      <c r="AO23" s="34" t="s">
        <v>281</v>
      </c>
      <c r="AP23" s="34"/>
      <c r="AQ23" s="34"/>
      <c r="AR23" s="34" t="s">
        <v>713</v>
      </c>
      <c r="AS23" s="34" t="n">
        <v>19.0</v>
      </c>
      <c r="AT23" s="34"/>
      <c r="AU23" s="34"/>
      <c r="AV23" s="34"/>
      <c r="AW23" s="34"/>
      <c r="AX23" s="34"/>
      <c r="AY23" s="34"/>
      <c r="AZ23" s="34"/>
      <c r="BA23" s="34"/>
      <c r="BB23" s="34"/>
      <c r="BC23" s="34"/>
      <c r="BD23" s="34"/>
      <c r="BE23" s="34"/>
      <c r="BF23" s="34"/>
      <c r="BG23" s="34"/>
      <c r="BH23" s="34"/>
      <c r="BI23" s="34"/>
      <c r="BJ23" s="34"/>
      <c r="BK23" s="34"/>
      <c r="BL23" s="38"/>
      <c r="BM23" s="38"/>
      <c r="BN23" s="38"/>
      <c r="BO23" s="38"/>
      <c r="BP23" s="38"/>
      <c r="BQ23" s="38"/>
      <c r="BR23" s="38"/>
      <c r="BS23" s="38"/>
      <c r="BT23" s="38"/>
      <c r="BU23" s="38"/>
      <c r="BV23" s="34"/>
      <c r="BW23" s="34"/>
      <c r="BX23" s="36"/>
      <c r="BY23" s="36"/>
      <c r="BZ23" s="34"/>
      <c r="CA23" s="34"/>
      <c r="CB23" s="37"/>
      <c r="CC23" s="37"/>
      <c r="CD23" s="36"/>
      <c r="CE23" s="34"/>
      <c r="CF23" s="38"/>
      <c r="CG23" s="38"/>
      <c r="CH23" s="38"/>
      <c r="CI23" s="38"/>
      <c r="CJ23" s="38"/>
      <c r="CK23" s="38"/>
      <c r="CL23" s="38"/>
      <c r="CM23" s="38"/>
      <c r="CN23" s="38"/>
      <c r="CO23" s="38"/>
      <c r="CP23" s="37"/>
      <c r="CQ23" s="34"/>
      <c r="CR23" s="34"/>
      <c r="CS23" s="34"/>
      <c r="CT23" s="34"/>
      <c r="CU23" s="34"/>
    </row>
    <row r="24" spans="1:99" x14ac:dyDescent="0.25">
      <c r="A24" s="34" t="s">
        <v>714</v>
      </c>
      <c r="B24" s="34" t="s">
        <v>55</v>
      </c>
      <c r="C24" s="34">
        <v>202004181</v>
      </c>
      <c r="D24" s="34" t="s">
        <v>271</v>
      </c>
      <c r="E24" s="34" t="s">
        <v>272</v>
      </c>
      <c r="F24" s="34"/>
      <c r="G24" s="34" t="s">
        <v>56</v>
      </c>
      <c r="H24" s="35"/>
      <c r="I24" s="34" t="s">
        <v>273</v>
      </c>
      <c r="J24" s="34" t="s">
        <v>273</v>
      </c>
      <c r="K24" s="36" t="s">
        <v>274</v>
      </c>
      <c r="L24" s="36" t="s">
        <v>273</v>
      </c>
      <c r="M24" s="3" t="s">
        <v>675</v>
      </c>
      <c r="N24" s="34" t="s">
        <v>57</v>
      </c>
      <c r="O24" s="34"/>
      <c r="P24" s="34"/>
      <c r="Q24" s="38"/>
      <c r="R24" s="34" t="s">
        <v>334</v>
      </c>
      <c r="S24" s="34" t="s">
        <v>276</v>
      </c>
      <c r="T24" s="37" t="s">
        <v>335</v>
      </c>
      <c r="U24" s="34" t="s">
        <v>336</v>
      </c>
      <c r="V24" s="34" t="s">
        <v>337</v>
      </c>
      <c r="W24" s="34" t="s">
        <v>338</v>
      </c>
      <c r="X24" s="34"/>
      <c r="Y24" s="34"/>
      <c r="Z24" s="34"/>
      <c r="AA24" s="34"/>
      <c r="AB24" s="37"/>
      <c r="AC24" s="34"/>
      <c r="AD24" s="37" t="s">
        <v>280</v>
      </c>
      <c r="AE24" s="37" t="s">
        <v>58</v>
      </c>
      <c r="AF24" s="34"/>
      <c r="AG24" s="39" t="s">
        <v>59</v>
      </c>
      <c r="AH24" s="34"/>
      <c r="AI24" s="34"/>
      <c r="AJ24" s="34"/>
      <c r="AK24" s="34"/>
      <c r="AL24" s="34"/>
      <c r="AM24" s="34"/>
      <c r="AN24" s="34"/>
      <c r="AO24" s="34" t="s">
        <v>281</v>
      </c>
      <c r="AP24" s="34"/>
      <c r="AQ24" s="34"/>
      <c r="AR24" s="34" t="s">
        <v>715</v>
      </c>
      <c r="AS24" s="34" t="n">
        <v>20.0</v>
      </c>
      <c r="AT24" s="34"/>
      <c r="AU24" s="34"/>
      <c r="AV24" s="34"/>
      <c r="AW24" s="34"/>
      <c r="AX24" s="34"/>
      <c r="AY24" s="34"/>
      <c r="AZ24" s="34"/>
      <c r="BA24" s="34"/>
      <c r="BB24" s="34"/>
      <c r="BC24" s="34"/>
      <c r="BD24" s="34"/>
      <c r="BE24" s="34"/>
      <c r="BF24" s="34"/>
      <c r="BG24" s="34"/>
      <c r="BH24" s="34"/>
      <c r="BI24" s="34"/>
      <c r="BJ24" s="34"/>
      <c r="BK24" s="34"/>
      <c r="BL24" s="38"/>
      <c r="BM24" s="38"/>
      <c r="BN24" s="38"/>
      <c r="BO24" s="38"/>
      <c r="BP24" s="38"/>
      <c r="BQ24" s="38"/>
      <c r="BR24" s="38"/>
      <c r="BS24" s="38"/>
      <c r="BT24" s="38"/>
      <c r="BU24" s="38"/>
      <c r="BV24" s="34"/>
      <c r="BW24" s="34"/>
      <c r="BX24" s="36"/>
      <c r="BY24" s="36"/>
      <c r="BZ24" s="34"/>
      <c r="CA24" s="34"/>
      <c r="CB24" s="37"/>
      <c r="CC24" s="37"/>
      <c r="CD24" s="36"/>
      <c r="CE24" s="34"/>
      <c r="CF24" s="38"/>
      <c r="CG24" s="38"/>
      <c r="CH24" s="38"/>
      <c r="CI24" s="38"/>
      <c r="CJ24" s="38"/>
      <c r="CK24" s="38"/>
      <c r="CL24" s="38"/>
      <c r="CM24" s="38"/>
      <c r="CN24" s="38"/>
      <c r="CO24" s="38"/>
      <c r="CP24" s="37"/>
      <c r="CQ24" s="34"/>
      <c r="CR24" s="34"/>
      <c r="CS24" s="34"/>
      <c r="CT24" s="34"/>
      <c r="CU24" s="34"/>
    </row>
    <row r="25" spans="1:99" x14ac:dyDescent="0.25">
      <c r="A25" s="34" t="s">
        <v>716</v>
      </c>
      <c r="B25" s="34" t="s">
        <v>55</v>
      </c>
      <c r="C25" s="34">
        <v>202004181</v>
      </c>
      <c r="D25" s="34" t="s">
        <v>271</v>
      </c>
      <c r="E25" s="34" t="s">
        <v>272</v>
      </c>
      <c r="F25" s="34"/>
      <c r="G25" s="34" t="s">
        <v>56</v>
      </c>
      <c r="H25" s="35"/>
      <c r="I25" s="34" t="s">
        <v>273</v>
      </c>
      <c r="J25" s="34" t="s">
        <v>273</v>
      </c>
      <c r="K25" s="36" t="s">
        <v>274</v>
      </c>
      <c r="L25" s="36" t="s">
        <v>273</v>
      </c>
      <c r="M25" s="3" t="s">
        <v>675</v>
      </c>
      <c r="N25" s="34" t="s">
        <v>57</v>
      </c>
      <c r="O25" s="34"/>
      <c r="P25" s="34"/>
      <c r="Q25" s="38"/>
      <c r="R25" s="34" t="s">
        <v>339</v>
      </c>
      <c r="S25" s="34" t="s">
        <v>276</v>
      </c>
      <c r="T25" s="37" t="s">
        <v>340</v>
      </c>
      <c r="U25" s="34" t="s">
        <v>327</v>
      </c>
      <c r="V25" s="34" t="s">
        <v>328</v>
      </c>
      <c r="W25" s="34" t="s">
        <v>329</v>
      </c>
      <c r="X25" s="34"/>
      <c r="Y25" s="34"/>
      <c r="Z25" s="34"/>
      <c r="AA25" s="34"/>
      <c r="AB25" s="37"/>
      <c r="AC25" s="34"/>
      <c r="AD25" s="37" t="s">
        <v>280</v>
      </c>
      <c r="AE25" s="37" t="s">
        <v>58</v>
      </c>
      <c r="AF25" s="34"/>
      <c r="AG25" s="39" t="s">
        <v>59</v>
      </c>
      <c r="AH25" s="34"/>
      <c r="AI25" s="34"/>
      <c r="AJ25" s="34"/>
      <c r="AK25" s="34"/>
      <c r="AL25" s="34"/>
      <c r="AM25" s="34"/>
      <c r="AN25" s="34"/>
      <c r="AO25" s="34" t="s">
        <v>281</v>
      </c>
      <c r="AP25" s="34"/>
      <c r="AQ25" s="34"/>
      <c r="AR25" s="34" t="s">
        <v>717</v>
      </c>
      <c r="AS25" s="34" t="n">
        <v>21.0</v>
      </c>
      <c r="AT25" s="34"/>
      <c r="AU25" s="34"/>
      <c r="AV25" s="34"/>
      <c r="AW25" s="34"/>
      <c r="AX25" s="34"/>
      <c r="AY25" s="34"/>
      <c r="AZ25" s="34"/>
      <c r="BA25" s="34"/>
      <c r="BB25" s="34"/>
      <c r="BC25" s="34"/>
      <c r="BD25" s="34"/>
      <c r="BE25" s="34"/>
      <c r="BF25" s="34"/>
      <c r="BG25" s="34"/>
      <c r="BH25" s="34"/>
      <c r="BI25" s="34"/>
      <c r="BJ25" s="34"/>
      <c r="BK25" s="34"/>
      <c r="BL25" s="38"/>
      <c r="BM25" s="38"/>
      <c r="BN25" s="38"/>
      <c r="BO25" s="38"/>
      <c r="BP25" s="38"/>
      <c r="BQ25" s="38"/>
      <c r="BR25" s="38"/>
      <c r="BS25" s="38"/>
      <c r="BT25" s="38"/>
      <c r="BU25" s="38"/>
      <c r="BV25" s="34"/>
      <c r="BW25" s="34"/>
      <c r="BX25" s="36"/>
      <c r="BY25" s="36"/>
      <c r="BZ25" s="34"/>
      <c r="CA25" s="34"/>
      <c r="CB25" s="37"/>
      <c r="CC25" s="37"/>
      <c r="CD25" s="36"/>
      <c r="CE25" s="34"/>
      <c r="CF25" s="38"/>
      <c r="CG25" s="38"/>
      <c r="CH25" s="38"/>
      <c r="CI25" s="38"/>
      <c r="CJ25" s="38"/>
      <c r="CK25" s="38"/>
      <c r="CL25" s="38"/>
      <c r="CM25" s="38"/>
      <c r="CN25" s="38"/>
      <c r="CO25" s="38"/>
      <c r="CP25" s="37"/>
      <c r="CQ25" s="34"/>
      <c r="CR25" s="34"/>
      <c r="CS25" s="34"/>
      <c r="CT25" s="34"/>
      <c r="CU25" s="34"/>
    </row>
    <row r="26" spans="1:99" x14ac:dyDescent="0.25">
      <c r="A26" s="34" t="s">
        <v>718</v>
      </c>
      <c r="B26" s="34" t="s">
        <v>55</v>
      </c>
      <c r="C26" s="34">
        <v>202004181</v>
      </c>
      <c r="D26" s="34" t="s">
        <v>271</v>
      </c>
      <c r="E26" s="34" t="s">
        <v>272</v>
      </c>
      <c r="F26" s="34"/>
      <c r="G26" s="34" t="s">
        <v>56</v>
      </c>
      <c r="H26" s="35"/>
      <c r="I26" s="34" t="s">
        <v>273</v>
      </c>
      <c r="J26" s="34" t="s">
        <v>273</v>
      </c>
      <c r="K26" s="36" t="s">
        <v>274</v>
      </c>
      <c r="L26" s="36" t="s">
        <v>273</v>
      </c>
      <c r="M26" s="3" t="s">
        <v>675</v>
      </c>
      <c r="N26" s="34" t="s">
        <v>57</v>
      </c>
      <c r="O26" s="34"/>
      <c r="P26" s="34"/>
      <c r="Q26" s="38"/>
      <c r="R26" s="34" t="s">
        <v>341</v>
      </c>
      <c r="S26" s="34" t="s">
        <v>276</v>
      </c>
      <c r="T26" s="37" t="s">
        <v>342</v>
      </c>
      <c r="U26" s="34" t="s">
        <v>343</v>
      </c>
      <c r="V26" s="34" t="s">
        <v>344</v>
      </c>
      <c r="W26" s="34" t="s">
        <v>342</v>
      </c>
      <c r="X26" s="34"/>
      <c r="Y26" s="34"/>
      <c r="Z26" s="34"/>
      <c r="AA26" s="34"/>
      <c r="AB26" s="37"/>
      <c r="AC26" s="34"/>
      <c r="AD26" s="37" t="s">
        <v>280</v>
      </c>
      <c r="AE26" s="37" t="s">
        <v>58</v>
      </c>
      <c r="AF26" s="34"/>
      <c r="AG26" s="39" t="s">
        <v>59</v>
      </c>
      <c r="AH26" s="34"/>
      <c r="AI26" s="34"/>
      <c r="AJ26" s="34"/>
      <c r="AK26" s="34"/>
      <c r="AL26" s="34"/>
      <c r="AM26" s="34"/>
      <c r="AN26" s="34"/>
      <c r="AO26" s="34" t="s">
        <v>281</v>
      </c>
      <c r="AP26" s="34"/>
      <c r="AQ26" s="34"/>
      <c r="AR26" s="34" t="s">
        <v>719</v>
      </c>
      <c r="AS26" s="34" t="n">
        <v>22.0</v>
      </c>
      <c r="AT26" s="34"/>
      <c r="AU26" s="34"/>
      <c r="AV26" s="34"/>
      <c r="AW26" s="34"/>
      <c r="AX26" s="34"/>
      <c r="AY26" s="34"/>
      <c r="AZ26" s="34"/>
      <c r="BA26" s="34"/>
      <c r="BB26" s="34"/>
      <c r="BC26" s="34"/>
      <c r="BD26" s="34"/>
      <c r="BE26" s="34"/>
      <c r="BF26" s="34"/>
      <c r="BG26" s="34"/>
      <c r="BH26" s="34"/>
      <c r="BI26" s="34"/>
      <c r="BJ26" s="34"/>
      <c r="BK26" s="34"/>
      <c r="BL26" s="38"/>
      <c r="BM26" s="38"/>
      <c r="BN26" s="38"/>
      <c r="BO26" s="38"/>
      <c r="BP26" s="38"/>
      <c r="BQ26" s="38"/>
      <c r="BR26" s="38"/>
      <c r="BS26" s="38"/>
      <c r="BT26" s="38"/>
      <c r="BU26" s="38"/>
      <c r="BV26" s="34"/>
      <c r="BW26" s="34"/>
      <c r="BX26" s="36"/>
      <c r="BY26" s="36"/>
      <c r="BZ26" s="34"/>
      <c r="CA26" s="34"/>
      <c r="CB26" s="37"/>
      <c r="CC26" s="37"/>
      <c r="CD26" s="36"/>
      <c r="CE26" s="34"/>
      <c r="CF26" s="38"/>
      <c r="CG26" s="38"/>
      <c r="CH26" s="38"/>
      <c r="CI26" s="38"/>
      <c r="CJ26" s="38"/>
      <c r="CK26" s="38"/>
      <c r="CL26" s="38"/>
      <c r="CM26" s="38"/>
      <c r="CN26" s="38"/>
      <c r="CO26" s="38"/>
      <c r="CP26" s="37"/>
      <c r="CQ26" s="34"/>
      <c r="CR26" s="34"/>
      <c r="CS26" s="34"/>
      <c r="CT26" s="34"/>
      <c r="CU26" s="34"/>
    </row>
    <row r="27" spans="1:99" x14ac:dyDescent="0.25">
      <c r="A27" s="34" t="s">
        <v>720</v>
      </c>
      <c r="B27" s="34" t="s">
        <v>55</v>
      </c>
      <c r="C27" s="34">
        <v>202004181</v>
      </c>
      <c r="D27" s="34" t="s">
        <v>271</v>
      </c>
      <c r="E27" s="34" t="s">
        <v>272</v>
      </c>
      <c r="F27" s="34"/>
      <c r="G27" s="34" t="s">
        <v>56</v>
      </c>
      <c r="H27" s="35"/>
      <c r="I27" s="34" t="s">
        <v>273</v>
      </c>
      <c r="J27" s="34" t="s">
        <v>273</v>
      </c>
      <c r="K27" s="36" t="s">
        <v>274</v>
      </c>
      <c r="L27" s="36" t="s">
        <v>273</v>
      </c>
      <c r="M27" s="3" t="s">
        <v>675</v>
      </c>
      <c r="N27" s="34" t="s">
        <v>57</v>
      </c>
      <c r="O27" s="34"/>
      <c r="P27" s="34"/>
      <c r="Q27" s="38"/>
      <c r="R27" s="34" t="s">
        <v>345</v>
      </c>
      <c r="S27" s="34" t="s">
        <v>276</v>
      </c>
      <c r="T27" s="37" t="s">
        <v>340</v>
      </c>
      <c r="U27" s="34" t="s">
        <v>343</v>
      </c>
      <c r="V27" s="34" t="s">
        <v>344</v>
      </c>
      <c r="W27" s="34" t="s">
        <v>346</v>
      </c>
      <c r="X27" s="34"/>
      <c r="Y27" s="34"/>
      <c r="Z27" s="34"/>
      <c r="AA27" s="34"/>
      <c r="AB27" s="37"/>
      <c r="AC27" s="34"/>
      <c r="AD27" s="37" t="s">
        <v>280</v>
      </c>
      <c r="AE27" s="37" t="s">
        <v>58</v>
      </c>
      <c r="AF27" s="34"/>
      <c r="AG27" s="39" t="s">
        <v>59</v>
      </c>
      <c r="AH27" s="34"/>
      <c r="AI27" s="34"/>
      <c r="AJ27" s="34"/>
      <c r="AK27" s="34"/>
      <c r="AL27" s="34"/>
      <c r="AM27" s="34"/>
      <c r="AN27" s="34"/>
      <c r="AO27" s="34" t="s">
        <v>281</v>
      </c>
      <c r="AP27" s="34"/>
      <c r="AQ27" s="34"/>
      <c r="AR27" s="34" t="s">
        <v>721</v>
      </c>
      <c r="AS27" s="34" t="n">
        <v>23.0</v>
      </c>
      <c r="AT27" s="34"/>
      <c r="AU27" s="34"/>
      <c r="AV27" s="34"/>
      <c r="AW27" s="34"/>
      <c r="AX27" s="34"/>
      <c r="AY27" s="34"/>
      <c r="AZ27" s="34"/>
      <c r="BA27" s="34"/>
      <c r="BB27" s="34"/>
      <c r="BC27" s="34"/>
      <c r="BD27" s="34"/>
      <c r="BE27" s="34"/>
      <c r="BF27" s="34"/>
      <c r="BG27" s="34"/>
      <c r="BH27" s="34"/>
      <c r="BI27" s="34"/>
      <c r="BJ27" s="34"/>
      <c r="BK27" s="34"/>
      <c r="BL27" s="38"/>
      <c r="BM27" s="38"/>
      <c r="BN27" s="38"/>
      <c r="BO27" s="38"/>
      <c r="BP27" s="38"/>
      <c r="BQ27" s="38"/>
      <c r="BR27" s="38"/>
      <c r="BS27" s="38"/>
      <c r="BT27" s="38"/>
      <c r="BU27" s="38"/>
      <c r="BV27" s="34"/>
      <c r="BW27" s="34"/>
      <c r="BX27" s="36"/>
      <c r="BY27" s="36"/>
      <c r="BZ27" s="34"/>
      <c r="CA27" s="34"/>
      <c r="CB27" s="37"/>
      <c r="CC27" s="37"/>
      <c r="CD27" s="36"/>
      <c r="CE27" s="34"/>
      <c r="CF27" s="38"/>
      <c r="CG27" s="38"/>
      <c r="CH27" s="38"/>
      <c r="CI27" s="38"/>
      <c r="CJ27" s="38"/>
      <c r="CK27" s="38"/>
      <c r="CL27" s="38"/>
      <c r="CM27" s="38"/>
      <c r="CN27" s="38"/>
      <c r="CO27" s="38"/>
      <c r="CP27" s="37"/>
      <c r="CQ27" s="34"/>
      <c r="CR27" s="34"/>
      <c r="CS27" s="34"/>
      <c r="CT27" s="34"/>
      <c r="CU27" s="34"/>
    </row>
    <row r="28" spans="1:99" x14ac:dyDescent="0.25">
      <c r="A28" s="34" t="s">
        <v>722</v>
      </c>
      <c r="B28" s="34" t="s">
        <v>55</v>
      </c>
      <c r="C28" s="34">
        <v>202004181</v>
      </c>
      <c r="D28" s="34" t="s">
        <v>271</v>
      </c>
      <c r="E28" s="34" t="s">
        <v>272</v>
      </c>
      <c r="F28" s="34"/>
      <c r="G28" s="34" t="s">
        <v>56</v>
      </c>
      <c r="H28" s="35"/>
      <c r="I28" s="34" t="s">
        <v>273</v>
      </c>
      <c r="J28" s="34" t="s">
        <v>273</v>
      </c>
      <c r="K28" s="36" t="s">
        <v>274</v>
      </c>
      <c r="L28" s="36" t="s">
        <v>273</v>
      </c>
      <c r="M28" s="3" t="s">
        <v>675</v>
      </c>
      <c r="N28" s="34" t="s">
        <v>57</v>
      </c>
      <c r="O28" s="34"/>
      <c r="P28" s="34"/>
      <c r="Q28" s="38"/>
      <c r="R28" s="34" t="s">
        <v>347</v>
      </c>
      <c r="S28" s="34" t="s">
        <v>276</v>
      </c>
      <c r="T28" s="37" t="s">
        <v>348</v>
      </c>
      <c r="U28" s="34" t="s">
        <v>349</v>
      </c>
      <c r="V28" s="34" t="s">
        <v>350</v>
      </c>
      <c r="W28" s="34" t="s">
        <v>351</v>
      </c>
      <c r="X28" s="34"/>
      <c r="Y28" s="34"/>
      <c r="Z28" s="34"/>
      <c r="AA28" s="34"/>
      <c r="AB28" s="37"/>
      <c r="AC28" s="34"/>
      <c r="AD28" s="37" t="s">
        <v>280</v>
      </c>
      <c r="AE28" s="37" t="s">
        <v>58</v>
      </c>
      <c r="AF28" s="34"/>
      <c r="AG28" s="39" t="s">
        <v>59</v>
      </c>
      <c r="AH28" s="34"/>
      <c r="AI28" s="34"/>
      <c r="AJ28" s="34"/>
      <c r="AK28" s="34"/>
      <c r="AL28" s="34"/>
      <c r="AM28" s="34"/>
      <c r="AN28" s="34"/>
      <c r="AO28" s="34" t="s">
        <v>281</v>
      </c>
      <c r="AP28" s="34"/>
      <c r="AQ28" s="34"/>
      <c r="AR28" s="34" t="s">
        <v>723</v>
      </c>
      <c r="AS28" s="34" t="n">
        <v>24.0</v>
      </c>
      <c r="AT28" s="34"/>
      <c r="AU28" s="34"/>
      <c r="AV28" s="34"/>
      <c r="AW28" s="34"/>
      <c r="AX28" s="34"/>
      <c r="AY28" s="34"/>
      <c r="AZ28" s="34"/>
      <c r="BA28" s="34"/>
      <c r="BB28" s="34"/>
      <c r="BC28" s="34"/>
      <c r="BD28" s="34"/>
      <c r="BE28" s="34"/>
      <c r="BF28" s="34"/>
      <c r="BG28" s="34"/>
      <c r="BH28" s="34"/>
      <c r="BI28" s="34"/>
      <c r="BJ28" s="34"/>
      <c r="BK28" s="34"/>
      <c r="BL28" s="38"/>
      <c r="BM28" s="38"/>
      <c r="BN28" s="38"/>
      <c r="BO28" s="38"/>
      <c r="BP28" s="38"/>
      <c r="BQ28" s="38"/>
      <c r="BR28" s="38"/>
      <c r="BS28" s="38"/>
      <c r="BT28" s="38"/>
      <c r="BU28" s="38"/>
      <c r="BV28" s="34"/>
      <c r="BW28" s="34"/>
      <c r="BX28" s="36"/>
      <c r="BY28" s="36"/>
      <c r="BZ28" s="34"/>
      <c r="CA28" s="34"/>
      <c r="CB28" s="37"/>
      <c r="CC28" s="37"/>
      <c r="CD28" s="36"/>
      <c r="CE28" s="34"/>
      <c r="CF28" s="38"/>
      <c r="CG28" s="38"/>
      <c r="CH28" s="38"/>
      <c r="CI28" s="38"/>
      <c r="CJ28" s="38"/>
      <c r="CK28" s="38"/>
      <c r="CL28" s="38"/>
      <c r="CM28" s="38"/>
      <c r="CN28" s="38"/>
      <c r="CO28" s="38"/>
      <c r="CP28" s="37"/>
      <c r="CQ28" s="34"/>
      <c r="CR28" s="34"/>
      <c r="CS28" s="34"/>
      <c r="CT28" s="34"/>
      <c r="CU28" s="34"/>
    </row>
    <row r="29" spans="1:99" x14ac:dyDescent="0.25">
      <c r="A29" s="34" t="s">
        <v>724</v>
      </c>
      <c r="B29" s="34" t="s">
        <v>55</v>
      </c>
      <c r="C29" s="34">
        <v>202004181</v>
      </c>
      <c r="D29" s="34" t="s">
        <v>271</v>
      </c>
      <c r="E29" s="34" t="s">
        <v>272</v>
      </c>
      <c r="F29" s="34"/>
      <c r="G29" s="34" t="s">
        <v>56</v>
      </c>
      <c r="H29" s="35"/>
      <c r="I29" s="34" t="s">
        <v>273</v>
      </c>
      <c r="J29" s="34" t="s">
        <v>273</v>
      </c>
      <c r="K29" s="36" t="s">
        <v>274</v>
      </c>
      <c r="L29" s="36" t="s">
        <v>273</v>
      </c>
      <c r="M29" s="3" t="s">
        <v>675</v>
      </c>
      <c r="N29" s="34" t="s">
        <v>57</v>
      </c>
      <c r="O29" s="34"/>
      <c r="P29" s="34"/>
      <c r="Q29" s="38"/>
      <c r="R29" s="34" t="s">
        <v>352</v>
      </c>
      <c r="S29" s="34" t="s">
        <v>276</v>
      </c>
      <c r="T29" s="37" t="s">
        <v>348</v>
      </c>
      <c r="U29" s="34" t="s">
        <v>349</v>
      </c>
      <c r="V29" s="34" t="s">
        <v>350</v>
      </c>
      <c r="W29" s="34" t="s">
        <v>351</v>
      </c>
      <c r="X29" s="34"/>
      <c r="Y29" s="34"/>
      <c r="Z29" s="34"/>
      <c r="AA29" s="34"/>
      <c r="AB29" s="37"/>
      <c r="AC29" s="34"/>
      <c r="AD29" s="37" t="s">
        <v>280</v>
      </c>
      <c r="AE29" s="37" t="s">
        <v>58</v>
      </c>
      <c r="AF29" s="34"/>
      <c r="AG29" s="39" t="s">
        <v>59</v>
      </c>
      <c r="AH29" s="34"/>
      <c r="AI29" s="34"/>
      <c r="AJ29" s="34"/>
      <c r="AK29" s="34"/>
      <c r="AL29" s="34"/>
      <c r="AM29" s="34"/>
      <c r="AN29" s="34"/>
      <c r="AO29" s="34" t="s">
        <v>281</v>
      </c>
      <c r="AP29" s="34"/>
      <c r="AQ29" s="34"/>
      <c r="AR29" s="34" t="s">
        <v>725</v>
      </c>
      <c r="AS29" s="34" t="n">
        <v>25.0</v>
      </c>
      <c r="AT29" s="34"/>
      <c r="AU29" s="34"/>
      <c r="AV29" s="34"/>
      <c r="AW29" s="34"/>
      <c r="AX29" s="34"/>
      <c r="AY29" s="34"/>
      <c r="AZ29" s="34"/>
      <c r="BA29" s="34"/>
      <c r="BB29" s="34"/>
      <c r="BC29" s="34"/>
      <c r="BD29" s="34"/>
      <c r="BE29" s="34"/>
      <c r="BF29" s="34"/>
      <c r="BG29" s="34"/>
      <c r="BH29" s="34"/>
      <c r="BI29" s="34"/>
      <c r="BJ29" s="34"/>
      <c r="BK29" s="34"/>
      <c r="BL29" s="38"/>
      <c r="BM29" s="38"/>
      <c r="BN29" s="38"/>
      <c r="BO29" s="38"/>
      <c r="BP29" s="38"/>
      <c r="BQ29" s="38"/>
      <c r="BR29" s="38"/>
      <c r="BS29" s="38"/>
      <c r="BT29" s="38"/>
      <c r="BU29" s="38"/>
      <c r="BV29" s="34"/>
      <c r="BW29" s="34"/>
      <c r="BX29" s="36"/>
      <c r="BY29" s="36"/>
      <c r="BZ29" s="34"/>
      <c r="CA29" s="34"/>
      <c r="CB29" s="37"/>
      <c r="CC29" s="37"/>
      <c r="CD29" s="36"/>
      <c r="CE29" s="34"/>
      <c r="CF29" s="38"/>
      <c r="CG29" s="38"/>
      <c r="CH29" s="38"/>
      <c r="CI29" s="38"/>
      <c r="CJ29" s="38"/>
      <c r="CK29" s="38"/>
      <c r="CL29" s="38"/>
      <c r="CM29" s="38"/>
      <c r="CN29" s="38"/>
      <c r="CO29" s="38"/>
      <c r="CP29" s="37"/>
      <c r="CQ29" s="34"/>
      <c r="CR29" s="34"/>
      <c r="CS29" s="34"/>
      <c r="CT29" s="34"/>
      <c r="CU29" s="34"/>
    </row>
    <row r="30" spans="1:99" x14ac:dyDescent="0.25">
      <c r="A30" s="34" t="s">
        <v>726</v>
      </c>
      <c r="B30" s="34" t="s">
        <v>55</v>
      </c>
      <c r="C30" s="34">
        <v>202004181</v>
      </c>
      <c r="D30" s="34" t="s">
        <v>271</v>
      </c>
      <c r="E30" s="34" t="s">
        <v>272</v>
      </c>
      <c r="F30" s="34"/>
      <c r="G30" s="34" t="s">
        <v>56</v>
      </c>
      <c r="H30" s="35"/>
      <c r="I30" s="34" t="s">
        <v>273</v>
      </c>
      <c r="J30" s="34" t="s">
        <v>273</v>
      </c>
      <c r="K30" s="36" t="s">
        <v>274</v>
      </c>
      <c r="L30" s="36" t="s">
        <v>273</v>
      </c>
      <c r="M30" s="3" t="s">
        <v>675</v>
      </c>
      <c r="N30" s="34" t="s">
        <v>57</v>
      </c>
      <c r="O30" s="34"/>
      <c r="P30" s="34"/>
      <c r="Q30" s="38"/>
      <c r="R30" s="34" t="s">
        <v>353</v>
      </c>
      <c r="S30" s="34" t="s">
        <v>276</v>
      </c>
      <c r="T30" s="37" t="s">
        <v>348</v>
      </c>
      <c r="U30" s="34" t="s">
        <v>349</v>
      </c>
      <c r="V30" s="34" t="s">
        <v>350</v>
      </c>
      <c r="W30" s="34" t="s">
        <v>351</v>
      </c>
      <c r="X30" s="34"/>
      <c r="Y30" s="34"/>
      <c r="Z30" s="34"/>
      <c r="AA30" s="34"/>
      <c r="AB30" s="37"/>
      <c r="AC30" s="34"/>
      <c r="AD30" s="37" t="s">
        <v>280</v>
      </c>
      <c r="AE30" s="37" t="s">
        <v>58</v>
      </c>
      <c r="AF30" s="34"/>
      <c r="AG30" s="39" t="s">
        <v>59</v>
      </c>
      <c r="AH30" s="34"/>
      <c r="AI30" s="34"/>
      <c r="AJ30" s="34"/>
      <c r="AK30" s="34"/>
      <c r="AL30" s="34"/>
      <c r="AM30" s="34"/>
      <c r="AN30" s="34"/>
      <c r="AO30" s="34" t="s">
        <v>281</v>
      </c>
      <c r="AP30" s="34"/>
      <c r="AQ30" s="34"/>
      <c r="AR30" s="34" t="s">
        <v>727</v>
      </c>
      <c r="AS30" s="34" t="n">
        <v>26.0</v>
      </c>
      <c r="AT30" s="34"/>
      <c r="AU30" s="34"/>
      <c r="AV30" s="34"/>
      <c r="AW30" s="34"/>
      <c r="AX30" s="34"/>
      <c r="AY30" s="34"/>
      <c r="AZ30" s="34"/>
      <c r="BA30" s="34"/>
      <c r="BB30" s="34"/>
      <c r="BC30" s="34"/>
      <c r="BD30" s="34"/>
      <c r="BE30" s="34"/>
      <c r="BF30" s="34"/>
      <c r="BG30" s="34"/>
      <c r="BH30" s="34"/>
      <c r="BI30" s="34"/>
      <c r="BJ30" s="34"/>
      <c r="BK30" s="34"/>
      <c r="BL30" s="38"/>
      <c r="BM30" s="38"/>
      <c r="BN30" s="38"/>
      <c r="BO30" s="38"/>
      <c r="BP30" s="38"/>
      <c r="BQ30" s="38"/>
      <c r="BR30" s="38"/>
      <c r="BS30" s="38"/>
      <c r="BT30" s="38"/>
      <c r="BU30" s="38"/>
      <c r="BV30" s="34"/>
      <c r="BW30" s="34"/>
      <c r="BX30" s="36"/>
      <c r="BY30" s="36"/>
      <c r="BZ30" s="34"/>
      <c r="CA30" s="34"/>
      <c r="CB30" s="37"/>
      <c r="CC30" s="37"/>
      <c r="CD30" s="36"/>
      <c r="CE30" s="34"/>
      <c r="CF30" s="38"/>
      <c r="CG30" s="38"/>
      <c r="CH30" s="38"/>
      <c r="CI30" s="38"/>
      <c r="CJ30" s="38"/>
      <c r="CK30" s="38"/>
      <c r="CL30" s="38"/>
      <c r="CM30" s="38"/>
      <c r="CN30" s="38"/>
      <c r="CO30" s="38"/>
      <c r="CP30" s="37"/>
      <c r="CQ30" s="34"/>
      <c r="CR30" s="34"/>
      <c r="CS30" s="34"/>
      <c r="CT30" s="34"/>
      <c r="CU30" s="34"/>
    </row>
  </sheetData>
  <dataValidations count="11">
    <dataValidation type="list" allowBlank="1" showInputMessage="1" showErrorMessage="1" sqref="AC5:AC1048576 CU5:CU1048576" xr:uid="{00000000-0002-0000-0100-000000000000}">
      <formula1>"Y,N"</formula1>
    </dataValidation>
    <dataValidation type="list" allowBlank="1" showInputMessage="1" showErrorMessage="1" sqref="AI5:AI1048576" xr:uid="{00000000-0002-0000-0100-000001000000}">
      <formula1>"NONE,PRINT,EMAIL,FAX"</formula1>
    </dataValidation>
    <dataValidation type="list" allowBlank="1" showInputMessage="1" showErrorMessage="1" sqref="AG5:AG1048576" xr:uid="{00000000-0002-0000-0100-000002000000}">
      <formula1>"N,D,Y"</formula1>
    </dataValidation>
    <dataValidation type="whole" operator="greaterThan" allowBlank="1" showInputMessage="1" showErrorMessage="1" sqref="N5:N21 N31:N1048576" xr:uid="{00000000-0002-0000-0100-000003000000}">
      <formula1>0</formula1>
    </dataValidation>
    <dataValidation type="textLength" allowBlank="1" showInputMessage="1" showErrorMessage="1" sqref="C5:C1048576" xr:uid="{00000000-0002-0000-0100-000004000000}">
      <formula1>1</formula1>
      <formula2>15</formula2>
    </dataValidation>
    <dataValidation type="textLength" allowBlank="1" showInputMessage="1" showErrorMessage="1" sqref="D5:D1048576" xr:uid="{00000000-0002-0000-0100-000005000000}">
      <formula1>1</formula1>
      <formula2>80</formula2>
    </dataValidation>
    <dataValidation type="list" allowBlank="1" showInputMessage="1" showErrorMessage="1" sqref="G5:G1048576" xr:uid="{00000000-0002-0000-0100-000007000000}">
      <formula1>"STANDARD"</formula1>
    </dataValidation>
    <dataValidation type="list" allowBlank="1" showInputMessage="1" showErrorMessage="1" sqref="B5:B1048576" xr:uid="{00000000-0002-0000-0100-000008000000}">
      <formula1>"ORIGINAL,UPDATE"</formula1>
    </dataValidation>
    <dataValidation type="list" allowBlank="1" showInputMessage="1" showErrorMessage="1" sqref="E5:E1048576" xr:uid="{00000000-0002-0000-0100-000009000000}">
      <formula1>"NONE,BYPASS,SUBMIT"</formula1>
    </dataValidation>
    <dataValidation type="textLength" operator="lessThanOrEqual" allowBlank="1" showInputMessage="1" showErrorMessage="1" errorTitle="Invalid Column Length" error="Value is too large for column._x000a__x000a_Please review the column header comment for maximum column length." sqref="W23:W24" xr:uid="{18FA50E7-CA31-4ED5-B55B-B3828653EAE3}">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V22:V30" xr:uid="{364B9514-69E8-4750-AAC1-65426144CCEC}">
      <formula1>30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W69"/>
  <sheetViews>
    <sheetView workbookViewId="0">
      <selection activeCell="AQ4" sqref="AQ4"/>
    </sheetView>
  </sheetViews>
  <sheetFormatPr defaultColWidth="9.140625" defaultRowHeight="15" x14ac:dyDescent="0.25"/>
  <cols>
    <col min="1" max="1" bestFit="true" customWidth="true" style="1" width="23.28515625" collapsed="true"/>
    <col min="2" max="2" customWidth="true" style="1" width="23.28515625" collapsed="true"/>
    <col min="3" max="3" bestFit="true" customWidth="true" style="1" width="9.42578125" collapsed="true"/>
    <col min="4" max="4" bestFit="true" customWidth="true" style="1" width="9.85546875" collapsed="true"/>
    <col min="5" max="5" bestFit="true" customWidth="true" style="1" width="10.42578125" collapsed="true"/>
    <col min="6" max="6" bestFit="true" customWidth="true" style="1" width="8.85546875" collapsed="true"/>
    <col min="7" max="7" bestFit="true" customWidth="true" style="1" width="18.5703125" collapsed="true"/>
    <col min="8" max="8" bestFit="true" customWidth="true" style="1" width="15.140625" collapsed="true"/>
    <col min="9" max="9" bestFit="true" customWidth="true" style="1" width="15.28515625" collapsed="true"/>
    <col min="10" max="10" bestFit="true" customWidth="true" style="3" width="8.5703125" collapsed="true"/>
    <col min="11" max="11" bestFit="true" customWidth="true" style="1" width="12.5703125" collapsed="true"/>
    <col min="12" max="12" bestFit="true" customWidth="true" style="1" width="18.28515625" collapsed="true"/>
    <col min="13" max="13" bestFit="true" customWidth="true" style="1" width="11.42578125" collapsed="true"/>
    <col min="14" max="14" bestFit="true" customWidth="true" style="1" width="22.5703125" collapsed="true"/>
    <col min="15" max="15" bestFit="true" customWidth="true" style="1" width="23.42578125" collapsed="true"/>
    <col min="16" max="16" bestFit="true" customWidth="true" style="1" width="23.140625" collapsed="true"/>
    <col min="17" max="17" bestFit="true" customWidth="true" style="1" width="21.42578125" collapsed="true"/>
    <col min="18" max="18" bestFit="true" customWidth="true" style="1" width="12.85546875" collapsed="true"/>
    <col min="19" max="19" bestFit="true" customWidth="true" style="1" width="10.85546875" collapsed="true"/>
    <col min="20" max="20" bestFit="true" customWidth="true" style="1" width="16.5703125" collapsed="true"/>
    <col min="21" max="21" bestFit="true" customWidth="true" style="1" width="16.7109375" collapsed="true"/>
    <col min="22" max="24" style="1" width="9.140625" collapsed="true"/>
    <col min="25" max="31" bestFit="true" customWidth="true" style="1" width="11.85546875" collapsed="true"/>
    <col min="32" max="32" bestFit="true" customWidth="true" style="1" width="15.42578125" collapsed="true"/>
    <col min="33" max="42" bestFit="true" customWidth="true" style="1" width="13.140625" collapsed="true"/>
    <col min="43" max="43" bestFit="true" customWidth="true" style="14" width="18.0" collapsed="true"/>
    <col min="44" max="51" style="14" width="9.140625" collapsed="true"/>
    <col min="52" max="52" customWidth="true" style="14" width="19.28515625" collapsed="true"/>
    <col min="53" max="62" style="1" width="9.140625" collapsed="true"/>
    <col min="63" max="72" style="14" width="9.140625" collapsed="true"/>
    <col min="73" max="73" bestFit="true" customWidth="true" style="1" width="11.7109375" collapsed="true"/>
    <col min="74" max="75" bestFit="true" customWidth="true" style="1" width="12.140625" collapsed="true"/>
    <col min="76" max="76" bestFit="true" customWidth="true" style="1" width="11.85546875" collapsed="true"/>
    <col min="77" max="78" bestFit="true" customWidth="true" style="1" width="12.28515625" collapsed="true"/>
    <col min="79" max="79" bestFit="true" customWidth="true" style="1" width="15.140625" collapsed="true"/>
    <col min="80" max="80" bestFit="true" customWidth="true" style="1" width="27.42578125" collapsed="true"/>
    <col min="81" max="89" bestFit="true" customWidth="true" style="1" width="17.5703125" collapsed="true"/>
    <col min="90" max="95" bestFit="true" customWidth="true" style="1" width="18.7109375" collapsed="true"/>
    <col min="96" max="96" customWidth="true" style="1" width="35.5703125" collapsed="true"/>
    <col min="97" max="97" customWidth="true" style="1" width="21.0" collapsed="true"/>
    <col min="98" max="98" customWidth="true" style="1" width="27.5703125" collapsed="true"/>
    <col min="99" max="99" bestFit="true" customWidth="true" style="1" width="35.0" collapsed="true"/>
    <col min="100" max="100" bestFit="true" customWidth="true" style="1" width="20.0" collapsed="true"/>
    <col min="101" max="101" bestFit="true" customWidth="true" style="1" width="25.140625" collapsed="true"/>
    <col min="102" max="124" style="1" width="9.140625" collapsed="true"/>
    <col min="125" max="125" bestFit="true" customWidth="true" style="1" width="4.0" collapsed="true"/>
    <col min="126" max="126" style="1" width="9.140625" collapsed="true"/>
    <col min="127" max="127" bestFit="true" customWidth="true" style="1" width="16.140625" collapsed="true"/>
    <col min="128" max="132" style="1" width="9.140625" collapsed="true"/>
    <col min="133" max="134" bestFit="true" customWidth="true" style="1" width="6.0" collapsed="true"/>
    <col min="135" max="16384" style="1" width="9.140625" collapsed="true"/>
  </cols>
  <sheetData>
    <row r="1" spans="1:127" s="8" customFormat="1" ht="6" customHeight="1" x14ac:dyDescent="0.25">
      <c r="AQ1" s="12"/>
      <c r="AR1" s="12"/>
      <c r="AS1" s="12"/>
      <c r="AT1" s="12"/>
      <c r="AU1" s="12"/>
      <c r="AV1" s="12"/>
      <c r="AW1" s="12"/>
      <c r="AX1" s="12"/>
      <c r="AY1" s="12"/>
      <c r="AZ1" s="12"/>
      <c r="BK1" s="12"/>
      <c r="BL1" s="12"/>
      <c r="BM1" s="12"/>
      <c r="BN1" s="12"/>
      <c r="BO1" s="12"/>
      <c r="BP1" s="12"/>
      <c r="BQ1" s="12"/>
      <c r="BR1" s="12"/>
      <c r="BS1" s="12"/>
      <c r="BT1" s="12"/>
    </row>
    <row r="2" spans="1:127" s="8" customFormat="1" ht="18" x14ac:dyDescent="0.25">
      <c r="A2" s="9" t="s">
        <v>61</v>
      </c>
      <c r="B2" s="9"/>
      <c r="AQ2" s="12"/>
      <c r="AR2" s="12"/>
      <c r="AS2" s="12"/>
      <c r="AT2" s="12"/>
      <c r="AU2" s="12"/>
      <c r="AV2" s="12"/>
      <c r="AW2" s="12"/>
      <c r="AX2" s="12"/>
      <c r="AY2" s="12"/>
      <c r="AZ2" s="12"/>
      <c r="BK2" s="12"/>
      <c r="BL2" s="12"/>
      <c r="BM2" s="12"/>
      <c r="BN2" s="12"/>
      <c r="BO2" s="12"/>
      <c r="BP2" s="12"/>
      <c r="BQ2" s="12"/>
      <c r="BR2" s="12"/>
      <c r="BS2" s="12"/>
      <c r="BT2" s="12"/>
    </row>
    <row r="3" spans="1:127" s="8" customFormat="1" ht="18" customHeight="1" x14ac:dyDescent="0.25">
      <c r="A3" s="10" t="s">
        <v>20</v>
      </c>
      <c r="B3" s="10"/>
      <c r="AQ3" s="12"/>
      <c r="AR3" s="12"/>
      <c r="AS3" s="12"/>
      <c r="AT3" s="12"/>
      <c r="AU3" s="12"/>
      <c r="AV3" s="12"/>
      <c r="AW3" s="12"/>
      <c r="AX3" s="12"/>
      <c r="AY3" s="12"/>
      <c r="AZ3" s="12"/>
      <c r="BK3" s="12"/>
      <c r="BL3" s="12"/>
      <c r="BM3" s="12"/>
      <c r="BN3" s="12"/>
      <c r="BO3" s="12"/>
      <c r="BP3" s="12"/>
      <c r="BQ3" s="12"/>
      <c r="BR3" s="12"/>
      <c r="BS3" s="12"/>
      <c r="BT3" s="12"/>
    </row>
    <row r="4" spans="1:127" s="11" customFormat="1" ht="12.75" x14ac:dyDescent="0.2">
      <c r="A4" s="11" t="s">
        <v>148</v>
      </c>
      <c r="B4" s="11" t="s">
        <v>117</v>
      </c>
      <c r="C4" s="11" t="s">
        <v>118</v>
      </c>
      <c r="D4" s="11" t="s">
        <v>149</v>
      </c>
      <c r="E4" s="11" t="s">
        <v>150</v>
      </c>
      <c r="F4" s="11" t="s">
        <v>151</v>
      </c>
      <c r="G4" s="11" t="s">
        <v>152</v>
      </c>
      <c r="H4" s="11" t="s">
        <v>153</v>
      </c>
      <c r="I4" s="11" t="s">
        <v>186</v>
      </c>
      <c r="J4" s="11" t="s">
        <v>154</v>
      </c>
      <c r="K4" s="11" t="s">
        <v>155</v>
      </c>
      <c r="L4" s="11" t="s">
        <v>156</v>
      </c>
      <c r="M4" s="11" t="s">
        <v>157</v>
      </c>
      <c r="N4" s="11" t="s">
        <v>158</v>
      </c>
      <c r="O4" s="11" t="s">
        <v>159</v>
      </c>
      <c r="P4" s="11" t="s">
        <v>187</v>
      </c>
      <c r="Q4" s="11" t="s">
        <v>188</v>
      </c>
      <c r="R4" s="11" t="s">
        <v>190</v>
      </c>
      <c r="S4" s="11" t="s">
        <v>191</v>
      </c>
      <c r="T4" s="11" t="s">
        <v>189</v>
      </c>
      <c r="U4" s="11" t="s">
        <v>60</v>
      </c>
      <c r="V4" s="11" t="s">
        <v>24</v>
      </c>
      <c r="W4" s="11" t="s">
        <v>0</v>
      </c>
      <c r="X4" s="11" t="s">
        <v>1</v>
      </c>
      <c r="Y4" s="11" t="s">
        <v>2</v>
      </c>
      <c r="Z4" s="11" t="s">
        <v>3</v>
      </c>
      <c r="AA4" s="11" t="s">
        <v>4</v>
      </c>
      <c r="AB4" s="11" t="s">
        <v>5</v>
      </c>
      <c r="AC4" s="11" t="s">
        <v>6</v>
      </c>
      <c r="AD4" s="11" t="s">
        <v>7</v>
      </c>
      <c r="AE4" s="11" t="s">
        <v>8</v>
      </c>
      <c r="AF4" s="11" t="s">
        <v>9</v>
      </c>
      <c r="AG4" s="11" t="s">
        <v>10</v>
      </c>
      <c r="AH4" s="11" t="s">
        <v>11</v>
      </c>
      <c r="AI4" s="11" t="s">
        <v>12</v>
      </c>
      <c r="AJ4" s="11" t="s">
        <v>13</v>
      </c>
      <c r="AK4" s="11" t="s">
        <v>14</v>
      </c>
      <c r="AL4" s="11" t="s">
        <v>15</v>
      </c>
      <c r="AM4" s="11" t="s">
        <v>16</v>
      </c>
      <c r="AN4" s="11" t="s">
        <v>17</v>
      </c>
      <c r="AO4" s="11" t="s">
        <v>18</v>
      </c>
      <c r="AP4" s="11" t="s">
        <v>19</v>
      </c>
      <c r="AQ4" s="13" t="s">
        <v>25</v>
      </c>
      <c r="AR4" s="13" t="s">
        <v>26</v>
      </c>
      <c r="AS4" s="13" t="s">
        <v>27</v>
      </c>
      <c r="AT4" s="13" t="s">
        <v>28</v>
      </c>
      <c r="AU4" s="13" t="s">
        <v>29</v>
      </c>
      <c r="AV4" s="13" t="s">
        <v>30</v>
      </c>
      <c r="AW4" s="13" t="s">
        <v>31</v>
      </c>
      <c r="AX4" s="13" t="s">
        <v>32</v>
      </c>
      <c r="AY4" s="13" t="s">
        <v>33</v>
      </c>
      <c r="AZ4" s="13" t="s">
        <v>34</v>
      </c>
      <c r="BA4" s="11" t="s">
        <v>35</v>
      </c>
      <c r="BB4" s="11" t="s">
        <v>36</v>
      </c>
      <c r="BC4" s="11" t="s">
        <v>37</v>
      </c>
      <c r="BD4" s="11" t="s">
        <v>38</v>
      </c>
      <c r="BE4" s="11" t="s">
        <v>39</v>
      </c>
      <c r="BF4" s="11" t="s">
        <v>40</v>
      </c>
      <c r="BG4" s="11" t="s">
        <v>41</v>
      </c>
      <c r="BH4" s="11" t="s">
        <v>42</v>
      </c>
      <c r="BI4" s="11" t="s">
        <v>43</v>
      </c>
      <c r="BJ4" s="11" t="s">
        <v>44</v>
      </c>
      <c r="BK4" s="13" t="s">
        <v>45</v>
      </c>
      <c r="BL4" s="13" t="s">
        <v>46</v>
      </c>
      <c r="BM4" s="13" t="s">
        <v>47</v>
      </c>
      <c r="BN4" s="13" t="s">
        <v>48</v>
      </c>
      <c r="BO4" s="13" t="s">
        <v>49</v>
      </c>
      <c r="BP4" s="13" t="s">
        <v>50</v>
      </c>
      <c r="BQ4" s="13" t="s">
        <v>51</v>
      </c>
      <c r="BR4" s="13" t="s">
        <v>52</v>
      </c>
      <c r="BS4" s="13" t="s">
        <v>53</v>
      </c>
      <c r="BT4" s="13" t="s">
        <v>54</v>
      </c>
      <c r="BU4" s="11" t="s">
        <v>222</v>
      </c>
      <c r="BV4" s="11" t="s">
        <v>223</v>
      </c>
      <c r="BW4" s="11" t="s">
        <v>243</v>
      </c>
      <c r="BX4" s="11" t="s">
        <v>224</v>
      </c>
      <c r="BY4" s="11" t="s">
        <v>225</v>
      </c>
      <c r="BZ4" s="11" t="s">
        <v>244</v>
      </c>
      <c r="CA4" s="11" t="s">
        <v>226</v>
      </c>
      <c r="CB4" s="11" t="s">
        <v>227</v>
      </c>
      <c r="CC4" s="11" t="s">
        <v>228</v>
      </c>
      <c r="CD4" s="11" t="s">
        <v>229</v>
      </c>
      <c r="CE4" s="11" t="s">
        <v>230</v>
      </c>
      <c r="CF4" s="11" t="s">
        <v>231</v>
      </c>
      <c r="CG4" s="11" t="s">
        <v>232</v>
      </c>
      <c r="CH4" s="11" t="s">
        <v>233</v>
      </c>
      <c r="CI4" s="11" t="s">
        <v>234</v>
      </c>
      <c r="CJ4" s="11" t="s">
        <v>235</v>
      </c>
      <c r="CK4" s="11" t="s">
        <v>236</v>
      </c>
      <c r="CL4" s="11" t="s">
        <v>237</v>
      </c>
      <c r="CM4" s="11" t="s">
        <v>238</v>
      </c>
      <c r="CN4" s="11" t="s">
        <v>239</v>
      </c>
      <c r="CO4" s="11" t="s">
        <v>240</v>
      </c>
      <c r="CP4" s="11" t="s">
        <v>241</v>
      </c>
      <c r="CQ4" s="11" t="s">
        <v>242</v>
      </c>
      <c r="CR4" s="17" t="s">
        <v>259</v>
      </c>
      <c r="CS4" s="17" t="s">
        <v>258</v>
      </c>
      <c r="CT4" s="17" t="s">
        <v>257</v>
      </c>
      <c r="CU4" s="17" t="s">
        <v>254</v>
      </c>
      <c r="CV4" s="17" t="s">
        <v>255</v>
      </c>
      <c r="CW4" s="17" t="s">
        <v>256</v>
      </c>
    </row>
    <row r="5" spans="1:127" x14ac:dyDescent="0.25">
      <c r="A5" s="1" t="s">
        <v>728</v>
      </c>
      <c r="B5" s="1" t="s">
        <v>676</v>
      </c>
      <c r="C5" s="1" t="s">
        <v>62</v>
      </c>
      <c r="D5" s="1">
        <v>1</v>
      </c>
      <c r="E5" s="1" t="s">
        <v>302</v>
      </c>
      <c r="G5" s="1" t="s">
        <v>303</v>
      </c>
      <c r="I5" s="1" t="s">
        <v>304</v>
      </c>
      <c r="K5" s="1">
        <v>1</v>
      </c>
      <c r="L5" s="4" t="s">
        <v>305</v>
      </c>
      <c r="M5" s="1">
        <v>200</v>
      </c>
      <c r="W5" t="s">
        <v>677</v>
      </c>
      <c r="X5" t="n">
        <v>1.0</v>
      </c>
      <c r="DW5" s="5"/>
    </row>
    <row r="6" spans="1:127" x14ac:dyDescent="0.25">
      <c r="A6" s="1" t="s">
        <v>729</v>
      </c>
      <c r="B6" s="1" t="s">
        <v>678</v>
      </c>
      <c r="C6" s="1" t="s">
        <v>62</v>
      </c>
      <c r="D6" s="1">
        <v>1</v>
      </c>
      <c r="E6" s="1" t="s">
        <v>302</v>
      </c>
      <c r="G6" s="1" t="s">
        <v>303</v>
      </c>
      <c r="I6" s="1" t="s">
        <v>304</v>
      </c>
      <c r="K6" s="1">
        <v>1</v>
      </c>
      <c r="L6" s="4" t="s">
        <v>305</v>
      </c>
      <c r="M6" s="1">
        <v>100</v>
      </c>
      <c r="W6" t="s">
        <v>679</v>
      </c>
      <c r="X6" t="n">
        <v>2.0</v>
      </c>
      <c r="DW6" s="5"/>
    </row>
    <row r="7" spans="1:127" x14ac:dyDescent="0.25">
      <c r="A7" s="1" t="s">
        <v>730</v>
      </c>
      <c r="B7" s="1" t="s">
        <v>678</v>
      </c>
      <c r="C7" s="1" t="s">
        <v>62</v>
      </c>
      <c r="D7" s="1">
        <v>2</v>
      </c>
      <c r="E7" s="1" t="s">
        <v>302</v>
      </c>
      <c r="G7" s="1" t="s">
        <v>303</v>
      </c>
      <c r="I7" s="1" t="s">
        <v>306</v>
      </c>
      <c r="K7" s="1">
        <v>1</v>
      </c>
      <c r="L7" s="4" t="s">
        <v>305</v>
      </c>
      <c r="M7" s="1">
        <v>1000</v>
      </c>
      <c r="W7" t="s">
        <v>681</v>
      </c>
      <c r="X7" t="n">
        <v>3.0</v>
      </c>
      <c r="DW7" s="5"/>
    </row>
    <row r="8" spans="1:127" x14ac:dyDescent="0.25">
      <c r="A8" s="1" t="s">
        <v>731</v>
      </c>
      <c r="B8" s="1" t="s">
        <v>680</v>
      </c>
      <c r="C8" s="1" t="s">
        <v>62</v>
      </c>
      <c r="D8" s="1">
        <v>1</v>
      </c>
      <c r="E8" s="1" t="s">
        <v>302</v>
      </c>
      <c r="G8" s="1" t="s">
        <v>303</v>
      </c>
      <c r="I8" s="1" t="s">
        <v>304</v>
      </c>
      <c r="K8" s="1">
        <v>1</v>
      </c>
      <c r="L8" s="4" t="s">
        <v>305</v>
      </c>
      <c r="M8" s="1">
        <v>100</v>
      </c>
      <c r="W8" t="s">
        <v>683</v>
      </c>
      <c r="X8" t="n">
        <v>4.0</v>
      </c>
      <c r="DW8" s="5"/>
    </row>
    <row r="9" spans="1:127" x14ac:dyDescent="0.25">
      <c r="A9" s="1" t="s">
        <v>732</v>
      </c>
      <c r="B9" s="1" t="s">
        <v>682</v>
      </c>
      <c r="C9" s="1" t="s">
        <v>62</v>
      </c>
      <c r="D9" s="1">
        <v>1</v>
      </c>
      <c r="E9" s="1" t="s">
        <v>302</v>
      </c>
      <c r="G9" s="1" t="s">
        <v>303</v>
      </c>
      <c r="I9" s="1" t="s">
        <v>307</v>
      </c>
      <c r="K9" s="1">
        <v>1</v>
      </c>
      <c r="L9" s="4" t="s">
        <v>305</v>
      </c>
      <c r="M9" s="1">
        <v>100</v>
      </c>
      <c r="W9" t="s">
        <v>685</v>
      </c>
      <c r="X9" t="n">
        <v>5.0</v>
      </c>
      <c r="DW9" s="5"/>
    </row>
    <row r="10" spans="1:127" x14ac:dyDescent="0.25">
      <c r="A10" s="1" t="s">
        <v>733</v>
      </c>
      <c r="B10" s="1" t="s">
        <v>682</v>
      </c>
      <c r="C10" s="1" t="s">
        <v>62</v>
      </c>
      <c r="D10" s="1">
        <v>2</v>
      </c>
      <c r="E10" s="1" t="s">
        <v>302</v>
      </c>
      <c r="G10" s="1" t="s">
        <v>303</v>
      </c>
      <c r="I10" s="1" t="s">
        <v>308</v>
      </c>
      <c r="K10" s="1">
        <v>1</v>
      </c>
      <c r="L10" s="4" t="s">
        <v>305</v>
      </c>
      <c r="M10" s="1">
        <v>100</v>
      </c>
      <c r="W10" t="s">
        <v>687</v>
      </c>
      <c r="X10" t="n">
        <v>6.0</v>
      </c>
      <c r="DW10" s="5"/>
    </row>
    <row r="11" spans="1:127" x14ac:dyDescent="0.25">
      <c r="A11" s="1" t="s">
        <v>734</v>
      </c>
      <c r="B11" s="1" t="s">
        <v>682</v>
      </c>
      <c r="C11" s="1" t="s">
        <v>62</v>
      </c>
      <c r="D11" s="1">
        <v>3</v>
      </c>
      <c r="E11" s="1" t="s">
        <v>302</v>
      </c>
      <c r="G11" s="1" t="s">
        <v>303</v>
      </c>
      <c r="I11" s="1" t="s">
        <v>306</v>
      </c>
      <c r="K11" s="1">
        <v>1</v>
      </c>
      <c r="L11" s="4" t="s">
        <v>305</v>
      </c>
      <c r="M11" s="1">
        <v>100</v>
      </c>
      <c r="W11" t="s">
        <v>689</v>
      </c>
      <c r="X11" t="n">
        <v>7.0</v>
      </c>
      <c r="DW11" s="5"/>
    </row>
    <row r="12" spans="1:127" x14ac:dyDescent="0.25">
      <c r="A12" s="1" t="s">
        <v>735</v>
      </c>
      <c r="B12" s="1" t="s">
        <v>682</v>
      </c>
      <c r="C12" s="1" t="s">
        <v>62</v>
      </c>
      <c r="D12" s="1">
        <v>4</v>
      </c>
      <c r="E12" s="1" t="s">
        <v>302</v>
      </c>
      <c r="G12" s="1" t="s">
        <v>303</v>
      </c>
      <c r="I12" s="1" t="s">
        <v>304</v>
      </c>
      <c r="K12" s="1">
        <v>1</v>
      </c>
      <c r="L12" s="4" t="s">
        <v>305</v>
      </c>
      <c r="M12" s="1">
        <v>100</v>
      </c>
      <c r="W12" t="s">
        <v>691</v>
      </c>
      <c r="X12" t="n">
        <v>8.0</v>
      </c>
      <c r="DW12" s="5"/>
    </row>
    <row r="13" spans="1:127" x14ac:dyDescent="0.25">
      <c r="A13" s="1" t="s">
        <v>736</v>
      </c>
      <c r="B13" s="1" t="s">
        <v>684</v>
      </c>
      <c r="C13" s="1" t="s">
        <v>62</v>
      </c>
      <c r="D13" s="1">
        <v>1</v>
      </c>
      <c r="E13" s="1" t="s">
        <v>302</v>
      </c>
      <c r="G13" s="1" t="s">
        <v>303</v>
      </c>
      <c r="I13" s="1" t="s">
        <v>307</v>
      </c>
      <c r="K13" s="1">
        <v>1</v>
      </c>
      <c r="L13" s="4" t="s">
        <v>305</v>
      </c>
      <c r="M13" s="1">
        <v>10000</v>
      </c>
      <c r="W13" t="s">
        <v>693</v>
      </c>
      <c r="X13" t="n">
        <v>9.0</v>
      </c>
      <c r="DW13" s="5"/>
    </row>
    <row r="14" spans="1:127" x14ac:dyDescent="0.25">
      <c r="A14" s="1" t="s">
        <v>737</v>
      </c>
      <c r="B14" s="1" t="s">
        <v>686</v>
      </c>
      <c r="C14" s="1" t="s">
        <v>62</v>
      </c>
      <c r="D14" s="1">
        <v>1</v>
      </c>
      <c r="E14" s="1" t="s">
        <v>302</v>
      </c>
      <c r="G14" s="1" t="s">
        <v>303</v>
      </c>
      <c r="I14" s="1" t="s">
        <v>308</v>
      </c>
      <c r="K14" s="1">
        <v>1</v>
      </c>
      <c r="L14" s="4" t="s">
        <v>305</v>
      </c>
      <c r="M14" s="1">
        <v>7500</v>
      </c>
      <c r="W14" t="s">
        <v>695</v>
      </c>
      <c r="X14" t="n">
        <v>10.0</v>
      </c>
      <c r="DW14" s="5"/>
    </row>
    <row r="15" spans="1:127" x14ac:dyDescent="0.25">
      <c r="A15" s="1" t="s">
        <v>738</v>
      </c>
      <c r="B15" s="1" t="s">
        <v>688</v>
      </c>
      <c r="C15" s="1" t="s">
        <v>62</v>
      </c>
      <c r="D15" s="1">
        <v>1</v>
      </c>
      <c r="E15" s="1" t="s">
        <v>302</v>
      </c>
      <c r="G15" s="1" t="s">
        <v>303</v>
      </c>
      <c r="I15" s="1" t="s">
        <v>306</v>
      </c>
      <c r="K15" s="1">
        <v>1</v>
      </c>
      <c r="L15" s="4" t="s">
        <v>305</v>
      </c>
      <c r="M15" s="1">
        <v>100</v>
      </c>
      <c r="W15" t="s">
        <v>697</v>
      </c>
      <c r="X15" t="n">
        <v>11.0</v>
      </c>
      <c r="DW15" s="5"/>
    </row>
    <row r="16" spans="1:127" x14ac:dyDescent="0.25">
      <c r="A16" s="1" t="s">
        <v>739</v>
      </c>
      <c r="B16" s="1" t="s">
        <v>690</v>
      </c>
      <c r="C16" s="1" t="s">
        <v>62</v>
      </c>
      <c r="D16" s="1">
        <v>1</v>
      </c>
      <c r="E16" s="1" t="s">
        <v>302</v>
      </c>
      <c r="G16" s="1" t="s">
        <v>303</v>
      </c>
      <c r="I16" s="1" t="s">
        <v>304</v>
      </c>
      <c r="K16" s="1">
        <v>1</v>
      </c>
      <c r="L16" s="4" t="s">
        <v>305</v>
      </c>
      <c r="M16" s="1">
        <v>100</v>
      </c>
      <c r="W16" t="s">
        <v>699</v>
      </c>
      <c r="X16" t="n">
        <v>12.0</v>
      </c>
      <c r="DW16" s="5"/>
    </row>
    <row r="17" spans="1:127" x14ac:dyDescent="0.25">
      <c r="A17" s="1" t="s">
        <v>740</v>
      </c>
      <c r="B17" s="1" t="s">
        <v>692</v>
      </c>
      <c r="C17" s="1" t="s">
        <v>62</v>
      </c>
      <c r="D17" s="1">
        <v>1</v>
      </c>
      <c r="E17" s="1" t="s">
        <v>302</v>
      </c>
      <c r="G17" s="1" t="s">
        <v>303</v>
      </c>
      <c r="I17" s="1" t="s">
        <v>307</v>
      </c>
      <c r="K17" s="1">
        <v>1</v>
      </c>
      <c r="L17" s="4" t="s">
        <v>305</v>
      </c>
      <c r="M17" s="1">
        <v>100</v>
      </c>
      <c r="W17" t="s">
        <v>701</v>
      </c>
      <c r="X17" t="n">
        <v>13.0</v>
      </c>
      <c r="DW17" s="5"/>
    </row>
    <row r="18" spans="1:127" x14ac:dyDescent="0.25">
      <c r="A18" s="1" t="s">
        <v>741</v>
      </c>
      <c r="B18" s="1" t="s">
        <v>692</v>
      </c>
      <c r="C18" s="1" t="s">
        <v>62</v>
      </c>
      <c r="D18" s="1">
        <v>2</v>
      </c>
      <c r="E18" s="1" t="s">
        <v>302</v>
      </c>
      <c r="G18" s="1" t="s">
        <v>303</v>
      </c>
      <c r="I18" s="1" t="s">
        <v>308</v>
      </c>
      <c r="K18" s="1">
        <v>1</v>
      </c>
      <c r="L18" s="1" t="s">
        <v>305</v>
      </c>
      <c r="M18" s="1">
        <v>100</v>
      </c>
      <c r="W18" t="s">
        <v>703</v>
      </c>
      <c r="X18" t="n">
        <v>14.0</v>
      </c>
    </row>
    <row r="19" spans="1:127" x14ac:dyDescent="0.25">
      <c r="A19" s="1" t="s">
        <v>742</v>
      </c>
      <c r="B19" s="1" t="s">
        <v>692</v>
      </c>
      <c r="C19" s="1" t="s">
        <v>62</v>
      </c>
      <c r="D19" s="1">
        <v>3</v>
      </c>
      <c r="E19" s="1" t="s">
        <v>302</v>
      </c>
      <c r="G19" s="1" t="s">
        <v>303</v>
      </c>
      <c r="I19" s="1" t="s">
        <v>306</v>
      </c>
      <c r="K19" s="1">
        <v>1</v>
      </c>
      <c r="L19" s="1" t="s">
        <v>305</v>
      </c>
      <c r="M19" s="1">
        <v>100</v>
      </c>
      <c r="W19" t="s">
        <v>705</v>
      </c>
      <c r="X19" t="n">
        <v>15.0</v>
      </c>
    </row>
    <row r="20" spans="1:127" x14ac:dyDescent="0.25">
      <c r="A20" s="1" t="s">
        <v>743</v>
      </c>
      <c r="B20" s="1" t="s">
        <v>694</v>
      </c>
      <c r="C20" s="1" t="s">
        <v>62</v>
      </c>
      <c r="D20" s="1">
        <v>1</v>
      </c>
      <c r="E20" s="1" t="s">
        <v>302</v>
      </c>
      <c r="G20" s="1" t="s">
        <v>303</v>
      </c>
      <c r="I20" s="1" t="s">
        <v>304</v>
      </c>
      <c r="K20" s="1">
        <v>1</v>
      </c>
      <c r="L20" s="1" t="s">
        <v>305</v>
      </c>
      <c r="M20" s="1">
        <v>100</v>
      </c>
      <c r="W20" t="s">
        <v>707</v>
      </c>
      <c r="X20" t="n">
        <v>16.0</v>
      </c>
    </row>
    <row r="21" spans="1:127" x14ac:dyDescent="0.25">
      <c r="A21" s="1" t="s">
        <v>744</v>
      </c>
      <c r="B21" s="1" t="s">
        <v>696</v>
      </c>
      <c r="C21" s="1" t="s">
        <v>62</v>
      </c>
      <c r="D21" s="1">
        <v>1</v>
      </c>
      <c r="E21" s="1" t="s">
        <v>302</v>
      </c>
      <c r="G21" s="1" t="s">
        <v>303</v>
      </c>
      <c r="I21" s="1" t="s">
        <v>304</v>
      </c>
      <c r="K21" s="1">
        <v>1</v>
      </c>
      <c r="L21" s="1" t="s">
        <v>305</v>
      </c>
      <c r="M21" s="1">
        <v>200</v>
      </c>
      <c r="W21" t="s">
        <v>709</v>
      </c>
      <c r="X21" t="n">
        <v>17.0</v>
      </c>
    </row>
    <row r="22" spans="1:127" x14ac:dyDescent="0.25">
      <c r="A22" s="1" t="s">
        <v>745</v>
      </c>
      <c r="B22" s="1" t="s">
        <v>698</v>
      </c>
      <c r="C22" s="1" t="s">
        <v>62</v>
      </c>
      <c r="D22" s="1">
        <v>1</v>
      </c>
      <c r="E22" s="1" t="s">
        <v>302</v>
      </c>
      <c r="G22" s="1" t="s">
        <v>303</v>
      </c>
      <c r="I22" s="1" t="s">
        <v>304</v>
      </c>
      <c r="K22" s="1">
        <v>1</v>
      </c>
      <c r="L22" s="1" t="s">
        <v>305</v>
      </c>
      <c r="M22" s="1">
        <v>100</v>
      </c>
      <c r="W22" t="s">
        <v>711</v>
      </c>
      <c r="X22" t="n">
        <v>18.0</v>
      </c>
    </row>
    <row r="23" spans="1:127" x14ac:dyDescent="0.25">
      <c r="A23" s="1" t="s">
        <v>746</v>
      </c>
      <c r="B23" s="1" t="s">
        <v>698</v>
      </c>
      <c r="C23" s="1" t="s">
        <v>62</v>
      </c>
      <c r="D23" s="1">
        <v>2</v>
      </c>
      <c r="E23" s="1" t="s">
        <v>302</v>
      </c>
      <c r="G23" s="1" t="s">
        <v>303</v>
      </c>
      <c r="I23" s="1" t="s">
        <v>306</v>
      </c>
      <c r="K23" s="1">
        <v>1</v>
      </c>
      <c r="L23" s="1" t="s">
        <v>305</v>
      </c>
      <c r="M23" s="1">
        <v>1000</v>
      </c>
      <c r="W23" t="s">
        <v>713</v>
      </c>
      <c r="X23" t="n">
        <v>19.0</v>
      </c>
    </row>
    <row r="24" spans="1:127" x14ac:dyDescent="0.25">
      <c r="A24" s="1" t="s">
        <v>747</v>
      </c>
      <c r="B24" s="1" t="s">
        <v>700</v>
      </c>
      <c r="C24" s="1" t="s">
        <v>62</v>
      </c>
      <c r="D24" s="1">
        <v>1</v>
      </c>
      <c r="E24" s="1" t="s">
        <v>302</v>
      </c>
      <c r="G24" s="1" t="s">
        <v>303</v>
      </c>
      <c r="I24" s="1" t="s">
        <v>304</v>
      </c>
      <c r="K24" s="1">
        <v>1</v>
      </c>
      <c r="L24" s="1" t="s">
        <v>305</v>
      </c>
      <c r="M24" s="1">
        <v>100</v>
      </c>
      <c r="W24" t="s">
        <v>715</v>
      </c>
      <c r="X24" t="n">
        <v>20.0</v>
      </c>
    </row>
    <row r="25" spans="1:127" x14ac:dyDescent="0.25">
      <c r="A25" s="1" t="s">
        <v>748</v>
      </c>
      <c r="B25" s="1" t="s">
        <v>702</v>
      </c>
      <c r="C25" s="1" t="s">
        <v>62</v>
      </c>
      <c r="D25" s="1">
        <v>1</v>
      </c>
      <c r="E25" s="1" t="s">
        <v>302</v>
      </c>
      <c r="G25" s="1" t="s">
        <v>303</v>
      </c>
      <c r="I25" s="1" t="s">
        <v>307</v>
      </c>
      <c r="K25" s="1">
        <v>1</v>
      </c>
      <c r="L25" s="1" t="s">
        <v>305</v>
      </c>
      <c r="M25" s="1">
        <v>100</v>
      </c>
      <c r="W25" t="s">
        <v>717</v>
      </c>
      <c r="X25" t="n">
        <v>21.0</v>
      </c>
    </row>
    <row r="26" spans="1:127" x14ac:dyDescent="0.25">
      <c r="A26" s="1" t="s">
        <v>749</v>
      </c>
      <c r="B26" s="1" t="s">
        <v>702</v>
      </c>
      <c r="C26" s="1" t="s">
        <v>62</v>
      </c>
      <c r="D26" s="1">
        <v>2</v>
      </c>
      <c r="E26" s="1" t="s">
        <v>302</v>
      </c>
      <c r="G26" s="1" t="s">
        <v>303</v>
      </c>
      <c r="I26" s="1" t="s">
        <v>308</v>
      </c>
      <c r="K26" s="1">
        <v>1</v>
      </c>
      <c r="L26" s="1" t="s">
        <v>305</v>
      </c>
      <c r="M26" s="1">
        <v>100</v>
      </c>
      <c r="W26" t="s">
        <v>719</v>
      </c>
      <c r="X26" t="n">
        <v>22.0</v>
      </c>
    </row>
    <row r="27" spans="1:127" x14ac:dyDescent="0.25">
      <c r="A27" s="1" t="s">
        <v>750</v>
      </c>
      <c r="B27" s="1" t="s">
        <v>702</v>
      </c>
      <c r="C27" s="1" t="s">
        <v>62</v>
      </c>
      <c r="D27" s="1">
        <v>3</v>
      </c>
      <c r="E27" s="1" t="s">
        <v>302</v>
      </c>
      <c r="G27" s="1" t="s">
        <v>303</v>
      </c>
      <c r="I27" s="1" t="s">
        <v>306</v>
      </c>
      <c r="K27" s="1">
        <v>1</v>
      </c>
      <c r="L27" s="1" t="s">
        <v>305</v>
      </c>
      <c r="M27" s="1">
        <v>100</v>
      </c>
      <c r="W27" t="s">
        <v>721</v>
      </c>
      <c r="X27" t="n">
        <v>23.0</v>
      </c>
    </row>
    <row r="28" spans="1:127" x14ac:dyDescent="0.25">
      <c r="A28" s="1" t="s">
        <v>751</v>
      </c>
      <c r="B28" s="1" t="s">
        <v>702</v>
      </c>
      <c r="C28" s="1" t="s">
        <v>62</v>
      </c>
      <c r="D28" s="1">
        <v>4</v>
      </c>
      <c r="E28" s="1" t="s">
        <v>302</v>
      </c>
      <c r="G28" s="1" t="s">
        <v>303</v>
      </c>
      <c r="I28" s="1" t="s">
        <v>304</v>
      </c>
      <c r="K28" s="1">
        <v>1</v>
      </c>
      <c r="L28" s="1" t="s">
        <v>305</v>
      </c>
      <c r="M28" s="1">
        <v>100</v>
      </c>
      <c r="W28" t="s">
        <v>723</v>
      </c>
      <c r="X28" t="n">
        <v>24.0</v>
      </c>
    </row>
    <row r="29" spans="1:127" x14ac:dyDescent="0.25">
      <c r="A29" s="1" t="s">
        <v>752</v>
      </c>
      <c r="B29" s="1" t="s">
        <v>704</v>
      </c>
      <c r="C29" s="1" t="s">
        <v>62</v>
      </c>
      <c r="D29" s="1">
        <v>1</v>
      </c>
      <c r="E29" s="1" t="s">
        <v>302</v>
      </c>
      <c r="G29" s="1" t="s">
        <v>303</v>
      </c>
      <c r="I29" s="1" t="s">
        <v>307</v>
      </c>
      <c r="K29" s="1">
        <v>1</v>
      </c>
      <c r="L29" s="1" t="s">
        <v>305</v>
      </c>
      <c r="M29" s="1">
        <v>10000</v>
      </c>
      <c r="W29" t="s">
        <v>725</v>
      </c>
      <c r="X29" t="n">
        <v>25.0</v>
      </c>
    </row>
    <row r="30" spans="1:127" x14ac:dyDescent="0.25">
      <c r="A30" s="1" t="s">
        <v>753</v>
      </c>
      <c r="B30" s="1" t="s">
        <v>706</v>
      </c>
      <c r="C30" s="1" t="s">
        <v>62</v>
      </c>
      <c r="D30" s="1">
        <v>1</v>
      </c>
      <c r="E30" s="1" t="s">
        <v>302</v>
      </c>
      <c r="G30" s="1" t="s">
        <v>303</v>
      </c>
      <c r="I30" s="1" t="s">
        <v>308</v>
      </c>
      <c r="K30" s="1">
        <v>1</v>
      </c>
      <c r="L30" s="1" t="s">
        <v>305</v>
      </c>
      <c r="M30" s="1">
        <v>7500</v>
      </c>
      <c r="W30" t="s">
        <v>727</v>
      </c>
      <c r="X30" t="n">
        <v>26.0</v>
      </c>
    </row>
    <row r="31" spans="1:127" x14ac:dyDescent="0.25">
      <c r="A31" s="1" t="s">
        <v>754</v>
      </c>
      <c r="B31" s="1" t="s">
        <v>708</v>
      </c>
      <c r="C31" s="1" t="s">
        <v>62</v>
      </c>
      <c r="D31" s="1">
        <v>1</v>
      </c>
      <c r="E31" s="1" t="s">
        <v>302</v>
      </c>
      <c r="G31" s="1" t="s">
        <v>303</v>
      </c>
      <c r="I31" s="1" t="s">
        <v>307</v>
      </c>
      <c r="K31" s="1">
        <v>1</v>
      </c>
      <c r="L31" s="1" t="s">
        <v>305</v>
      </c>
      <c r="M31" s="1">
        <v>100</v>
      </c>
      <c r="W31" t="s">
        <v>755</v>
      </c>
      <c r="X31" t="n">
        <v>27.0</v>
      </c>
    </row>
    <row r="32" spans="1:127" x14ac:dyDescent="0.25">
      <c r="A32" s="1" t="s">
        <v>756</v>
      </c>
      <c r="B32" s="1" t="s">
        <v>708</v>
      </c>
      <c r="C32" s="1" t="s">
        <v>62</v>
      </c>
      <c r="D32" s="1">
        <v>2</v>
      </c>
      <c r="E32" s="1" t="s">
        <v>302</v>
      </c>
      <c r="G32" s="1" t="s">
        <v>303</v>
      </c>
      <c r="I32" s="1" t="s">
        <v>308</v>
      </c>
      <c r="K32" s="1">
        <v>1</v>
      </c>
      <c r="L32" s="1" t="s">
        <v>305</v>
      </c>
      <c r="M32" s="1">
        <v>100</v>
      </c>
      <c r="W32" t="s">
        <v>757</v>
      </c>
      <c r="X32" t="n">
        <v>28.0</v>
      </c>
    </row>
    <row r="33" spans="1:24" x14ac:dyDescent="0.25">
      <c r="A33" s="1" t="s">
        <v>758</v>
      </c>
      <c r="B33" s="1" t="s">
        <v>708</v>
      </c>
      <c r="C33" s="1" t="s">
        <v>62</v>
      </c>
      <c r="D33" s="1">
        <v>3</v>
      </c>
      <c r="E33" s="1" t="s">
        <v>302</v>
      </c>
      <c r="G33" s="1" t="s">
        <v>303</v>
      </c>
      <c r="I33" s="1" t="s">
        <v>306</v>
      </c>
      <c r="K33" s="1">
        <v>1</v>
      </c>
      <c r="L33" s="1" t="s">
        <v>305</v>
      </c>
      <c r="M33" s="1">
        <v>100</v>
      </c>
      <c r="W33" t="s">
        <v>759</v>
      </c>
      <c r="X33" t="n">
        <v>29.0</v>
      </c>
    </row>
    <row r="34" spans="1:24" x14ac:dyDescent="0.25">
      <c r="A34" s="34" t="s">
        <v>760</v>
      </c>
      <c r="B34" s="34" t="s">
        <v>710</v>
      </c>
      <c r="C34" s="1" t="s">
        <v>62</v>
      </c>
      <c r="D34" s="1">
        <v>1</v>
      </c>
      <c r="E34" s="1" t="s">
        <v>302</v>
      </c>
      <c r="G34" s="1" t="s">
        <v>354</v>
      </c>
      <c r="I34" s="1" t="s">
        <v>306</v>
      </c>
      <c r="K34" s="1">
        <v>1</v>
      </c>
      <c r="L34" s="1" t="s">
        <v>305</v>
      </c>
      <c r="M34" s="1">
        <v>100</v>
      </c>
      <c r="W34" t="s">
        <v>761</v>
      </c>
      <c r="X34" t="n">
        <v>30.0</v>
      </c>
    </row>
    <row r="35" spans="1:24" x14ac:dyDescent="0.25">
      <c r="A35" s="34" t="s">
        <v>762</v>
      </c>
      <c r="B35" s="34" t="s">
        <v>712</v>
      </c>
      <c r="C35" s="1" t="s">
        <v>62</v>
      </c>
      <c r="D35" s="1">
        <v>1</v>
      </c>
      <c r="E35" s="1" t="s">
        <v>302</v>
      </c>
      <c r="G35" s="1" t="s">
        <v>355</v>
      </c>
      <c r="I35" s="1" t="s">
        <v>306</v>
      </c>
      <c r="K35" s="1">
        <v>1</v>
      </c>
      <c r="L35" s="1" t="s">
        <v>305</v>
      </c>
      <c r="M35" s="1">
        <v>100</v>
      </c>
      <c r="W35" t="s">
        <v>763</v>
      </c>
      <c r="X35" t="n">
        <v>31.0</v>
      </c>
    </row>
    <row r="36" spans="1:24" x14ac:dyDescent="0.25">
      <c r="A36" s="34" t="s">
        <v>764</v>
      </c>
      <c r="B36" s="34" t="s">
        <v>714</v>
      </c>
      <c r="C36" s="1" t="s">
        <v>62</v>
      </c>
      <c r="D36" s="1">
        <v>1</v>
      </c>
      <c r="E36" s="1" t="s">
        <v>302</v>
      </c>
      <c r="G36" s="1" t="s">
        <v>356</v>
      </c>
      <c r="I36" s="1" t="s">
        <v>306</v>
      </c>
      <c r="K36" s="1">
        <v>1</v>
      </c>
      <c r="L36" s="1" t="s">
        <v>305</v>
      </c>
      <c r="M36" s="1">
        <v>100</v>
      </c>
      <c r="W36" t="s">
        <v>765</v>
      </c>
      <c r="X36" t="n">
        <v>32.0</v>
      </c>
    </row>
    <row r="37" spans="1:24" x14ac:dyDescent="0.25">
      <c r="A37" s="34" t="s">
        <v>766</v>
      </c>
      <c r="B37" s="34" t="s">
        <v>714</v>
      </c>
      <c r="C37" s="1" t="s">
        <v>62</v>
      </c>
      <c r="D37" s="1">
        <v>2</v>
      </c>
      <c r="E37" s="1" t="s">
        <v>302</v>
      </c>
      <c r="G37" s="1" t="s">
        <v>357</v>
      </c>
      <c r="I37" s="1" t="s">
        <v>306</v>
      </c>
      <c r="K37" s="1">
        <v>1</v>
      </c>
      <c r="L37" s="1" t="s">
        <v>305</v>
      </c>
      <c r="M37" s="1">
        <v>100</v>
      </c>
      <c r="W37" t="s">
        <v>767</v>
      </c>
      <c r="X37" t="n">
        <v>33.0</v>
      </c>
    </row>
    <row r="38" spans="1:24" x14ac:dyDescent="0.25">
      <c r="A38" s="34" t="s">
        <v>768</v>
      </c>
      <c r="B38" s="34" t="s">
        <v>716</v>
      </c>
      <c r="C38" s="1" t="s">
        <v>62</v>
      </c>
      <c r="D38" s="1">
        <v>1</v>
      </c>
      <c r="E38" s="1" t="s">
        <v>302</v>
      </c>
      <c r="G38" s="1" t="s">
        <v>358</v>
      </c>
      <c r="I38" s="1" t="s">
        <v>306</v>
      </c>
      <c r="K38" s="1">
        <v>1</v>
      </c>
      <c r="L38" s="1" t="s">
        <v>305</v>
      </c>
      <c r="M38" s="1">
        <v>100</v>
      </c>
      <c r="W38" t="s">
        <v>769</v>
      </c>
      <c r="X38" t="n">
        <v>34.0</v>
      </c>
    </row>
    <row r="39" spans="1:24" x14ac:dyDescent="0.25">
      <c r="A39" s="34" t="s">
        <v>770</v>
      </c>
      <c r="B39" s="34" t="s">
        <v>718</v>
      </c>
      <c r="C39" s="1" t="s">
        <v>62</v>
      </c>
      <c r="D39" s="1">
        <v>1</v>
      </c>
      <c r="E39" s="1" t="s">
        <v>302</v>
      </c>
      <c r="G39" s="1" t="s">
        <v>359</v>
      </c>
      <c r="I39" s="1" t="s">
        <v>306</v>
      </c>
      <c r="K39" s="1">
        <v>1</v>
      </c>
      <c r="L39" s="1" t="s">
        <v>305</v>
      </c>
      <c r="M39" s="1">
        <v>100</v>
      </c>
      <c r="W39" t="s">
        <v>771</v>
      </c>
      <c r="X39" t="n">
        <v>35.0</v>
      </c>
    </row>
    <row r="40" spans="1:24" x14ac:dyDescent="0.25">
      <c r="A40" s="34" t="s">
        <v>772</v>
      </c>
      <c r="B40" s="34" t="s">
        <v>718</v>
      </c>
      <c r="C40" s="1" t="s">
        <v>62</v>
      </c>
      <c r="D40" s="1">
        <v>2</v>
      </c>
      <c r="E40" s="1" t="s">
        <v>302</v>
      </c>
      <c r="G40" s="1" t="s">
        <v>360</v>
      </c>
      <c r="I40" s="1" t="s">
        <v>306</v>
      </c>
      <c r="K40" s="1">
        <v>1</v>
      </c>
      <c r="L40" s="1" t="s">
        <v>305</v>
      </c>
      <c r="M40" s="1">
        <v>100</v>
      </c>
      <c r="W40" t="s">
        <v>773</v>
      </c>
      <c r="X40" t="n">
        <v>36.0</v>
      </c>
    </row>
    <row r="41" spans="1:24" x14ac:dyDescent="0.25">
      <c r="A41" s="34" t="s">
        <v>774</v>
      </c>
      <c r="B41" s="34" t="s">
        <v>718</v>
      </c>
      <c r="C41" s="1" t="s">
        <v>62</v>
      </c>
      <c r="D41" s="1">
        <v>3</v>
      </c>
      <c r="E41" s="1" t="s">
        <v>302</v>
      </c>
      <c r="G41" s="1" t="s">
        <v>361</v>
      </c>
      <c r="I41" s="1" t="s">
        <v>306</v>
      </c>
      <c r="K41" s="1">
        <v>1</v>
      </c>
      <c r="L41" s="1" t="s">
        <v>305</v>
      </c>
      <c r="M41" s="1">
        <v>100</v>
      </c>
      <c r="W41" t="s">
        <v>775</v>
      </c>
      <c r="X41" t="n">
        <v>37.0</v>
      </c>
    </row>
    <row r="42" spans="1:24" x14ac:dyDescent="0.25">
      <c r="A42" s="34" t="s">
        <v>776</v>
      </c>
      <c r="B42" s="34" t="s">
        <v>718</v>
      </c>
      <c r="C42" s="1" t="s">
        <v>62</v>
      </c>
      <c r="D42" s="1">
        <v>4</v>
      </c>
      <c r="E42" s="1" t="s">
        <v>302</v>
      </c>
      <c r="G42" s="1" t="s">
        <v>362</v>
      </c>
      <c r="I42" s="1" t="s">
        <v>306</v>
      </c>
      <c r="K42" s="1">
        <v>1</v>
      </c>
      <c r="L42" s="1" t="s">
        <v>305</v>
      </c>
      <c r="M42" s="1">
        <v>100</v>
      </c>
      <c r="W42" t="s">
        <v>777</v>
      </c>
      <c r="X42" t="n">
        <v>38.0</v>
      </c>
    </row>
    <row r="43" spans="1:24" x14ac:dyDescent="0.25">
      <c r="A43" s="34" t="s">
        <v>778</v>
      </c>
      <c r="B43" s="34" t="s">
        <v>718</v>
      </c>
      <c r="C43" s="1" t="s">
        <v>62</v>
      </c>
      <c r="D43" s="1">
        <v>5</v>
      </c>
      <c r="E43" s="1" t="s">
        <v>302</v>
      </c>
      <c r="G43" s="1" t="s">
        <v>363</v>
      </c>
      <c r="I43" s="1" t="s">
        <v>306</v>
      </c>
      <c r="K43" s="1">
        <v>1</v>
      </c>
      <c r="L43" s="1" t="s">
        <v>305</v>
      </c>
      <c r="M43" s="1">
        <v>100</v>
      </c>
      <c r="W43" t="s">
        <v>779</v>
      </c>
      <c r="X43" t="n">
        <v>39.0</v>
      </c>
    </row>
    <row r="44" spans="1:24" x14ac:dyDescent="0.25">
      <c r="A44" s="34" t="s">
        <v>780</v>
      </c>
      <c r="B44" s="34" t="s">
        <v>718</v>
      </c>
      <c r="C44" s="1" t="s">
        <v>62</v>
      </c>
      <c r="D44" s="1">
        <v>6</v>
      </c>
      <c r="E44" s="1" t="s">
        <v>302</v>
      </c>
      <c r="G44" s="1" t="s">
        <v>364</v>
      </c>
      <c r="I44" s="1" t="s">
        <v>306</v>
      </c>
      <c r="K44" s="1">
        <v>1</v>
      </c>
      <c r="L44" s="1" t="s">
        <v>305</v>
      </c>
      <c r="M44" s="1">
        <v>100</v>
      </c>
      <c r="W44" t="s">
        <v>781</v>
      </c>
      <c r="X44" t="n">
        <v>40.0</v>
      </c>
    </row>
    <row r="45" spans="1:24" x14ac:dyDescent="0.25">
      <c r="A45" s="34" t="s">
        <v>782</v>
      </c>
      <c r="B45" s="34" t="s">
        <v>718</v>
      </c>
      <c r="C45" s="1" t="s">
        <v>62</v>
      </c>
      <c r="D45" s="1">
        <v>7</v>
      </c>
      <c r="E45" s="1" t="s">
        <v>302</v>
      </c>
      <c r="G45" s="1" t="s">
        <v>365</v>
      </c>
      <c r="I45" s="1" t="s">
        <v>306</v>
      </c>
      <c r="K45" s="1">
        <v>1</v>
      </c>
      <c r="L45" s="1" t="s">
        <v>305</v>
      </c>
      <c r="M45" s="1">
        <v>100</v>
      </c>
      <c r="W45" t="s">
        <v>783</v>
      </c>
      <c r="X45" t="n">
        <v>41.0</v>
      </c>
    </row>
    <row r="46" spans="1:24" x14ac:dyDescent="0.25">
      <c r="A46" s="34" t="s">
        <v>784</v>
      </c>
      <c r="B46" s="34" t="s">
        <v>720</v>
      </c>
      <c r="C46" s="1" t="s">
        <v>62</v>
      </c>
      <c r="D46" s="1">
        <v>1</v>
      </c>
      <c r="E46" s="1" t="s">
        <v>302</v>
      </c>
      <c r="G46" s="1" t="s">
        <v>366</v>
      </c>
      <c r="I46" s="1" t="s">
        <v>306</v>
      </c>
      <c r="K46" s="1">
        <v>1</v>
      </c>
      <c r="L46" s="1" t="s">
        <v>305</v>
      </c>
      <c r="M46" s="1">
        <v>100</v>
      </c>
      <c r="W46" t="s">
        <v>785</v>
      </c>
      <c r="X46" t="n">
        <v>42.0</v>
      </c>
    </row>
    <row r="47" spans="1:24" x14ac:dyDescent="0.25">
      <c r="A47" s="34" t="s">
        <v>786</v>
      </c>
      <c r="B47" s="34" t="s">
        <v>720</v>
      </c>
      <c r="C47" s="1" t="s">
        <v>62</v>
      </c>
      <c r="D47" s="1">
        <v>2</v>
      </c>
      <c r="E47" s="1" t="s">
        <v>302</v>
      </c>
      <c r="G47" s="1" t="s">
        <v>367</v>
      </c>
      <c r="I47" s="1" t="s">
        <v>306</v>
      </c>
      <c r="K47" s="1">
        <v>1</v>
      </c>
      <c r="L47" s="1" t="s">
        <v>305</v>
      </c>
      <c r="M47" s="1">
        <v>100</v>
      </c>
      <c r="W47" t="s">
        <v>787</v>
      </c>
      <c r="X47" t="n">
        <v>43.0</v>
      </c>
    </row>
    <row r="48" spans="1:24" x14ac:dyDescent="0.25">
      <c r="A48" s="34" t="s">
        <v>788</v>
      </c>
      <c r="B48" s="34" t="s">
        <v>720</v>
      </c>
      <c r="C48" s="1" t="s">
        <v>62</v>
      </c>
      <c r="D48" s="1">
        <v>3</v>
      </c>
      <c r="E48" s="1" t="s">
        <v>302</v>
      </c>
      <c r="G48" s="1" t="s">
        <v>368</v>
      </c>
      <c r="I48" s="1" t="s">
        <v>306</v>
      </c>
      <c r="K48" s="1">
        <v>1</v>
      </c>
      <c r="L48" s="1" t="s">
        <v>305</v>
      </c>
      <c r="M48" s="1">
        <v>100</v>
      </c>
      <c r="W48" t="s">
        <v>789</v>
      </c>
      <c r="X48" t="n">
        <v>44.0</v>
      </c>
    </row>
    <row r="49" spans="1:24" x14ac:dyDescent="0.25">
      <c r="A49" s="34" t="s">
        <v>790</v>
      </c>
      <c r="B49" s="34" t="s">
        <v>720</v>
      </c>
      <c r="C49" s="1" t="s">
        <v>62</v>
      </c>
      <c r="D49" s="1">
        <v>4</v>
      </c>
      <c r="E49" s="1" t="s">
        <v>302</v>
      </c>
      <c r="G49" s="1" t="s">
        <v>369</v>
      </c>
      <c r="I49" s="1" t="s">
        <v>306</v>
      </c>
      <c r="K49" s="1">
        <v>1</v>
      </c>
      <c r="L49" s="1" t="s">
        <v>305</v>
      </c>
      <c r="M49" s="1">
        <v>100</v>
      </c>
      <c r="W49" t="s">
        <v>791</v>
      </c>
      <c r="X49" t="n">
        <v>45.0</v>
      </c>
    </row>
    <row r="50" spans="1:24" x14ac:dyDescent="0.25">
      <c r="A50" s="34" t="s">
        <v>792</v>
      </c>
      <c r="B50" s="34" t="s">
        <v>720</v>
      </c>
      <c r="C50" s="1" t="s">
        <v>62</v>
      </c>
      <c r="D50" s="1">
        <v>5</v>
      </c>
      <c r="E50" s="1" t="s">
        <v>302</v>
      </c>
      <c r="G50" s="1" t="s">
        <v>370</v>
      </c>
      <c r="I50" s="1" t="s">
        <v>306</v>
      </c>
      <c r="K50" s="1">
        <v>1</v>
      </c>
      <c r="L50" s="1" t="s">
        <v>305</v>
      </c>
      <c r="M50" s="1">
        <v>100</v>
      </c>
      <c r="W50" t="s">
        <v>793</v>
      </c>
      <c r="X50" t="n">
        <v>46.0</v>
      </c>
    </row>
    <row r="51" spans="1:24" x14ac:dyDescent="0.25">
      <c r="A51" s="34" t="s">
        <v>794</v>
      </c>
      <c r="B51" s="34" t="s">
        <v>720</v>
      </c>
      <c r="C51" s="1" t="s">
        <v>62</v>
      </c>
      <c r="D51" s="1">
        <v>6</v>
      </c>
      <c r="E51" s="1" t="s">
        <v>302</v>
      </c>
      <c r="G51" s="1" t="s">
        <v>371</v>
      </c>
      <c r="I51" s="1" t="s">
        <v>306</v>
      </c>
      <c r="K51" s="1">
        <v>1</v>
      </c>
      <c r="L51" s="1" t="s">
        <v>305</v>
      </c>
      <c r="M51" s="1">
        <v>100</v>
      </c>
      <c r="W51" t="s">
        <v>795</v>
      </c>
      <c r="X51" t="n">
        <v>47.0</v>
      </c>
    </row>
    <row r="52" spans="1:24" x14ac:dyDescent="0.25">
      <c r="A52" s="34" t="s">
        <v>796</v>
      </c>
      <c r="B52" s="34" t="s">
        <v>722</v>
      </c>
      <c r="C52" s="1" t="s">
        <v>62</v>
      </c>
      <c r="D52" s="1">
        <v>1</v>
      </c>
      <c r="E52" s="1" t="s">
        <v>302</v>
      </c>
      <c r="G52" s="1" t="s">
        <v>348</v>
      </c>
      <c r="I52" s="1" t="s">
        <v>306</v>
      </c>
      <c r="K52" s="1">
        <v>1</v>
      </c>
      <c r="L52" s="1" t="s">
        <v>305</v>
      </c>
      <c r="M52" s="1">
        <v>250</v>
      </c>
      <c r="W52" t="s">
        <v>797</v>
      </c>
      <c r="X52" t="n">
        <v>48.0</v>
      </c>
    </row>
    <row r="53" spans="1:24" x14ac:dyDescent="0.25">
      <c r="A53" s="34" t="s">
        <v>798</v>
      </c>
      <c r="B53" s="34" t="s">
        <v>722</v>
      </c>
      <c r="C53" s="1" t="s">
        <v>62</v>
      </c>
      <c r="D53" s="1">
        <v>2</v>
      </c>
      <c r="E53" s="1" t="s">
        <v>302</v>
      </c>
      <c r="G53" s="1" t="s">
        <v>372</v>
      </c>
      <c r="I53" s="1" t="s">
        <v>306</v>
      </c>
      <c r="K53" s="1">
        <v>1</v>
      </c>
      <c r="L53" s="1" t="s">
        <v>305</v>
      </c>
      <c r="M53" s="1">
        <v>250</v>
      </c>
      <c r="W53" t="s">
        <v>799</v>
      </c>
      <c r="X53" t="n">
        <v>49.0</v>
      </c>
    </row>
    <row r="54" spans="1:24" x14ac:dyDescent="0.25">
      <c r="A54" s="34" t="s">
        <v>800</v>
      </c>
      <c r="B54" s="34" t="s">
        <v>722</v>
      </c>
      <c r="C54" s="1" t="s">
        <v>62</v>
      </c>
      <c r="D54" s="1">
        <v>3</v>
      </c>
      <c r="E54" s="1" t="s">
        <v>302</v>
      </c>
      <c r="G54" s="1" t="s">
        <v>373</v>
      </c>
      <c r="I54" s="1" t="s">
        <v>306</v>
      </c>
      <c r="K54" s="1">
        <v>1</v>
      </c>
      <c r="L54" s="1" t="s">
        <v>305</v>
      </c>
      <c r="M54" s="1">
        <v>250</v>
      </c>
      <c r="W54" t="s">
        <v>801</v>
      </c>
      <c r="X54" t="n">
        <v>50.0</v>
      </c>
    </row>
    <row r="55" spans="1:24" x14ac:dyDescent="0.25">
      <c r="A55" s="34" t="s">
        <v>802</v>
      </c>
      <c r="B55" s="34" t="s">
        <v>722</v>
      </c>
      <c r="C55" s="1" t="s">
        <v>62</v>
      </c>
      <c r="D55" s="1">
        <v>4</v>
      </c>
      <c r="E55" s="1" t="s">
        <v>302</v>
      </c>
      <c r="G55" s="1" t="s">
        <v>374</v>
      </c>
      <c r="I55" s="1" t="s">
        <v>306</v>
      </c>
      <c r="K55" s="1">
        <v>1</v>
      </c>
      <c r="L55" s="1" t="s">
        <v>305</v>
      </c>
      <c r="M55" s="1">
        <v>250</v>
      </c>
      <c r="W55" t="s">
        <v>803</v>
      </c>
      <c r="X55" t="n">
        <v>51.0</v>
      </c>
    </row>
    <row r="56" spans="1:24" x14ac:dyDescent="0.25">
      <c r="A56" s="34" t="s">
        <v>804</v>
      </c>
      <c r="B56" s="34" t="s">
        <v>722</v>
      </c>
      <c r="C56" s="1" t="s">
        <v>62</v>
      </c>
      <c r="D56" s="1">
        <v>5</v>
      </c>
      <c r="E56" s="1" t="s">
        <v>302</v>
      </c>
      <c r="G56" s="1" t="s">
        <v>375</v>
      </c>
      <c r="I56" s="1" t="s">
        <v>306</v>
      </c>
      <c r="K56" s="1">
        <v>1</v>
      </c>
      <c r="L56" s="1" t="s">
        <v>305</v>
      </c>
      <c r="M56" s="1">
        <v>250</v>
      </c>
      <c r="W56" t="s">
        <v>805</v>
      </c>
      <c r="X56" t="n">
        <v>52.0</v>
      </c>
    </row>
    <row r="57" spans="1:24" x14ac:dyDescent="0.25">
      <c r="A57" s="34" t="s">
        <v>806</v>
      </c>
      <c r="B57" s="34" t="s">
        <v>722</v>
      </c>
      <c r="C57" s="1" t="s">
        <v>62</v>
      </c>
      <c r="D57" s="1">
        <v>6</v>
      </c>
      <c r="E57" s="1" t="s">
        <v>302</v>
      </c>
      <c r="G57" s="1" t="s">
        <v>376</v>
      </c>
      <c r="I57" s="1" t="s">
        <v>306</v>
      </c>
      <c r="K57" s="1">
        <v>1</v>
      </c>
      <c r="L57" s="1" t="s">
        <v>305</v>
      </c>
      <c r="M57" s="1">
        <v>250</v>
      </c>
      <c r="W57" t="s">
        <v>807</v>
      </c>
      <c r="X57" t="n">
        <v>53.0</v>
      </c>
    </row>
    <row r="58" spans="1:24" x14ac:dyDescent="0.25">
      <c r="A58" s="34" t="s">
        <v>808</v>
      </c>
      <c r="B58" s="34" t="s">
        <v>724</v>
      </c>
      <c r="C58" s="1" t="s">
        <v>62</v>
      </c>
      <c r="D58" s="1">
        <v>1</v>
      </c>
      <c r="E58" s="1" t="s">
        <v>302</v>
      </c>
      <c r="G58" s="1" t="s">
        <v>348</v>
      </c>
      <c r="I58" s="1" t="s">
        <v>306</v>
      </c>
      <c r="K58" s="1">
        <v>1</v>
      </c>
      <c r="L58" s="1" t="s">
        <v>305</v>
      </c>
      <c r="M58" s="1">
        <v>250</v>
      </c>
      <c r="W58" t="s">
        <v>809</v>
      </c>
      <c r="X58" t="n">
        <v>54.0</v>
      </c>
    </row>
    <row r="59" spans="1:24" x14ac:dyDescent="0.25">
      <c r="A59" s="34" t="s">
        <v>810</v>
      </c>
      <c r="B59" s="34" t="s">
        <v>724</v>
      </c>
      <c r="C59" s="1" t="s">
        <v>62</v>
      </c>
      <c r="D59" s="1">
        <v>2</v>
      </c>
      <c r="E59" s="1" t="s">
        <v>302</v>
      </c>
      <c r="G59" s="1" t="s">
        <v>372</v>
      </c>
      <c r="I59" s="1" t="s">
        <v>306</v>
      </c>
      <c r="K59" s="1">
        <v>1</v>
      </c>
      <c r="L59" s="1" t="s">
        <v>305</v>
      </c>
      <c r="M59" s="1">
        <v>250</v>
      </c>
      <c r="W59" t="s">
        <v>811</v>
      </c>
      <c r="X59" t="n">
        <v>55.0</v>
      </c>
    </row>
    <row r="60" spans="1:24" x14ac:dyDescent="0.25">
      <c r="A60" s="34" t="s">
        <v>812</v>
      </c>
      <c r="B60" s="34" t="s">
        <v>724</v>
      </c>
      <c r="C60" s="1" t="s">
        <v>62</v>
      </c>
      <c r="D60" s="1">
        <v>3</v>
      </c>
      <c r="E60" s="1" t="s">
        <v>302</v>
      </c>
      <c r="G60" s="1" t="s">
        <v>373</v>
      </c>
      <c r="I60" s="1" t="s">
        <v>306</v>
      </c>
      <c r="K60" s="1">
        <v>1</v>
      </c>
      <c r="L60" s="1" t="s">
        <v>305</v>
      </c>
      <c r="M60" s="1">
        <v>250</v>
      </c>
      <c r="W60" t="s">
        <v>813</v>
      </c>
      <c r="X60" t="n">
        <v>56.0</v>
      </c>
    </row>
    <row r="61" spans="1:24" x14ac:dyDescent="0.25">
      <c r="A61" s="34" t="s">
        <v>814</v>
      </c>
      <c r="B61" s="34" t="s">
        <v>724</v>
      </c>
      <c r="C61" s="1" t="s">
        <v>62</v>
      </c>
      <c r="D61" s="1">
        <v>4</v>
      </c>
      <c r="E61" s="1" t="s">
        <v>302</v>
      </c>
      <c r="G61" s="1" t="s">
        <v>374</v>
      </c>
      <c r="I61" s="1" t="s">
        <v>306</v>
      </c>
      <c r="K61" s="1">
        <v>1</v>
      </c>
      <c r="L61" s="1" t="s">
        <v>305</v>
      </c>
      <c r="M61" s="1">
        <v>250</v>
      </c>
      <c r="W61" t="s">
        <v>815</v>
      </c>
      <c r="X61" t="n">
        <v>57.0</v>
      </c>
    </row>
    <row r="62" spans="1:24" x14ac:dyDescent="0.25">
      <c r="A62" s="34" t="s">
        <v>816</v>
      </c>
      <c r="B62" s="34" t="s">
        <v>724</v>
      </c>
      <c r="C62" s="1" t="s">
        <v>62</v>
      </c>
      <c r="D62" s="1">
        <v>5</v>
      </c>
      <c r="E62" s="1" t="s">
        <v>302</v>
      </c>
      <c r="G62" s="1" t="s">
        <v>375</v>
      </c>
      <c r="I62" s="1" t="s">
        <v>306</v>
      </c>
      <c r="K62" s="1">
        <v>1</v>
      </c>
      <c r="L62" s="1" t="s">
        <v>305</v>
      </c>
      <c r="M62" s="1">
        <v>250</v>
      </c>
      <c r="W62" t="s">
        <v>817</v>
      </c>
      <c r="X62" t="n">
        <v>58.0</v>
      </c>
    </row>
    <row r="63" spans="1:24" x14ac:dyDescent="0.25">
      <c r="A63" s="34" t="s">
        <v>818</v>
      </c>
      <c r="B63" s="34" t="s">
        <v>724</v>
      </c>
      <c r="C63" s="1" t="s">
        <v>62</v>
      </c>
      <c r="D63" s="1">
        <v>6</v>
      </c>
      <c r="E63" s="1" t="s">
        <v>302</v>
      </c>
      <c r="G63" s="1" t="s">
        <v>376</v>
      </c>
      <c r="I63" s="1" t="s">
        <v>306</v>
      </c>
      <c r="K63" s="1">
        <v>1</v>
      </c>
      <c r="L63" s="1" t="s">
        <v>305</v>
      </c>
      <c r="M63" s="1">
        <v>250</v>
      </c>
      <c r="W63" t="s">
        <v>819</v>
      </c>
      <c r="X63" t="n">
        <v>59.0</v>
      </c>
    </row>
    <row r="64" spans="1:24" x14ac:dyDescent="0.25">
      <c r="A64" s="34" t="s">
        <v>820</v>
      </c>
      <c r="B64" s="34" t="s">
        <v>726</v>
      </c>
      <c r="C64" s="1" t="s">
        <v>62</v>
      </c>
      <c r="D64" s="1">
        <v>1</v>
      </c>
      <c r="E64" s="1" t="s">
        <v>302</v>
      </c>
      <c r="G64" s="1" t="s">
        <v>348</v>
      </c>
      <c r="I64" s="1" t="s">
        <v>306</v>
      </c>
      <c r="K64" s="1">
        <v>1</v>
      </c>
      <c r="L64" s="1" t="s">
        <v>305</v>
      </c>
      <c r="M64" s="1">
        <v>250</v>
      </c>
      <c r="W64" t="s">
        <v>821</v>
      </c>
      <c r="X64" t="n">
        <v>60.0</v>
      </c>
    </row>
    <row r="65" spans="1:24" x14ac:dyDescent="0.25">
      <c r="A65" s="34" t="s">
        <v>822</v>
      </c>
      <c r="B65" s="34" t="s">
        <v>726</v>
      </c>
      <c r="C65" s="1" t="s">
        <v>62</v>
      </c>
      <c r="D65" s="1">
        <v>2</v>
      </c>
      <c r="E65" s="1" t="s">
        <v>302</v>
      </c>
      <c r="G65" s="1" t="s">
        <v>372</v>
      </c>
      <c r="I65" s="1" t="s">
        <v>306</v>
      </c>
      <c r="K65" s="1">
        <v>1</v>
      </c>
      <c r="L65" s="1" t="s">
        <v>305</v>
      </c>
      <c r="M65" s="1">
        <v>250</v>
      </c>
      <c r="W65" t="s">
        <v>823</v>
      </c>
      <c r="X65" t="n">
        <v>61.0</v>
      </c>
    </row>
    <row r="66" spans="1:24" x14ac:dyDescent="0.25">
      <c r="A66" s="34" t="s">
        <v>824</v>
      </c>
      <c r="B66" s="34" t="s">
        <v>726</v>
      </c>
      <c r="C66" s="1" t="s">
        <v>62</v>
      </c>
      <c r="D66" s="1">
        <v>3</v>
      </c>
      <c r="E66" s="1" t="s">
        <v>302</v>
      </c>
      <c r="G66" s="1" t="s">
        <v>373</v>
      </c>
      <c r="I66" s="1" t="s">
        <v>306</v>
      </c>
      <c r="K66" s="1">
        <v>1</v>
      </c>
      <c r="L66" s="1" t="s">
        <v>305</v>
      </c>
      <c r="M66" s="1">
        <v>250</v>
      </c>
      <c r="W66" t="s">
        <v>825</v>
      </c>
      <c r="X66" t="n">
        <v>62.0</v>
      </c>
    </row>
    <row r="67" spans="1:24" x14ac:dyDescent="0.25">
      <c r="A67" s="34" t="s">
        <v>826</v>
      </c>
      <c r="B67" s="34" t="s">
        <v>726</v>
      </c>
      <c r="C67" s="1" t="s">
        <v>62</v>
      </c>
      <c r="D67" s="1">
        <v>4</v>
      </c>
      <c r="E67" s="1" t="s">
        <v>302</v>
      </c>
      <c r="G67" s="1" t="s">
        <v>374</v>
      </c>
      <c r="I67" s="1" t="s">
        <v>306</v>
      </c>
      <c r="K67" s="1">
        <v>1</v>
      </c>
      <c r="L67" s="1" t="s">
        <v>305</v>
      </c>
      <c r="M67" s="1">
        <v>250</v>
      </c>
      <c r="W67" t="s">
        <v>827</v>
      </c>
      <c r="X67" t="n">
        <v>63.0</v>
      </c>
    </row>
    <row r="68" spans="1:24" x14ac:dyDescent="0.25">
      <c r="A68" s="34" t="s">
        <v>828</v>
      </c>
      <c r="B68" s="34" t="s">
        <v>726</v>
      </c>
      <c r="C68" s="1" t="s">
        <v>62</v>
      </c>
      <c r="D68" s="1">
        <v>5</v>
      </c>
      <c r="E68" s="1" t="s">
        <v>302</v>
      </c>
      <c r="G68" s="1" t="s">
        <v>375</v>
      </c>
      <c r="I68" s="1" t="s">
        <v>306</v>
      </c>
      <c r="K68" s="1">
        <v>1</v>
      </c>
      <c r="L68" s="1" t="s">
        <v>305</v>
      </c>
      <c r="M68" s="1">
        <v>250</v>
      </c>
      <c r="W68" t="s">
        <v>829</v>
      </c>
      <c r="X68" t="n">
        <v>64.0</v>
      </c>
    </row>
    <row r="69" spans="1:24" x14ac:dyDescent="0.25">
      <c r="A69" s="34" t="s">
        <v>830</v>
      </c>
      <c r="B69" s="34" t="s">
        <v>726</v>
      </c>
      <c r="C69" s="1" t="s">
        <v>62</v>
      </c>
      <c r="D69" s="1">
        <v>6</v>
      </c>
      <c r="E69" s="1" t="s">
        <v>302</v>
      </c>
      <c r="G69" s="1" t="s">
        <v>376</v>
      </c>
      <c r="I69" s="1" t="s">
        <v>306</v>
      </c>
      <c r="K69" s="1">
        <v>1</v>
      </c>
      <c r="L69" s="1" t="s">
        <v>305</v>
      </c>
      <c r="M69" s="1">
        <v>250</v>
      </c>
      <c r="W69" t="s">
        <v>831</v>
      </c>
      <c r="X69" t="n">
        <v>65.0</v>
      </c>
    </row>
  </sheetData>
  <dataValidations count="3">
    <dataValidation type="list" allowBlank="1" showInputMessage="1" showErrorMessage="1" sqref="Q5:Q1048576" xr:uid="{00000000-0002-0000-0200-000000000000}">
      <formula1>"Y,N"</formula1>
    </dataValidation>
    <dataValidation type="list" allowBlank="1" showInputMessage="1" showErrorMessage="1" sqref="C5:C1048576" xr:uid="{00000000-0002-0000-0200-000001000000}">
      <formula1>"ADD"</formula1>
    </dataValidation>
    <dataValidation type="list" allowBlank="1" showInputMessage="1" showErrorMessage="1" sqref="CU1:CU3 CU5:CU1048576" xr:uid="{52A7F1BF-5234-4405-8CFD-4EBEEABE60D7}">
      <formula1>"DISCOUNT_AMOUNT, DISCOUNT_PERCENT"</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DU69"/>
  <sheetViews>
    <sheetView topLeftCell="CB1" workbookViewId="0">
      <selection activeCell="CO4" sqref="CO4"/>
    </sheetView>
  </sheetViews>
  <sheetFormatPr defaultColWidth="9.140625" defaultRowHeight="15" x14ac:dyDescent="0.25"/>
  <cols>
    <col min="1" max="1" bestFit="true" customWidth="true" style="1" width="37.5703125" collapsed="true"/>
    <col min="2" max="2" customWidth="true" style="1" width="37.5703125" collapsed="true"/>
    <col min="3" max="3" bestFit="true" customWidth="true" style="1" width="18.42578125" collapsed="true"/>
    <col min="4" max="4" customWidth="true" style="1" width="37.85546875" collapsed="true"/>
    <col min="5" max="5" bestFit="true" customWidth="true" style="1" width="29.7109375" collapsed="true"/>
    <col min="6" max="6" bestFit="true" customWidth="true" style="3" width="8.5703125" collapsed="true"/>
    <col min="7" max="7" bestFit="true" customWidth="true" style="1" width="10.0" collapsed="true"/>
    <col min="8" max="8" bestFit="true" customWidth="true" style="14" width="15.0" collapsed="true"/>
    <col min="9" max="9" bestFit="true" customWidth="true" style="14" width="16.42578125" collapsed="true"/>
    <col min="10" max="10" bestFit="true" customWidth="true" style="1" width="19.7109375" collapsed="true"/>
    <col min="11" max="11" bestFit="true" customWidth="true" style="1" width="15.5703125" collapsed="true"/>
    <col min="12" max="12" bestFit="true" customWidth="true" style="1" width="22.140625" collapsed="true"/>
    <col min="13" max="13" bestFit="true" customWidth="true" style="1" width="26.28515625" collapsed="true"/>
    <col min="14" max="14" bestFit="true" customWidth="true" style="1" width="35.140625" collapsed="true"/>
    <col min="15" max="15" bestFit="true" customWidth="true" style="1" width="19.85546875" collapsed="true"/>
    <col min="16" max="16" style="1" width="9.140625" collapsed="true"/>
    <col min="17" max="17" bestFit="true" customWidth="true" style="1" width="30.85546875" collapsed="true"/>
    <col min="18" max="18" bestFit="true" customWidth="true" style="1" width="34.42578125" collapsed="true"/>
    <col min="19" max="19" bestFit="true" customWidth="true" style="1" width="27.7109375" collapsed="true"/>
    <col min="20" max="20" bestFit="true" customWidth="true" style="1" width="24.42578125" collapsed="true"/>
    <col min="21" max="21" bestFit="true" customWidth="true" style="1" width="27.0" collapsed="true"/>
    <col min="22" max="22" bestFit="true" customWidth="true" style="1" width="27.140625" collapsed="true"/>
    <col min="23" max="23" bestFit="true" customWidth="true" style="1" width="21.140625" collapsed="true"/>
    <col min="24" max="24" bestFit="true" customWidth="true" style="1" width="26.7109375" collapsed="true"/>
    <col min="25" max="25" bestFit="true" customWidth="true" style="1" width="32.0" collapsed="true"/>
    <col min="26" max="26" bestFit="true" customWidth="true" style="1" width="19.5703125" collapsed="true"/>
    <col min="27" max="27" style="1" width="9.140625" collapsed="true"/>
    <col min="28" max="28" bestFit="true" customWidth="true" style="1" width="33.5703125" collapsed="true"/>
    <col min="29" max="29" bestFit="true" customWidth="true" style="1" width="19.28515625" collapsed="true"/>
    <col min="30" max="30" bestFit="true" customWidth="true" style="1" width="23.0" collapsed="true"/>
    <col min="31" max="31" bestFit="true" customWidth="true" style="1" width="27.42578125" collapsed="true"/>
    <col min="32" max="32" bestFit="true" customWidth="true" style="1" width="18.7109375" collapsed="true"/>
    <col min="33" max="33" bestFit="true" customWidth="true" style="1" width="35.5703125" collapsed="true"/>
    <col min="34" max="34" bestFit="true" customWidth="true" style="1" width="37.0" collapsed="true"/>
    <col min="35" max="36" style="1" width="9.140625" collapsed="true"/>
    <col min="37" max="44" bestFit="true" customWidth="true" style="1" width="11.85546875" collapsed="true"/>
    <col min="45" max="55" bestFit="true" customWidth="true" style="1" width="13.140625" collapsed="true"/>
    <col min="56" max="56" bestFit="true" customWidth="true" style="14" width="10.7109375" collapsed="true"/>
    <col min="57" max="64" style="14" width="9.140625" collapsed="true"/>
    <col min="65" max="65" bestFit="true" customWidth="true" style="14" width="10.7109375" collapsed="true"/>
    <col min="66" max="75" style="1" width="9.140625" collapsed="true"/>
    <col min="76" max="83" style="14" width="9.140625" collapsed="true"/>
    <col min="84" max="84" customWidth="true" style="14" width="24.7109375" collapsed="true"/>
    <col min="85" max="85" bestFit="true" customWidth="true" style="14" width="25.140625" collapsed="true"/>
    <col min="86" max="86" style="1" width="9.140625" collapsed="true"/>
    <col min="87" max="87" bestFit="true" customWidth="true" style="1" width="18.42578125" collapsed="true"/>
    <col min="88" max="88" customWidth="true" style="1" width="18.42578125" collapsed="true"/>
    <col min="89" max="89" bestFit="true" customWidth="true" style="1" width="28.0" collapsed="true"/>
    <col min="90" max="90" bestFit="true" customWidth="true" style="14" width="20.7109375" collapsed="true"/>
    <col min="91" max="93" bestFit="true" customWidth="true" style="14" width="28.0" collapsed="true"/>
    <col min="94" max="122" style="1" width="9.140625" collapsed="true"/>
    <col min="123" max="123" bestFit="true" customWidth="true" style="1" width="4.0" collapsed="true"/>
    <col min="124" max="124" style="1" width="9.140625" collapsed="true"/>
    <col min="125" max="125" bestFit="true" customWidth="true" style="1" width="16.140625" collapsed="true"/>
    <col min="126" max="130" style="1" width="9.140625" collapsed="true"/>
    <col min="131" max="132" bestFit="true" customWidth="true" style="1" width="6.0" collapsed="true"/>
    <col min="133" max="16384" style="1" width="9.140625" collapsed="true"/>
  </cols>
  <sheetData>
    <row r="1" spans="1:125" s="8" customFormat="1" ht="6" customHeight="1" x14ac:dyDescent="0.25">
      <c r="H1" s="12"/>
      <c r="I1" s="12"/>
      <c r="BD1" s="12"/>
      <c r="BE1" s="12"/>
      <c r="BF1" s="12"/>
      <c r="BG1" s="12"/>
      <c r="BH1" s="12"/>
      <c r="BI1" s="12"/>
      <c r="BJ1" s="12"/>
      <c r="BK1" s="12"/>
      <c r="BL1" s="12"/>
      <c r="BM1" s="12"/>
      <c r="BX1" s="12"/>
      <c r="BY1" s="12"/>
      <c r="BZ1" s="12"/>
      <c r="CA1" s="12"/>
      <c r="CB1" s="12"/>
      <c r="CC1" s="12"/>
      <c r="CD1" s="12"/>
      <c r="CE1" s="12"/>
      <c r="CF1" s="12"/>
      <c r="CG1" s="12"/>
      <c r="CL1" s="12"/>
      <c r="CM1" s="12"/>
      <c r="CN1" s="12"/>
      <c r="CO1" s="12"/>
    </row>
    <row r="2" spans="1:125" s="8" customFormat="1" ht="18" x14ac:dyDescent="0.25">
      <c r="A2" s="9" t="s">
        <v>65</v>
      </c>
      <c r="B2" s="9"/>
      <c r="H2" s="12"/>
      <c r="I2" s="12"/>
      <c r="BD2" s="12"/>
      <c r="BE2" s="12"/>
      <c r="BF2" s="12"/>
      <c r="BG2" s="12"/>
      <c r="BH2" s="12"/>
      <c r="BI2" s="12"/>
      <c r="BJ2" s="12"/>
      <c r="BK2" s="12"/>
      <c r="BL2" s="12"/>
      <c r="BM2" s="12"/>
      <c r="BX2" s="12"/>
      <c r="BY2" s="12"/>
      <c r="BZ2" s="12"/>
      <c r="CA2" s="12"/>
      <c r="CB2" s="12"/>
      <c r="CC2" s="12"/>
      <c r="CD2" s="12"/>
      <c r="CE2" s="12"/>
      <c r="CF2" s="12"/>
      <c r="CG2" s="12"/>
      <c r="CL2" s="12"/>
      <c r="CM2" s="12"/>
      <c r="CN2" s="12"/>
      <c r="CO2" s="12"/>
    </row>
    <row r="3" spans="1:125" s="8" customFormat="1" ht="18" customHeight="1" x14ac:dyDescent="0.25">
      <c r="A3" s="10" t="s">
        <v>20</v>
      </c>
      <c r="B3" s="10"/>
      <c r="H3" s="12"/>
      <c r="I3" s="12"/>
      <c r="BD3" s="12"/>
      <c r="BE3" s="12"/>
      <c r="BF3" s="12"/>
      <c r="BG3" s="12"/>
      <c r="BH3" s="12"/>
      <c r="BI3" s="12"/>
      <c r="BJ3" s="12"/>
      <c r="BK3" s="12"/>
      <c r="BL3" s="12"/>
      <c r="BM3" s="12"/>
      <c r="BX3" s="12"/>
      <c r="BY3" s="12"/>
      <c r="BZ3" s="12"/>
      <c r="CA3" s="12"/>
      <c r="CB3" s="12"/>
      <c r="CC3" s="12"/>
      <c r="CD3" s="12"/>
      <c r="CE3" s="12"/>
      <c r="CF3" s="12"/>
      <c r="CG3" s="12"/>
      <c r="CL3" s="12"/>
      <c r="CM3" s="12"/>
      <c r="CN3" s="12"/>
      <c r="CO3" s="12"/>
    </row>
    <row r="4" spans="1:125" s="11" customFormat="1" ht="12.75" x14ac:dyDescent="0.2">
      <c r="A4" s="11" t="s">
        <v>160</v>
      </c>
      <c r="B4" s="11" t="s">
        <v>148</v>
      </c>
      <c r="C4" s="11" t="s">
        <v>161</v>
      </c>
      <c r="D4" s="11" t="s">
        <v>130</v>
      </c>
      <c r="E4" s="11" t="s">
        <v>162</v>
      </c>
      <c r="F4" s="11" t="s">
        <v>154</v>
      </c>
      <c r="G4" s="11" t="s">
        <v>155</v>
      </c>
      <c r="H4" s="13" t="s">
        <v>163</v>
      </c>
      <c r="I4" s="13" t="s">
        <v>164</v>
      </c>
      <c r="J4" s="11" t="s">
        <v>158</v>
      </c>
      <c r="K4" s="11" t="s">
        <v>159</v>
      </c>
      <c r="L4" s="11" t="s">
        <v>203</v>
      </c>
      <c r="M4" s="11" t="s">
        <v>192</v>
      </c>
      <c r="N4" s="11" t="s">
        <v>193</v>
      </c>
      <c r="O4" s="11" t="s">
        <v>165</v>
      </c>
      <c r="P4" s="11" t="s">
        <v>171</v>
      </c>
      <c r="Q4" s="11" t="s">
        <v>172</v>
      </c>
      <c r="R4" s="11" t="s">
        <v>198</v>
      </c>
      <c r="S4" s="11" t="s">
        <v>204</v>
      </c>
      <c r="T4" s="11" t="s">
        <v>205</v>
      </c>
      <c r="U4" s="11" t="s">
        <v>173</v>
      </c>
      <c r="V4" s="11" t="s">
        <v>184</v>
      </c>
      <c r="W4" s="11" t="s">
        <v>194</v>
      </c>
      <c r="X4" s="11" t="s">
        <v>195</v>
      </c>
      <c r="Y4" s="11" t="s">
        <v>196</v>
      </c>
      <c r="Z4" s="11" t="s">
        <v>174</v>
      </c>
      <c r="AA4" s="11" t="s">
        <v>63</v>
      </c>
      <c r="AB4" s="11" t="s">
        <v>206</v>
      </c>
      <c r="AC4" s="11" t="s">
        <v>183</v>
      </c>
      <c r="AD4" s="11" t="s">
        <v>207</v>
      </c>
      <c r="AE4" s="11" t="s">
        <v>182</v>
      </c>
      <c r="AF4" s="11" t="s">
        <v>208</v>
      </c>
      <c r="AG4" s="11" t="s">
        <v>209</v>
      </c>
      <c r="AH4" s="11" t="s">
        <v>210</v>
      </c>
      <c r="AI4" s="11" t="s">
        <v>24</v>
      </c>
      <c r="AJ4" s="11" t="s">
        <v>0</v>
      </c>
      <c r="AK4" s="11" t="s">
        <v>1</v>
      </c>
      <c r="AL4" s="11" t="s">
        <v>2</v>
      </c>
      <c r="AM4" s="11" t="s">
        <v>3</v>
      </c>
      <c r="AN4" s="11" t="s">
        <v>4</v>
      </c>
      <c r="AO4" s="11" t="s">
        <v>5</v>
      </c>
      <c r="AP4" s="11" t="s">
        <v>6</v>
      </c>
      <c r="AQ4" s="11" t="s">
        <v>7</v>
      </c>
      <c r="AR4" s="11" t="s">
        <v>8</v>
      </c>
      <c r="AS4" s="11" t="s">
        <v>9</v>
      </c>
      <c r="AT4" s="11" t="s">
        <v>10</v>
      </c>
      <c r="AU4" s="11" t="s">
        <v>11</v>
      </c>
      <c r="AV4" s="11" t="s">
        <v>12</v>
      </c>
      <c r="AW4" s="11" t="s">
        <v>13</v>
      </c>
      <c r="AX4" s="11" t="s">
        <v>14</v>
      </c>
      <c r="AY4" s="11" t="s">
        <v>15</v>
      </c>
      <c r="AZ4" s="11" t="s">
        <v>16</v>
      </c>
      <c r="BA4" s="11" t="s">
        <v>17</v>
      </c>
      <c r="BB4" s="11" t="s">
        <v>18</v>
      </c>
      <c r="BC4" s="11" t="s">
        <v>19</v>
      </c>
      <c r="BD4" s="13" t="s">
        <v>25</v>
      </c>
      <c r="BE4" s="13" t="s">
        <v>26</v>
      </c>
      <c r="BF4" s="13" t="s">
        <v>27</v>
      </c>
      <c r="BG4" s="13" t="s">
        <v>28</v>
      </c>
      <c r="BH4" s="13" t="s">
        <v>29</v>
      </c>
      <c r="BI4" s="13" t="s">
        <v>30</v>
      </c>
      <c r="BJ4" s="13" t="s">
        <v>31</v>
      </c>
      <c r="BK4" s="13" t="s">
        <v>32</v>
      </c>
      <c r="BL4" s="13" t="s">
        <v>33</v>
      </c>
      <c r="BM4" s="13" t="s">
        <v>34</v>
      </c>
      <c r="BN4" s="11" t="s">
        <v>35</v>
      </c>
      <c r="BO4" s="11" t="s">
        <v>36</v>
      </c>
      <c r="BP4" s="11" t="s">
        <v>37</v>
      </c>
      <c r="BQ4" s="11" t="s">
        <v>38</v>
      </c>
      <c r="BR4" s="11" t="s">
        <v>39</v>
      </c>
      <c r="BS4" s="11" t="s">
        <v>40</v>
      </c>
      <c r="BT4" s="11" t="s">
        <v>41</v>
      </c>
      <c r="BU4" s="11" t="s">
        <v>42</v>
      </c>
      <c r="BV4" s="11" t="s">
        <v>43</v>
      </c>
      <c r="BW4" s="11" t="s">
        <v>44</v>
      </c>
      <c r="BX4" s="13" t="s">
        <v>45</v>
      </c>
      <c r="BY4" s="13" t="s">
        <v>46</v>
      </c>
      <c r="BZ4" s="13" t="s">
        <v>47</v>
      </c>
      <c r="CA4" s="13" t="s">
        <v>48</v>
      </c>
      <c r="CB4" s="13" t="s">
        <v>49</v>
      </c>
      <c r="CC4" s="13" t="s">
        <v>50</v>
      </c>
      <c r="CD4" s="13" t="s">
        <v>51</v>
      </c>
      <c r="CE4" s="13" t="s">
        <v>52</v>
      </c>
      <c r="CF4" s="13" t="s">
        <v>53</v>
      </c>
      <c r="CG4" s="13" t="s">
        <v>54</v>
      </c>
      <c r="CH4" s="11" t="s">
        <v>137</v>
      </c>
      <c r="CI4" s="11" t="s">
        <v>212</v>
      </c>
      <c r="CJ4" s="11" t="s">
        <v>213</v>
      </c>
      <c r="CK4" s="11" t="s">
        <v>219</v>
      </c>
      <c r="CL4" s="13" t="s">
        <v>245</v>
      </c>
      <c r="CM4" s="13" t="s">
        <v>246</v>
      </c>
      <c r="CN4" s="13" t="s">
        <v>247</v>
      </c>
      <c r="CO4" s="13" t="s">
        <v>248</v>
      </c>
    </row>
    <row r="5" spans="1:125" x14ac:dyDescent="0.25">
      <c r="A5" s="1" t="s">
        <v>832</v>
      </c>
      <c r="B5" s="1" t="s">
        <v>728</v>
      </c>
      <c r="C5" s="1">
        <v>1</v>
      </c>
      <c r="D5" s="1" t="s">
        <v>277</v>
      </c>
      <c r="F5" s="3">
        <v>200</v>
      </c>
      <c r="G5" s="1">
        <v>1</v>
      </c>
      <c r="H5" s="4" t="s">
        <v>833</v>
      </c>
      <c r="L5" s="1" t="s">
        <v>309</v>
      </c>
      <c r="M5" s="1" t="s">
        <v>59</v>
      </c>
      <c r="AJ5" t="s">
        <v>677</v>
      </c>
      <c r="AK5" t="n">
        <v>1.0</v>
      </c>
    </row>
    <row r="6" spans="1:125" x14ac:dyDescent="0.25">
      <c r="A6" s="1" t="s">
        <v>834</v>
      </c>
      <c r="B6" s="1" t="s">
        <v>729</v>
      </c>
      <c r="C6" s="1">
        <v>1</v>
      </c>
      <c r="D6" s="1" t="s">
        <v>283</v>
      </c>
      <c r="F6" s="3">
        <v>100</v>
      </c>
      <c r="G6" s="1">
        <v>1</v>
      </c>
      <c r="H6" s="4" t="s">
        <v>833</v>
      </c>
      <c r="L6" s="1" t="s">
        <v>309</v>
      </c>
      <c r="M6" s="1" t="s">
        <v>59</v>
      </c>
      <c r="AJ6" t="s">
        <v>679</v>
      </c>
      <c r="AK6" t="n">
        <v>2.0</v>
      </c>
    </row>
    <row r="7" spans="1:125" x14ac:dyDescent="0.25">
      <c r="A7" s="1" t="s">
        <v>835</v>
      </c>
      <c r="B7" s="1" t="s">
        <v>730</v>
      </c>
      <c r="C7" s="1">
        <v>1</v>
      </c>
      <c r="D7" s="1" t="s">
        <v>283</v>
      </c>
      <c r="F7" s="3">
        <v>1000</v>
      </c>
      <c r="G7" s="1">
        <v>1</v>
      </c>
      <c r="H7" s="4" t="s">
        <v>833</v>
      </c>
      <c r="L7" s="1" t="s">
        <v>309</v>
      </c>
      <c r="M7" s="1" t="s">
        <v>59</v>
      </c>
      <c r="AJ7" t="s">
        <v>681</v>
      </c>
      <c r="AK7" t="n">
        <v>3.0</v>
      </c>
    </row>
    <row r="8" spans="1:125" x14ac:dyDescent="0.25">
      <c r="A8" s="1" t="s">
        <v>836</v>
      </c>
      <c r="B8" s="15" t="s">
        <v>731</v>
      </c>
      <c r="C8" s="1">
        <v>1</v>
      </c>
      <c r="D8" s="1" t="s">
        <v>283</v>
      </c>
      <c r="F8" s="3">
        <v>100</v>
      </c>
      <c r="G8" s="1">
        <v>1</v>
      </c>
      <c r="H8" s="4" t="s">
        <v>833</v>
      </c>
      <c r="L8" s="1" t="s">
        <v>309</v>
      </c>
      <c r="M8" s="1" t="s">
        <v>59</v>
      </c>
      <c r="AJ8" t="s">
        <v>683</v>
      </c>
      <c r="AK8" t="n">
        <v>4.0</v>
      </c>
    </row>
    <row r="9" spans="1:125" x14ac:dyDescent="0.25">
      <c r="A9" s="1" t="s">
        <v>837</v>
      </c>
      <c r="B9" s="1" t="s">
        <v>732</v>
      </c>
      <c r="C9" s="1">
        <v>1</v>
      </c>
      <c r="D9" s="1" t="s">
        <v>310</v>
      </c>
      <c r="F9" s="3">
        <v>100</v>
      </c>
      <c r="G9" s="1">
        <v>1</v>
      </c>
      <c r="H9" s="4" t="s">
        <v>833</v>
      </c>
      <c r="L9" s="4" t="s">
        <v>309</v>
      </c>
      <c r="M9" s="1" t="s">
        <v>59</v>
      </c>
      <c r="AJ9" t="s">
        <v>685</v>
      </c>
      <c r="AK9" t="n">
        <v>5.0</v>
      </c>
      <c r="DU9" s="5"/>
    </row>
    <row r="10" spans="1:125" x14ac:dyDescent="0.25">
      <c r="A10" s="1" t="s">
        <v>838</v>
      </c>
      <c r="B10" s="1" t="s">
        <v>733</v>
      </c>
      <c r="C10" s="1">
        <v>1</v>
      </c>
      <c r="D10" s="1" t="s">
        <v>283</v>
      </c>
      <c r="F10" s="3">
        <v>100</v>
      </c>
      <c r="G10" s="1">
        <v>1</v>
      </c>
      <c r="H10" s="4" t="s">
        <v>833</v>
      </c>
      <c r="L10" s="4" t="s">
        <v>309</v>
      </c>
      <c r="M10" s="1" t="s">
        <v>59</v>
      </c>
      <c r="AJ10" t="s">
        <v>687</v>
      </c>
      <c r="AK10" t="n">
        <v>6.0</v>
      </c>
      <c r="DU10" s="5"/>
    </row>
    <row r="11" spans="1:125" x14ac:dyDescent="0.25">
      <c r="A11" s="1" t="s">
        <v>839</v>
      </c>
      <c r="B11" s="1" t="s">
        <v>734</v>
      </c>
      <c r="C11" s="1">
        <v>1</v>
      </c>
      <c r="D11" s="1" t="s">
        <v>277</v>
      </c>
      <c r="F11" s="3">
        <v>100</v>
      </c>
      <c r="G11" s="1">
        <v>1</v>
      </c>
      <c r="H11" s="4" t="s">
        <v>833</v>
      </c>
      <c r="L11" s="4" t="s">
        <v>309</v>
      </c>
      <c r="M11" s="1" t="s">
        <v>59</v>
      </c>
      <c r="AJ11" t="s">
        <v>689</v>
      </c>
      <c r="AK11" t="n">
        <v>7.0</v>
      </c>
      <c r="DU11" s="5"/>
    </row>
    <row r="12" spans="1:125" x14ac:dyDescent="0.25">
      <c r="A12" s="1" t="s">
        <v>840</v>
      </c>
      <c r="B12" s="1" t="s">
        <v>735</v>
      </c>
      <c r="C12" s="1">
        <v>1</v>
      </c>
      <c r="D12" s="1" t="s">
        <v>287</v>
      </c>
      <c r="F12" s="3">
        <v>100</v>
      </c>
      <c r="G12" s="1">
        <v>1</v>
      </c>
      <c r="H12" s="4" t="s">
        <v>833</v>
      </c>
      <c r="L12" s="4" t="s">
        <v>309</v>
      </c>
      <c r="M12" s="1" t="s">
        <v>59</v>
      </c>
      <c r="AJ12" t="s">
        <v>691</v>
      </c>
      <c r="AK12" t="n">
        <v>8.0</v>
      </c>
      <c r="DU12" s="5"/>
    </row>
    <row r="13" spans="1:125" x14ac:dyDescent="0.25">
      <c r="A13" s="1" t="s">
        <v>841</v>
      </c>
      <c r="B13" s="1" t="s">
        <v>736</v>
      </c>
      <c r="C13" s="1">
        <v>1</v>
      </c>
      <c r="D13" s="1" t="s">
        <v>287</v>
      </c>
      <c r="F13" s="3">
        <v>10000</v>
      </c>
      <c r="G13" s="1">
        <v>1</v>
      </c>
      <c r="H13" s="4" t="s">
        <v>833</v>
      </c>
      <c r="L13" s="4" t="s">
        <v>309</v>
      </c>
      <c r="M13" s="1" t="s">
        <v>59</v>
      </c>
      <c r="AJ13" t="s">
        <v>693</v>
      </c>
      <c r="AK13" t="n">
        <v>9.0</v>
      </c>
      <c r="DU13" s="5"/>
    </row>
    <row r="14" spans="1:125" x14ac:dyDescent="0.25">
      <c r="A14" s="1" t="s">
        <v>842</v>
      </c>
      <c r="B14" s="1" t="s">
        <v>737</v>
      </c>
      <c r="C14" s="1">
        <v>1</v>
      </c>
      <c r="D14" s="1" t="s">
        <v>277</v>
      </c>
      <c r="F14" s="3">
        <v>7500</v>
      </c>
      <c r="G14" s="1">
        <v>1</v>
      </c>
      <c r="H14" s="4" t="s">
        <v>833</v>
      </c>
      <c r="L14" s="4" t="s">
        <v>309</v>
      </c>
      <c r="M14" s="1" t="s">
        <v>59</v>
      </c>
      <c r="AJ14" t="s">
        <v>695</v>
      </c>
      <c r="AK14" t="n">
        <v>10.0</v>
      </c>
      <c r="DU14" s="5"/>
    </row>
    <row r="15" spans="1:125" x14ac:dyDescent="0.25">
      <c r="A15" s="1" t="s">
        <v>843</v>
      </c>
      <c r="B15" s="1" t="s">
        <v>738</v>
      </c>
      <c r="C15" s="1">
        <v>1</v>
      </c>
      <c r="D15" s="1" t="s">
        <v>311</v>
      </c>
      <c r="F15" s="3">
        <v>100</v>
      </c>
      <c r="G15" s="1">
        <v>1</v>
      </c>
      <c r="H15" s="4" t="s">
        <v>833</v>
      </c>
      <c r="L15" s="4" t="s">
        <v>309</v>
      </c>
      <c r="M15" s="1" t="s">
        <v>59</v>
      </c>
      <c r="AJ15" t="s">
        <v>697</v>
      </c>
      <c r="AK15" t="n">
        <v>11.0</v>
      </c>
      <c r="DU15" s="5"/>
    </row>
    <row r="16" spans="1:125" x14ac:dyDescent="0.25">
      <c r="A16" s="1" t="s">
        <v>844</v>
      </c>
      <c r="B16" s="1" t="s">
        <v>739</v>
      </c>
      <c r="C16" s="1">
        <v>1</v>
      </c>
      <c r="D16" s="1" t="s">
        <v>291</v>
      </c>
      <c r="F16" s="3">
        <v>100</v>
      </c>
      <c r="G16" s="1">
        <v>1</v>
      </c>
      <c r="H16" s="4" t="s">
        <v>833</v>
      </c>
      <c r="L16" s="4" t="s">
        <v>309</v>
      </c>
      <c r="M16" s="1" t="s">
        <v>59</v>
      </c>
      <c r="AJ16" t="s">
        <v>699</v>
      </c>
      <c r="AK16" t="n">
        <v>12.0</v>
      </c>
      <c r="DU16" s="5"/>
    </row>
    <row r="17" spans="1:125" x14ac:dyDescent="0.25">
      <c r="A17" s="1" t="s">
        <v>845</v>
      </c>
      <c r="B17" s="1" t="s">
        <v>740</v>
      </c>
      <c r="C17" s="1">
        <v>1</v>
      </c>
      <c r="D17" s="1" t="s">
        <v>293</v>
      </c>
      <c r="F17" s="3">
        <v>100</v>
      </c>
      <c r="G17" s="1">
        <v>1</v>
      </c>
      <c r="H17" s="4" t="s">
        <v>833</v>
      </c>
      <c r="L17" s="4" t="s">
        <v>309</v>
      </c>
      <c r="M17" s="1" t="s">
        <v>59</v>
      </c>
      <c r="AJ17" t="s">
        <v>701</v>
      </c>
      <c r="AK17" t="n">
        <v>13.0</v>
      </c>
      <c r="DU17" s="5"/>
    </row>
    <row r="18" spans="1:125" x14ac:dyDescent="0.25">
      <c r="A18" s="1" t="s">
        <v>846</v>
      </c>
      <c r="B18" s="1" t="s">
        <v>741</v>
      </c>
      <c r="C18" s="1">
        <v>1</v>
      </c>
      <c r="D18" s="1" t="s">
        <v>293</v>
      </c>
      <c r="F18" s="3">
        <v>100</v>
      </c>
      <c r="G18" s="1">
        <v>1</v>
      </c>
      <c r="H18" s="4" t="s">
        <v>833</v>
      </c>
      <c r="L18" s="4" t="s">
        <v>309</v>
      </c>
      <c r="M18" s="1" t="s">
        <v>59</v>
      </c>
      <c r="AJ18" t="s">
        <v>703</v>
      </c>
      <c r="AK18" t="n">
        <v>14.0</v>
      </c>
      <c r="DU18" s="5"/>
    </row>
    <row r="19" spans="1:125" x14ac:dyDescent="0.25">
      <c r="A19" s="1" t="s">
        <v>847</v>
      </c>
      <c r="B19" s="1" t="s">
        <v>742</v>
      </c>
      <c r="C19" s="1">
        <v>1</v>
      </c>
      <c r="D19" s="1" t="s">
        <v>293</v>
      </c>
      <c r="F19" s="3">
        <v>100</v>
      </c>
      <c r="G19" s="1">
        <v>1</v>
      </c>
      <c r="H19" s="4" t="s">
        <v>833</v>
      </c>
      <c r="L19" s="4" t="s">
        <v>309</v>
      </c>
      <c r="M19" s="1" t="s">
        <v>59</v>
      </c>
      <c r="AJ19" t="s">
        <v>705</v>
      </c>
      <c r="AK19" t="n">
        <v>15.0</v>
      </c>
      <c r="DU19" s="5"/>
    </row>
    <row r="20" spans="1:125" x14ac:dyDescent="0.25">
      <c r="A20" s="1" t="s">
        <v>848</v>
      </c>
      <c r="B20" s="1" t="s">
        <v>743</v>
      </c>
      <c r="C20" s="1">
        <v>1</v>
      </c>
      <c r="D20" s="1" t="s">
        <v>293</v>
      </c>
      <c r="F20" s="3">
        <v>100</v>
      </c>
      <c r="G20" s="1">
        <v>1</v>
      </c>
      <c r="H20" s="4" t="s">
        <v>833</v>
      </c>
      <c r="L20" s="1" t="s">
        <v>309</v>
      </c>
      <c r="M20" s="1" t="s">
        <v>59</v>
      </c>
      <c r="AJ20" t="s">
        <v>707</v>
      </c>
      <c r="AK20" t="n">
        <v>16.0</v>
      </c>
    </row>
    <row r="21" spans="1:125" x14ac:dyDescent="0.25">
      <c r="A21" s="1" t="s">
        <v>849</v>
      </c>
      <c r="B21" s="1" t="s">
        <v>744</v>
      </c>
      <c r="C21" s="1">
        <v>1</v>
      </c>
      <c r="D21" s="1" t="s">
        <v>277</v>
      </c>
      <c r="F21" s="3">
        <v>200</v>
      </c>
      <c r="G21" s="1">
        <v>1</v>
      </c>
      <c r="H21" s="4" t="s">
        <v>833</v>
      </c>
      <c r="L21" s="1" t="s">
        <v>309</v>
      </c>
      <c r="M21" s="1" t="s">
        <v>312</v>
      </c>
      <c r="AJ21" t="s">
        <v>709</v>
      </c>
      <c r="AK21" t="n">
        <v>17.0</v>
      </c>
    </row>
    <row r="22" spans="1:125" x14ac:dyDescent="0.25">
      <c r="A22" s="1" t="s">
        <v>850</v>
      </c>
      <c r="B22" s="1" t="s">
        <v>745</v>
      </c>
      <c r="C22" s="1">
        <v>1</v>
      </c>
      <c r="D22" s="1" t="s">
        <v>283</v>
      </c>
      <c r="F22" s="3">
        <v>100</v>
      </c>
      <c r="G22" s="1">
        <v>1</v>
      </c>
      <c r="H22" s="4" t="s">
        <v>833</v>
      </c>
      <c r="L22" s="1" t="s">
        <v>309</v>
      </c>
      <c r="M22" s="1" t="s">
        <v>312</v>
      </c>
      <c r="AJ22" t="s">
        <v>711</v>
      </c>
      <c r="AK22" t="n">
        <v>18.0</v>
      </c>
    </row>
    <row r="23" spans="1:125" x14ac:dyDescent="0.25">
      <c r="A23" s="1" t="s">
        <v>851</v>
      </c>
      <c r="B23" s="1" t="s">
        <v>746</v>
      </c>
      <c r="C23" s="1">
        <v>1</v>
      </c>
      <c r="D23" s="1" t="s">
        <v>283</v>
      </c>
      <c r="F23" s="3">
        <v>1000</v>
      </c>
      <c r="G23" s="1">
        <v>1</v>
      </c>
      <c r="H23" s="4" t="s">
        <v>833</v>
      </c>
      <c r="L23" s="1" t="s">
        <v>309</v>
      </c>
      <c r="M23" s="1" t="s">
        <v>312</v>
      </c>
      <c r="AJ23" t="s">
        <v>713</v>
      </c>
      <c r="AK23" t="n">
        <v>19.0</v>
      </c>
    </row>
    <row r="24" spans="1:125" x14ac:dyDescent="0.25">
      <c r="A24" s="1" t="s">
        <v>852</v>
      </c>
      <c r="B24" s="1" t="s">
        <v>747</v>
      </c>
      <c r="C24" s="1">
        <v>1</v>
      </c>
      <c r="D24" s="1" t="s">
        <v>283</v>
      </c>
      <c r="F24" s="3">
        <v>100</v>
      </c>
      <c r="G24" s="1">
        <v>1</v>
      </c>
      <c r="H24" s="4" t="s">
        <v>833</v>
      </c>
      <c r="L24" s="1" t="s">
        <v>309</v>
      </c>
      <c r="M24" s="1" t="s">
        <v>312</v>
      </c>
      <c r="AJ24" t="s">
        <v>715</v>
      </c>
      <c r="AK24" t="n">
        <v>20.0</v>
      </c>
    </row>
    <row r="25" spans="1:125" x14ac:dyDescent="0.25">
      <c r="A25" s="1" t="s">
        <v>853</v>
      </c>
      <c r="B25" s="1" t="s">
        <v>748</v>
      </c>
      <c r="C25" s="1">
        <v>1</v>
      </c>
      <c r="D25" s="1" t="s">
        <v>310</v>
      </c>
      <c r="F25" s="3">
        <v>100</v>
      </c>
      <c r="G25" s="1">
        <v>1</v>
      </c>
      <c r="H25" s="4" t="s">
        <v>833</v>
      </c>
      <c r="L25" s="1" t="s">
        <v>309</v>
      </c>
      <c r="M25" s="1" t="s">
        <v>312</v>
      </c>
      <c r="AJ25" t="s">
        <v>717</v>
      </c>
      <c r="AK25" t="n">
        <v>21.0</v>
      </c>
    </row>
    <row r="26" spans="1:125" x14ac:dyDescent="0.25">
      <c r="A26" s="1" t="s">
        <v>854</v>
      </c>
      <c r="B26" s="1" t="s">
        <v>749</v>
      </c>
      <c r="C26" s="1">
        <v>1</v>
      </c>
      <c r="D26" s="1" t="s">
        <v>283</v>
      </c>
      <c r="F26" s="3">
        <v>100</v>
      </c>
      <c r="G26" s="1">
        <v>1</v>
      </c>
      <c r="H26" s="4" t="s">
        <v>833</v>
      </c>
      <c r="L26" s="1" t="s">
        <v>309</v>
      </c>
      <c r="M26" s="1" t="s">
        <v>312</v>
      </c>
      <c r="AJ26" t="s">
        <v>719</v>
      </c>
      <c r="AK26" t="n">
        <v>22.0</v>
      </c>
    </row>
    <row r="27" spans="1:125" x14ac:dyDescent="0.25">
      <c r="A27" s="1" t="s">
        <v>855</v>
      </c>
      <c r="B27" s="1" t="s">
        <v>750</v>
      </c>
      <c r="C27" s="1">
        <v>1</v>
      </c>
      <c r="D27" s="1" t="s">
        <v>277</v>
      </c>
      <c r="F27" s="3">
        <v>100</v>
      </c>
      <c r="G27" s="1">
        <v>1</v>
      </c>
      <c r="H27" s="4" t="s">
        <v>833</v>
      </c>
      <c r="L27" s="1" t="s">
        <v>309</v>
      </c>
      <c r="M27" s="1" t="s">
        <v>312</v>
      </c>
      <c r="AJ27" t="s">
        <v>721</v>
      </c>
      <c r="AK27" t="n">
        <v>23.0</v>
      </c>
    </row>
    <row r="28" spans="1:125" x14ac:dyDescent="0.25">
      <c r="A28" s="1" t="s">
        <v>856</v>
      </c>
      <c r="B28" s="1" t="s">
        <v>751</v>
      </c>
      <c r="C28" s="1">
        <v>1</v>
      </c>
      <c r="D28" s="1" t="s">
        <v>287</v>
      </c>
      <c r="F28" s="3">
        <v>100</v>
      </c>
      <c r="G28" s="1">
        <v>1</v>
      </c>
      <c r="H28" s="4" t="s">
        <v>833</v>
      </c>
      <c r="L28" s="1" t="s">
        <v>309</v>
      </c>
      <c r="M28" s="1" t="s">
        <v>312</v>
      </c>
      <c r="AJ28" t="s">
        <v>723</v>
      </c>
      <c r="AK28" t="n">
        <v>24.0</v>
      </c>
    </row>
    <row r="29" spans="1:125" x14ac:dyDescent="0.25">
      <c r="A29" s="1" t="s">
        <v>857</v>
      </c>
      <c r="B29" s="1" t="s">
        <v>752</v>
      </c>
      <c r="C29" s="1">
        <v>1</v>
      </c>
      <c r="D29" s="1" t="s">
        <v>287</v>
      </c>
      <c r="F29" s="3">
        <v>10000</v>
      </c>
      <c r="G29" s="1">
        <v>1</v>
      </c>
      <c r="H29" s="4" t="s">
        <v>833</v>
      </c>
      <c r="L29" s="1" t="s">
        <v>309</v>
      </c>
      <c r="M29" s="1" t="s">
        <v>312</v>
      </c>
      <c r="AJ29" t="s">
        <v>725</v>
      </c>
      <c r="AK29" t="n">
        <v>25.0</v>
      </c>
    </row>
    <row r="30" spans="1:125" x14ac:dyDescent="0.25">
      <c r="A30" s="1" t="s">
        <v>858</v>
      </c>
      <c r="B30" s="1" t="s">
        <v>753</v>
      </c>
      <c r="C30" s="1">
        <v>1</v>
      </c>
      <c r="D30" s="1" t="s">
        <v>277</v>
      </c>
      <c r="F30" s="3">
        <v>7500</v>
      </c>
      <c r="G30" s="1">
        <v>1</v>
      </c>
      <c r="H30" s="4" t="s">
        <v>833</v>
      </c>
      <c r="L30" s="1" t="s">
        <v>309</v>
      </c>
      <c r="M30" s="1" t="s">
        <v>312</v>
      </c>
      <c r="AJ30" t="s">
        <v>727</v>
      </c>
      <c r="AK30" t="n">
        <v>26.0</v>
      </c>
    </row>
    <row r="31" spans="1:125" x14ac:dyDescent="0.25">
      <c r="A31" s="1" t="s">
        <v>859</v>
      </c>
      <c r="B31" s="1" t="s">
        <v>754</v>
      </c>
      <c r="C31" s="1">
        <v>1</v>
      </c>
      <c r="D31" s="1" t="s">
        <v>293</v>
      </c>
      <c r="F31" s="3">
        <v>100</v>
      </c>
      <c r="G31" s="1">
        <v>1</v>
      </c>
      <c r="H31" s="4" t="s">
        <v>833</v>
      </c>
      <c r="L31" s="1" t="s">
        <v>309</v>
      </c>
      <c r="M31" s="1" t="s">
        <v>312</v>
      </c>
      <c r="AJ31" t="s">
        <v>755</v>
      </c>
      <c r="AK31" t="n">
        <v>27.0</v>
      </c>
    </row>
    <row r="32" spans="1:125" x14ac:dyDescent="0.25">
      <c r="A32" s="1" t="s">
        <v>860</v>
      </c>
      <c r="B32" s="1" t="s">
        <v>756</v>
      </c>
      <c r="C32" s="1">
        <v>1</v>
      </c>
      <c r="D32" s="1" t="s">
        <v>293</v>
      </c>
      <c r="F32" s="3">
        <v>100</v>
      </c>
      <c r="G32" s="1">
        <v>1</v>
      </c>
      <c r="H32" s="4" t="s">
        <v>833</v>
      </c>
      <c r="L32" s="1" t="s">
        <v>309</v>
      </c>
      <c r="M32" s="1" t="s">
        <v>312</v>
      </c>
      <c r="AJ32" t="s">
        <v>757</v>
      </c>
      <c r="AK32" t="n">
        <v>28.0</v>
      </c>
    </row>
    <row r="33" spans="1:37" x14ac:dyDescent="0.25">
      <c r="A33" s="1" t="s">
        <v>861</v>
      </c>
      <c r="B33" s="1" t="s">
        <v>758</v>
      </c>
      <c r="C33" s="1">
        <v>1</v>
      </c>
      <c r="D33" s="1" t="s">
        <v>293</v>
      </c>
      <c r="F33" s="3">
        <v>100</v>
      </c>
      <c r="G33" s="1">
        <v>1</v>
      </c>
      <c r="H33" s="4" t="s">
        <v>833</v>
      </c>
      <c r="L33" s="1" t="s">
        <v>309</v>
      </c>
      <c r="M33" s="1" t="s">
        <v>312</v>
      </c>
      <c r="AJ33" t="s">
        <v>759</v>
      </c>
      <c r="AK33" t="n">
        <v>29.0</v>
      </c>
    </row>
    <row r="34" spans="1:37" x14ac:dyDescent="0.25">
      <c r="A34" s="34" t="s">
        <v>862</v>
      </c>
      <c r="B34" s="34" t="s">
        <v>760</v>
      </c>
      <c r="C34" s="1">
        <v>1</v>
      </c>
      <c r="D34" s="37" t="s">
        <v>326</v>
      </c>
      <c r="F34" s="1">
        <v>100</v>
      </c>
      <c r="G34" s="1">
        <v>1</v>
      </c>
      <c r="H34" s="4" t="s">
        <v>833</v>
      </c>
      <c r="L34" s="4" t="s">
        <v>309</v>
      </c>
      <c r="M34" s="1" t="s">
        <v>312</v>
      </c>
      <c r="AJ34" t="s">
        <v>761</v>
      </c>
      <c r="AK34" t="n">
        <v>30.0</v>
      </c>
    </row>
    <row r="35" spans="1:37" x14ac:dyDescent="0.25">
      <c r="A35" s="34" t="s">
        <v>863</v>
      </c>
      <c r="B35" s="34" t="s">
        <v>762</v>
      </c>
      <c r="C35" s="1">
        <v>1</v>
      </c>
      <c r="D35" s="37" t="s">
        <v>326</v>
      </c>
      <c r="F35" s="1">
        <v>100</v>
      </c>
      <c r="G35" s="1">
        <v>1</v>
      </c>
      <c r="H35" s="4" t="s">
        <v>833</v>
      </c>
      <c r="L35" s="4" t="s">
        <v>309</v>
      </c>
      <c r="M35" s="1" t="s">
        <v>312</v>
      </c>
      <c r="AJ35" t="s">
        <v>763</v>
      </c>
      <c r="AK35" t="n">
        <v>31.0</v>
      </c>
    </row>
    <row r="36" spans="1:37" x14ac:dyDescent="0.25">
      <c r="A36" s="34" t="s">
        <v>864</v>
      </c>
      <c r="B36" s="34" t="s">
        <v>764</v>
      </c>
      <c r="C36" s="1">
        <v>1</v>
      </c>
      <c r="D36" s="37" t="s">
        <v>335</v>
      </c>
      <c r="F36" s="1">
        <v>100</v>
      </c>
      <c r="G36" s="1">
        <v>1</v>
      </c>
      <c r="H36" s="4" t="s">
        <v>833</v>
      </c>
      <c r="L36" s="4" t="s">
        <v>309</v>
      </c>
      <c r="M36" s="1" t="s">
        <v>312</v>
      </c>
      <c r="AJ36" t="s">
        <v>765</v>
      </c>
      <c r="AK36" t="n">
        <v>32.0</v>
      </c>
    </row>
    <row r="37" spans="1:37" x14ac:dyDescent="0.25">
      <c r="A37" s="34" t="s">
        <v>865</v>
      </c>
      <c r="B37" s="34" t="s">
        <v>766</v>
      </c>
      <c r="C37" s="1">
        <v>1</v>
      </c>
      <c r="D37" s="37" t="s">
        <v>335</v>
      </c>
      <c r="F37" s="1">
        <v>100</v>
      </c>
      <c r="G37" s="1">
        <v>1</v>
      </c>
      <c r="H37" s="4" t="s">
        <v>833</v>
      </c>
      <c r="L37" s="4" t="s">
        <v>309</v>
      </c>
      <c r="M37" s="1" t="s">
        <v>312</v>
      </c>
      <c r="AJ37" t="s">
        <v>767</v>
      </c>
      <c r="AK37" t="n">
        <v>33.0</v>
      </c>
    </row>
    <row r="38" spans="1:37" x14ac:dyDescent="0.25">
      <c r="A38" s="34" t="s">
        <v>866</v>
      </c>
      <c r="B38" s="34" t="s">
        <v>768</v>
      </c>
      <c r="C38" s="1">
        <v>1</v>
      </c>
      <c r="D38" s="37" t="s">
        <v>340</v>
      </c>
      <c r="F38" s="1">
        <v>100</v>
      </c>
      <c r="G38" s="1">
        <v>1</v>
      </c>
      <c r="H38" s="4" t="s">
        <v>833</v>
      </c>
      <c r="L38" s="4" t="s">
        <v>309</v>
      </c>
      <c r="M38" s="1" t="s">
        <v>312</v>
      </c>
      <c r="AJ38" t="s">
        <v>769</v>
      </c>
      <c r="AK38" t="n">
        <v>34.0</v>
      </c>
    </row>
    <row r="39" spans="1:37" x14ac:dyDescent="0.25">
      <c r="A39" s="34" t="s">
        <v>867</v>
      </c>
      <c r="B39" s="34" t="s">
        <v>770</v>
      </c>
      <c r="C39" s="1">
        <v>1</v>
      </c>
      <c r="D39" s="37" t="s">
        <v>342</v>
      </c>
      <c r="F39" s="1">
        <v>100</v>
      </c>
      <c r="G39" s="1">
        <v>1</v>
      </c>
      <c r="H39" s="4" t="s">
        <v>833</v>
      </c>
      <c r="L39" s="4" t="s">
        <v>309</v>
      </c>
      <c r="M39" s="1" t="s">
        <v>312</v>
      </c>
      <c r="AJ39" t="s">
        <v>771</v>
      </c>
      <c r="AK39" t="n">
        <v>35.0</v>
      </c>
    </row>
    <row r="40" spans="1:37" x14ac:dyDescent="0.25">
      <c r="A40" s="34" t="s">
        <v>868</v>
      </c>
      <c r="B40" s="34" t="s">
        <v>772</v>
      </c>
      <c r="C40" s="1">
        <v>1</v>
      </c>
      <c r="D40" s="37" t="s">
        <v>342</v>
      </c>
      <c r="F40" s="1">
        <v>100</v>
      </c>
      <c r="G40" s="1">
        <v>1</v>
      </c>
      <c r="H40" s="4" t="s">
        <v>833</v>
      </c>
      <c r="L40" s="4" t="s">
        <v>309</v>
      </c>
      <c r="M40" s="1" t="s">
        <v>312</v>
      </c>
      <c r="AJ40" t="s">
        <v>773</v>
      </c>
      <c r="AK40" t="n">
        <v>36.0</v>
      </c>
    </row>
    <row r="41" spans="1:37" x14ac:dyDescent="0.25">
      <c r="A41" s="34" t="s">
        <v>869</v>
      </c>
      <c r="B41" s="34" t="s">
        <v>774</v>
      </c>
      <c r="C41" s="1">
        <v>1</v>
      </c>
      <c r="D41" s="37" t="s">
        <v>342</v>
      </c>
      <c r="F41" s="1">
        <v>100</v>
      </c>
      <c r="G41" s="1">
        <v>1</v>
      </c>
      <c r="H41" s="4" t="s">
        <v>833</v>
      </c>
      <c r="L41" s="4" t="s">
        <v>309</v>
      </c>
      <c r="M41" s="1" t="s">
        <v>312</v>
      </c>
      <c r="AJ41" t="s">
        <v>775</v>
      </c>
      <c r="AK41" t="n">
        <v>37.0</v>
      </c>
    </row>
    <row r="42" spans="1:37" x14ac:dyDescent="0.25">
      <c r="A42" s="34" t="s">
        <v>870</v>
      </c>
      <c r="B42" s="34" t="s">
        <v>776</v>
      </c>
      <c r="C42" s="1">
        <v>1</v>
      </c>
      <c r="D42" s="37" t="s">
        <v>342</v>
      </c>
      <c r="F42" s="1">
        <v>100</v>
      </c>
      <c r="G42" s="1">
        <v>1</v>
      </c>
      <c r="H42" s="4" t="s">
        <v>833</v>
      </c>
      <c r="L42" s="4" t="s">
        <v>309</v>
      </c>
      <c r="M42" s="1" t="s">
        <v>312</v>
      </c>
      <c r="AJ42" t="s">
        <v>777</v>
      </c>
      <c r="AK42" t="n">
        <v>38.0</v>
      </c>
    </row>
    <row r="43" spans="1:37" x14ac:dyDescent="0.25">
      <c r="A43" s="34" t="s">
        <v>871</v>
      </c>
      <c r="B43" s="34" t="s">
        <v>778</v>
      </c>
      <c r="C43" s="1">
        <v>1</v>
      </c>
      <c r="D43" s="37" t="s">
        <v>342</v>
      </c>
      <c r="F43" s="1">
        <v>100</v>
      </c>
      <c r="G43" s="1">
        <v>1</v>
      </c>
      <c r="H43" s="4" t="s">
        <v>833</v>
      </c>
      <c r="L43" s="4" t="s">
        <v>309</v>
      </c>
      <c r="M43" s="1" t="s">
        <v>312</v>
      </c>
      <c r="AJ43" t="s">
        <v>779</v>
      </c>
      <c r="AK43" t="n">
        <v>39.0</v>
      </c>
    </row>
    <row r="44" spans="1:37" x14ac:dyDescent="0.25">
      <c r="A44" s="34" t="s">
        <v>872</v>
      </c>
      <c r="B44" s="34" t="s">
        <v>780</v>
      </c>
      <c r="C44" s="1">
        <v>1</v>
      </c>
      <c r="D44" s="37" t="s">
        <v>342</v>
      </c>
      <c r="F44" s="1">
        <v>100</v>
      </c>
      <c r="G44" s="1">
        <v>1</v>
      </c>
      <c r="H44" s="4" t="s">
        <v>833</v>
      </c>
      <c r="L44" s="4" t="s">
        <v>309</v>
      </c>
      <c r="M44" s="1" t="s">
        <v>312</v>
      </c>
      <c r="AJ44" t="s">
        <v>781</v>
      </c>
      <c r="AK44" t="n">
        <v>40.0</v>
      </c>
    </row>
    <row r="45" spans="1:37" x14ac:dyDescent="0.25">
      <c r="A45" s="34" t="s">
        <v>873</v>
      </c>
      <c r="B45" s="34" t="s">
        <v>782</v>
      </c>
      <c r="C45" s="1">
        <v>1</v>
      </c>
      <c r="D45" s="37" t="s">
        <v>342</v>
      </c>
      <c r="F45" s="1">
        <v>100</v>
      </c>
      <c r="G45" s="1">
        <v>1</v>
      </c>
      <c r="H45" s="4" t="s">
        <v>833</v>
      </c>
      <c r="L45" s="4" t="s">
        <v>309</v>
      </c>
      <c r="M45" s="1" t="s">
        <v>312</v>
      </c>
      <c r="AJ45" t="s">
        <v>783</v>
      </c>
      <c r="AK45" t="n">
        <v>41.0</v>
      </c>
    </row>
    <row r="46" spans="1:37" x14ac:dyDescent="0.25">
      <c r="A46" s="34" t="s">
        <v>874</v>
      </c>
      <c r="B46" s="34" t="s">
        <v>784</v>
      </c>
      <c r="C46" s="1">
        <v>1</v>
      </c>
      <c r="D46" s="37" t="s">
        <v>340</v>
      </c>
      <c r="F46" s="1">
        <v>100</v>
      </c>
      <c r="G46" s="1">
        <v>1</v>
      </c>
      <c r="H46" s="4" t="s">
        <v>833</v>
      </c>
      <c r="L46" s="4" t="s">
        <v>309</v>
      </c>
      <c r="M46" s="1" t="s">
        <v>312</v>
      </c>
      <c r="AJ46" t="s">
        <v>785</v>
      </c>
      <c r="AK46" t="n">
        <v>42.0</v>
      </c>
    </row>
    <row r="47" spans="1:37" x14ac:dyDescent="0.25">
      <c r="A47" s="34" t="s">
        <v>875</v>
      </c>
      <c r="B47" s="34" t="s">
        <v>786</v>
      </c>
      <c r="C47" s="1">
        <v>1</v>
      </c>
      <c r="D47" s="37" t="s">
        <v>340</v>
      </c>
      <c r="F47" s="1">
        <v>100</v>
      </c>
      <c r="G47" s="1">
        <v>1</v>
      </c>
      <c r="H47" s="4" t="s">
        <v>833</v>
      </c>
      <c r="L47" s="4" t="s">
        <v>309</v>
      </c>
      <c r="M47" s="1" t="s">
        <v>312</v>
      </c>
      <c r="AJ47" t="s">
        <v>787</v>
      </c>
      <c r="AK47" t="n">
        <v>43.0</v>
      </c>
    </row>
    <row r="48" spans="1:37" x14ac:dyDescent="0.25">
      <c r="A48" s="34" t="s">
        <v>876</v>
      </c>
      <c r="B48" s="34" t="s">
        <v>788</v>
      </c>
      <c r="C48" s="1">
        <v>1</v>
      </c>
      <c r="D48" s="37" t="s">
        <v>340</v>
      </c>
      <c r="F48" s="1">
        <v>100</v>
      </c>
      <c r="G48" s="1">
        <v>1</v>
      </c>
      <c r="H48" s="4" t="s">
        <v>833</v>
      </c>
      <c r="L48" s="4" t="s">
        <v>309</v>
      </c>
      <c r="M48" s="1" t="s">
        <v>312</v>
      </c>
      <c r="AJ48" t="s">
        <v>789</v>
      </c>
      <c r="AK48" t="n">
        <v>44.0</v>
      </c>
    </row>
    <row r="49" spans="1:37" x14ac:dyDescent="0.25">
      <c r="A49" s="34" t="s">
        <v>877</v>
      </c>
      <c r="B49" s="34" t="s">
        <v>790</v>
      </c>
      <c r="C49" s="1">
        <v>1</v>
      </c>
      <c r="D49" s="37" t="s">
        <v>340</v>
      </c>
      <c r="F49" s="1">
        <v>100</v>
      </c>
      <c r="G49" s="1">
        <v>1</v>
      </c>
      <c r="H49" s="4" t="s">
        <v>833</v>
      </c>
      <c r="L49" s="4" t="s">
        <v>309</v>
      </c>
      <c r="M49" s="1" t="s">
        <v>312</v>
      </c>
      <c r="AJ49" t="s">
        <v>791</v>
      </c>
      <c r="AK49" t="n">
        <v>45.0</v>
      </c>
    </row>
    <row r="50" spans="1:37" x14ac:dyDescent="0.25">
      <c r="A50" s="34" t="s">
        <v>878</v>
      </c>
      <c r="B50" s="34" t="s">
        <v>792</v>
      </c>
      <c r="C50" s="1">
        <v>1</v>
      </c>
      <c r="D50" s="37" t="s">
        <v>340</v>
      </c>
      <c r="F50" s="1">
        <v>100</v>
      </c>
      <c r="G50" s="1">
        <v>1</v>
      </c>
      <c r="H50" s="4" t="s">
        <v>833</v>
      </c>
      <c r="L50" s="4" t="s">
        <v>309</v>
      </c>
      <c r="M50" s="1" t="s">
        <v>312</v>
      </c>
      <c r="AJ50" t="s">
        <v>793</v>
      </c>
      <c r="AK50" t="n">
        <v>46.0</v>
      </c>
    </row>
    <row r="51" spans="1:37" x14ac:dyDescent="0.25">
      <c r="A51" s="34" t="s">
        <v>879</v>
      </c>
      <c r="B51" s="34" t="s">
        <v>794</v>
      </c>
      <c r="C51" s="1">
        <v>1</v>
      </c>
      <c r="D51" s="37" t="s">
        <v>340</v>
      </c>
      <c r="F51" s="1">
        <v>100</v>
      </c>
      <c r="G51" s="1">
        <v>1</v>
      </c>
      <c r="H51" s="4" t="s">
        <v>833</v>
      </c>
      <c r="L51" s="4" t="s">
        <v>309</v>
      </c>
      <c r="M51" s="1" t="s">
        <v>312</v>
      </c>
      <c r="AJ51" t="s">
        <v>795</v>
      </c>
      <c r="AK51" t="n">
        <v>47.0</v>
      </c>
    </row>
    <row r="52" spans="1:37" x14ac:dyDescent="0.25">
      <c r="A52" s="34" t="s">
        <v>880</v>
      </c>
      <c r="B52" s="34" t="s">
        <v>796</v>
      </c>
      <c r="C52" s="1">
        <v>1</v>
      </c>
      <c r="D52" s="37" t="s">
        <v>348</v>
      </c>
      <c r="F52" s="1">
        <v>250</v>
      </c>
      <c r="G52" s="1">
        <v>1</v>
      </c>
      <c r="H52" s="4" t="s">
        <v>833</v>
      </c>
      <c r="L52" s="4" t="s">
        <v>309</v>
      </c>
      <c r="M52" s="1" t="s">
        <v>312</v>
      </c>
      <c r="AJ52" t="s">
        <v>797</v>
      </c>
      <c r="AK52" t="n">
        <v>48.0</v>
      </c>
    </row>
    <row r="53" spans="1:37" x14ac:dyDescent="0.25">
      <c r="A53" s="34" t="s">
        <v>881</v>
      </c>
      <c r="B53" s="34" t="s">
        <v>798</v>
      </c>
      <c r="C53" s="1">
        <v>1</v>
      </c>
      <c r="D53" s="37" t="s">
        <v>372</v>
      </c>
      <c r="F53" s="1">
        <v>250</v>
      </c>
      <c r="G53" s="1">
        <v>1</v>
      </c>
      <c r="H53" s="4" t="s">
        <v>833</v>
      </c>
      <c r="L53" s="4" t="s">
        <v>309</v>
      </c>
      <c r="M53" s="1" t="s">
        <v>312</v>
      </c>
      <c r="AJ53" t="s">
        <v>799</v>
      </c>
      <c r="AK53" t="n">
        <v>49.0</v>
      </c>
    </row>
    <row r="54" spans="1:37" x14ac:dyDescent="0.25">
      <c r="A54" s="34" t="s">
        <v>882</v>
      </c>
      <c r="B54" s="34" t="s">
        <v>800</v>
      </c>
      <c r="C54" s="1">
        <v>1</v>
      </c>
      <c r="D54" s="37" t="s">
        <v>373</v>
      </c>
      <c r="F54" s="1">
        <v>250</v>
      </c>
      <c r="G54" s="1">
        <v>1</v>
      </c>
      <c r="H54" s="4" t="s">
        <v>833</v>
      </c>
      <c r="L54" s="4" t="s">
        <v>309</v>
      </c>
      <c r="M54" s="1" t="s">
        <v>312</v>
      </c>
      <c r="AJ54" t="s">
        <v>801</v>
      </c>
      <c r="AK54" t="n">
        <v>50.0</v>
      </c>
    </row>
    <row r="55" spans="1:37" x14ac:dyDescent="0.25">
      <c r="A55" s="34" t="s">
        <v>883</v>
      </c>
      <c r="B55" s="34" t="s">
        <v>802</v>
      </c>
      <c r="C55" s="1">
        <v>1</v>
      </c>
      <c r="D55" s="37" t="s">
        <v>374</v>
      </c>
      <c r="F55" s="1">
        <v>250</v>
      </c>
      <c r="G55" s="1">
        <v>1</v>
      </c>
      <c r="H55" s="4" t="s">
        <v>833</v>
      </c>
      <c r="L55" s="4" t="s">
        <v>309</v>
      </c>
      <c r="M55" s="1" t="s">
        <v>312</v>
      </c>
      <c r="AJ55" t="s">
        <v>803</v>
      </c>
      <c r="AK55" t="n">
        <v>51.0</v>
      </c>
    </row>
    <row r="56" spans="1:37" x14ac:dyDescent="0.25">
      <c r="A56" s="34" t="s">
        <v>884</v>
      </c>
      <c r="B56" s="34" t="s">
        <v>804</v>
      </c>
      <c r="C56" s="1">
        <v>1</v>
      </c>
      <c r="D56" s="37" t="s">
        <v>375</v>
      </c>
      <c r="F56" s="1">
        <v>250</v>
      </c>
      <c r="G56" s="1">
        <v>1</v>
      </c>
      <c r="H56" s="4" t="s">
        <v>833</v>
      </c>
      <c r="L56" s="4" t="s">
        <v>309</v>
      </c>
      <c r="M56" s="1" t="s">
        <v>312</v>
      </c>
      <c r="AJ56" t="s">
        <v>805</v>
      </c>
      <c r="AK56" t="n">
        <v>52.0</v>
      </c>
    </row>
    <row r="57" spans="1:37" x14ac:dyDescent="0.25">
      <c r="A57" s="34" t="s">
        <v>885</v>
      </c>
      <c r="B57" s="34" t="s">
        <v>806</v>
      </c>
      <c r="C57" s="1">
        <v>1</v>
      </c>
      <c r="D57" s="37" t="s">
        <v>376</v>
      </c>
      <c r="F57" s="1">
        <v>250</v>
      </c>
      <c r="G57" s="1">
        <v>1</v>
      </c>
      <c r="H57" s="4" t="s">
        <v>833</v>
      </c>
      <c r="L57" s="4" t="s">
        <v>309</v>
      </c>
      <c r="M57" s="1" t="s">
        <v>312</v>
      </c>
      <c r="AJ57" t="s">
        <v>807</v>
      </c>
      <c r="AK57" t="n">
        <v>53.0</v>
      </c>
    </row>
    <row r="58" spans="1:37" x14ac:dyDescent="0.25">
      <c r="A58" s="34" t="s">
        <v>886</v>
      </c>
      <c r="B58" s="34" t="s">
        <v>808</v>
      </c>
      <c r="C58" s="1">
        <v>1</v>
      </c>
      <c r="D58" s="37" t="s">
        <v>348</v>
      </c>
      <c r="F58" s="1">
        <v>250</v>
      </c>
      <c r="G58" s="1">
        <v>1</v>
      </c>
      <c r="H58" s="4" t="s">
        <v>833</v>
      </c>
      <c r="L58" s="4" t="s">
        <v>309</v>
      </c>
      <c r="M58" s="1" t="s">
        <v>312</v>
      </c>
      <c r="AJ58" t="s">
        <v>809</v>
      </c>
      <c r="AK58" t="n">
        <v>54.0</v>
      </c>
    </row>
    <row r="59" spans="1:37" x14ac:dyDescent="0.25">
      <c r="A59" s="34" t="s">
        <v>887</v>
      </c>
      <c r="B59" s="34" t="s">
        <v>810</v>
      </c>
      <c r="C59" s="1">
        <v>1</v>
      </c>
      <c r="D59" s="37" t="s">
        <v>372</v>
      </c>
      <c r="F59" s="1">
        <v>250</v>
      </c>
      <c r="G59" s="1">
        <v>1</v>
      </c>
      <c r="H59" s="4" t="s">
        <v>833</v>
      </c>
      <c r="L59" s="4" t="s">
        <v>309</v>
      </c>
      <c r="M59" s="1" t="s">
        <v>312</v>
      </c>
      <c r="AJ59" t="s">
        <v>811</v>
      </c>
      <c r="AK59" t="n">
        <v>55.0</v>
      </c>
    </row>
    <row r="60" spans="1:37" x14ac:dyDescent="0.25">
      <c r="A60" s="34" t="s">
        <v>888</v>
      </c>
      <c r="B60" s="34" t="s">
        <v>812</v>
      </c>
      <c r="C60" s="1">
        <v>1</v>
      </c>
      <c r="D60" s="37" t="s">
        <v>373</v>
      </c>
      <c r="F60" s="1">
        <v>250</v>
      </c>
      <c r="G60" s="1">
        <v>1</v>
      </c>
      <c r="H60" s="4" t="s">
        <v>833</v>
      </c>
      <c r="L60" s="4" t="s">
        <v>309</v>
      </c>
      <c r="M60" s="1" t="s">
        <v>312</v>
      </c>
      <c r="AJ60" t="s">
        <v>813</v>
      </c>
      <c r="AK60" t="n">
        <v>56.0</v>
      </c>
    </row>
    <row r="61" spans="1:37" x14ac:dyDescent="0.25">
      <c r="A61" s="34" t="s">
        <v>889</v>
      </c>
      <c r="B61" s="34" t="s">
        <v>814</v>
      </c>
      <c r="C61" s="1">
        <v>1</v>
      </c>
      <c r="D61" s="37" t="s">
        <v>374</v>
      </c>
      <c r="F61" s="1">
        <v>250</v>
      </c>
      <c r="G61" s="1">
        <v>1</v>
      </c>
      <c r="H61" s="4" t="s">
        <v>833</v>
      </c>
      <c r="L61" s="4" t="s">
        <v>309</v>
      </c>
      <c r="M61" s="1" t="s">
        <v>312</v>
      </c>
      <c r="AJ61" t="s">
        <v>815</v>
      </c>
      <c r="AK61" t="n">
        <v>57.0</v>
      </c>
    </row>
    <row r="62" spans="1:37" x14ac:dyDescent="0.25">
      <c r="A62" s="34" t="s">
        <v>890</v>
      </c>
      <c r="B62" s="34" t="s">
        <v>816</v>
      </c>
      <c r="C62" s="1">
        <v>1</v>
      </c>
      <c r="D62" s="37" t="s">
        <v>375</v>
      </c>
      <c r="F62" s="1">
        <v>250</v>
      </c>
      <c r="G62" s="1">
        <v>1</v>
      </c>
      <c r="H62" s="4" t="s">
        <v>833</v>
      </c>
      <c r="L62" s="4" t="s">
        <v>309</v>
      </c>
      <c r="M62" s="1" t="s">
        <v>312</v>
      </c>
      <c r="AJ62" t="s">
        <v>817</v>
      </c>
      <c r="AK62" t="n">
        <v>58.0</v>
      </c>
    </row>
    <row r="63" spans="1:37" x14ac:dyDescent="0.25">
      <c r="A63" s="34" t="s">
        <v>891</v>
      </c>
      <c r="B63" s="34" t="s">
        <v>818</v>
      </c>
      <c r="C63" s="1">
        <v>1</v>
      </c>
      <c r="D63" s="37" t="s">
        <v>376</v>
      </c>
      <c r="F63" s="1">
        <v>250</v>
      </c>
      <c r="G63" s="1">
        <v>1</v>
      </c>
      <c r="H63" s="4" t="s">
        <v>833</v>
      </c>
      <c r="L63" s="4" t="s">
        <v>309</v>
      </c>
      <c r="M63" s="1" t="s">
        <v>312</v>
      </c>
      <c r="AJ63" t="s">
        <v>819</v>
      </c>
      <c r="AK63" t="n">
        <v>59.0</v>
      </c>
    </row>
    <row r="64" spans="1:37" x14ac:dyDescent="0.25">
      <c r="A64" s="34" t="s">
        <v>892</v>
      </c>
      <c r="B64" s="34" t="s">
        <v>820</v>
      </c>
      <c r="C64" s="1">
        <v>1</v>
      </c>
      <c r="D64" s="37" t="s">
        <v>348</v>
      </c>
      <c r="F64" s="1">
        <v>250</v>
      </c>
      <c r="G64" s="1">
        <v>1</v>
      </c>
      <c r="H64" s="4" t="s">
        <v>833</v>
      </c>
      <c r="L64" s="4" t="s">
        <v>309</v>
      </c>
      <c r="M64" s="1" t="s">
        <v>312</v>
      </c>
      <c r="AJ64" t="s">
        <v>821</v>
      </c>
      <c r="AK64" t="n">
        <v>60.0</v>
      </c>
    </row>
    <row r="65" spans="1:37" x14ac:dyDescent="0.25">
      <c r="A65" s="34" t="s">
        <v>893</v>
      </c>
      <c r="B65" s="34" t="s">
        <v>822</v>
      </c>
      <c r="C65" s="1">
        <v>1</v>
      </c>
      <c r="D65" s="37" t="s">
        <v>372</v>
      </c>
      <c r="F65" s="1">
        <v>250</v>
      </c>
      <c r="G65" s="1">
        <v>1</v>
      </c>
      <c r="H65" s="4" t="s">
        <v>833</v>
      </c>
      <c r="L65" s="4" t="s">
        <v>309</v>
      </c>
      <c r="M65" s="1" t="s">
        <v>312</v>
      </c>
      <c r="AJ65" t="s">
        <v>823</v>
      </c>
      <c r="AK65" t="n">
        <v>61.0</v>
      </c>
    </row>
    <row r="66" spans="1:37" x14ac:dyDescent="0.25">
      <c r="A66" s="34" t="s">
        <v>894</v>
      </c>
      <c r="B66" s="34" t="s">
        <v>824</v>
      </c>
      <c r="C66" s="1">
        <v>1</v>
      </c>
      <c r="D66" s="37" t="s">
        <v>373</v>
      </c>
      <c r="F66" s="1">
        <v>250</v>
      </c>
      <c r="G66" s="1">
        <v>1</v>
      </c>
      <c r="H66" s="4" t="s">
        <v>833</v>
      </c>
      <c r="L66" s="4" t="s">
        <v>309</v>
      </c>
      <c r="M66" s="1" t="s">
        <v>312</v>
      </c>
      <c r="AJ66" t="s">
        <v>825</v>
      </c>
      <c r="AK66" t="n">
        <v>62.0</v>
      </c>
    </row>
    <row r="67" spans="1:37" x14ac:dyDescent="0.25">
      <c r="A67" s="34" t="s">
        <v>895</v>
      </c>
      <c r="B67" s="34" t="s">
        <v>826</v>
      </c>
      <c r="C67" s="1">
        <v>1</v>
      </c>
      <c r="D67" s="37" t="s">
        <v>374</v>
      </c>
      <c r="F67" s="1">
        <v>250</v>
      </c>
      <c r="G67" s="1">
        <v>1</v>
      </c>
      <c r="H67" s="4" t="s">
        <v>833</v>
      </c>
      <c r="L67" s="4" t="s">
        <v>309</v>
      </c>
      <c r="M67" s="1" t="s">
        <v>312</v>
      </c>
      <c r="AJ67" t="s">
        <v>827</v>
      </c>
      <c r="AK67" t="n">
        <v>63.0</v>
      </c>
    </row>
    <row r="68" spans="1:37" x14ac:dyDescent="0.25">
      <c r="A68" s="34" t="s">
        <v>896</v>
      </c>
      <c r="B68" s="34" t="s">
        <v>828</v>
      </c>
      <c r="C68" s="1">
        <v>1</v>
      </c>
      <c r="D68" s="37" t="s">
        <v>375</v>
      </c>
      <c r="F68" s="1">
        <v>250</v>
      </c>
      <c r="G68" s="1">
        <v>1</v>
      </c>
      <c r="H68" s="4" t="s">
        <v>833</v>
      </c>
      <c r="L68" s="4" t="s">
        <v>309</v>
      </c>
      <c r="M68" s="1" t="s">
        <v>312</v>
      </c>
      <c r="AJ68" t="s">
        <v>829</v>
      </c>
      <c r="AK68" t="n">
        <v>64.0</v>
      </c>
    </row>
    <row r="69" spans="1:37" x14ac:dyDescent="0.25">
      <c r="A69" s="34" t="s">
        <v>897</v>
      </c>
      <c r="B69" s="34" t="s">
        <v>830</v>
      </c>
      <c r="C69" s="1">
        <v>1</v>
      </c>
      <c r="D69" s="37" t="s">
        <v>376</v>
      </c>
      <c r="F69" s="1">
        <v>250</v>
      </c>
      <c r="G69" s="1">
        <v>1</v>
      </c>
      <c r="H69" s="4" t="s">
        <v>833</v>
      </c>
      <c r="L69" s="4" t="s">
        <v>309</v>
      </c>
      <c r="M69" s="1" t="s">
        <v>312</v>
      </c>
      <c r="AJ69" t="s">
        <v>831</v>
      </c>
      <c r="AK69" t="n">
        <v>65.0</v>
      </c>
    </row>
  </sheetData>
  <dataValidations count="6">
    <dataValidation type="list" allowBlank="1" showInputMessage="1" showErrorMessage="1" sqref="M5:N1048576 S5:T1048576" xr:uid="{00000000-0002-0000-0300-000000000000}">
      <formula1>"Y,N"</formula1>
    </dataValidation>
    <dataValidation type="list" allowBlank="1" showInputMessage="1" showErrorMessage="1" sqref="L5:L1048576" xr:uid="{00000000-0002-0000-0300-000001000000}">
      <formula1>"INVENTORY,EXPENSE"</formula1>
    </dataValidation>
    <dataValidation type="list" allowBlank="1" showInputMessage="1" showErrorMessage="1" sqref="X5:Y1048576 R5:R1048576" xr:uid="{00000000-0002-0000-0300-000002000000}">
      <formula1>"NONE,REJECT,WARNING"</formula1>
    </dataValidation>
    <dataValidation type="textLength" allowBlank="1" showInputMessage="1" showErrorMessage="1" sqref="E1:E33 E70:E1048576" xr:uid="{00000000-0002-0000-0300-000003000000}">
      <formula1>0</formula1>
      <formula2>18</formula2>
    </dataValidation>
    <dataValidation type="list" allowBlank="1" showInputMessage="1" showErrorMessage="1" sqref="Z5:Z1048576" xr:uid="{00000000-0002-0000-0300-000004000000}">
      <formula1>"Direct delivery,Inspection required,Standard receipt"</formula1>
    </dataValidation>
    <dataValidation type="textLength" allowBlank="1" showInputMessage="1" showErrorMessage="1" sqref="E34:E69" xr:uid="{36AF6BA0-58F5-4A1E-86AB-962C998A4852}">
      <formula1>0</formula1>
      <formula2>3</formula2>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U69"/>
  <sheetViews>
    <sheetView topLeftCell="BQ1" workbookViewId="0">
      <selection activeCell="BQ4" sqref="BQ4"/>
    </sheetView>
  </sheetViews>
  <sheetFormatPr defaultColWidth="9.140625" defaultRowHeight="15" x14ac:dyDescent="0.25"/>
  <cols>
    <col min="1" max="2" customWidth="true" style="1" width="26.85546875" collapsed="true"/>
    <col min="3" max="3" bestFit="true" customWidth="true" style="1" width="18.42578125" collapsed="true"/>
    <col min="4" max="4" customWidth="true" style="1" width="23.5703125" collapsed="true"/>
    <col min="5" max="5" bestFit="true" customWidth="true" style="1" width="29.7109375" collapsed="true"/>
    <col min="6" max="6" bestFit="true" customWidth="true" style="1" width="24.140625" collapsed="true"/>
    <col min="7" max="7" bestFit="true" customWidth="true" style="3" width="18.42578125" collapsed="true"/>
    <col min="8" max="8" bestFit="true" customWidth="true" style="1" width="19.85546875" collapsed="true"/>
    <col min="9" max="10" style="14" width="9.140625" collapsed="true"/>
    <col min="11" max="11" bestFit="true" customWidth="true" style="14" width="12.5703125" collapsed="true"/>
    <col min="12" max="12" bestFit="true" customWidth="true" style="14" width="10.7109375" collapsed="true"/>
    <col min="13" max="16" bestFit="true" customWidth="true" style="14" width="28.5703125" collapsed="true"/>
    <col min="17" max="17" bestFit="true" customWidth="true" style="14" width="21.42578125" collapsed="true"/>
    <col min="18" max="20" bestFit="true" customWidth="true" style="14" width="29.85546875" collapsed="true"/>
    <col min="21" max="24" style="14" width="9.140625" collapsed="true"/>
    <col min="25" max="26" bestFit="true" customWidth="true" style="14" width="5.5703125" collapsed="true"/>
    <col min="27" max="29" style="14" width="9.140625" collapsed="true"/>
    <col min="30" max="30" bestFit="true" customWidth="true" style="14" width="4.0" collapsed="true"/>
    <col min="31" max="32" style="14" width="9.140625" collapsed="true"/>
    <col min="33" max="33" bestFit="true" customWidth="true" style="14" width="3.85546875" collapsed="true"/>
    <col min="34" max="38" style="14" width="9.140625" collapsed="true"/>
    <col min="39" max="39" bestFit="true" customWidth="true" style="1" width="22.28515625" collapsed="true"/>
    <col min="40" max="40" bestFit="true" customWidth="true" style="1" width="15.42578125" collapsed="true"/>
    <col min="41" max="41" bestFit="true" customWidth="true" style="1" width="12.7109375" collapsed="true"/>
    <col min="42" max="42" bestFit="true" customWidth="true" style="14" width="29.140625" collapsed="true"/>
    <col min="43" max="43" customWidth="true" style="1" width="26.42578125" collapsed="true"/>
    <col min="44" max="44" bestFit="true" customWidth="true" style="1" width="28.28515625" collapsed="true"/>
    <col min="45" max="45" bestFit="true" customWidth="true" style="1" width="19.5703125" collapsed="true"/>
    <col min="46" max="46" bestFit="true" customWidth="true" style="1" width="25.5703125" collapsed="true"/>
    <col min="47" max="47" bestFit="true" customWidth="true" style="1" width="16.5703125" collapsed="true"/>
    <col min="48" max="48" bestFit="true" customWidth="true" style="1" width="27.140625" collapsed="true"/>
    <col min="49" max="58" style="1" width="9.140625" collapsed="true"/>
    <col min="59" max="59" customWidth="true" style="1" width="12.5703125" collapsed="true"/>
    <col min="60" max="68" style="1" width="9.140625" collapsed="true"/>
    <col min="69" max="69" style="14" width="9.140625" collapsed="true"/>
    <col min="70" max="90" style="1" width="9.140625" collapsed="true"/>
    <col min="91" max="91" bestFit="true" customWidth="true" style="14" width="18.0" collapsed="true"/>
    <col min="92" max="93" style="14" width="9.140625" collapsed="true"/>
    <col min="94" max="94" bestFit="true" customWidth="true" style="14" width="18.0" collapsed="true"/>
    <col min="95" max="96" style="14" width="9.140625" collapsed="true"/>
    <col min="97" max="97" bestFit="true" customWidth="true" style="14" width="18.0" collapsed="true"/>
    <col min="98" max="100" style="14" width="9.140625" collapsed="true"/>
    <col min="101" max="110" style="1" width="9.140625" collapsed="true"/>
    <col min="111" max="111" bestFit="true" customWidth="true" style="14" width="24.0" collapsed="true"/>
    <col min="112" max="119" style="14" width="9.140625" collapsed="true"/>
    <col min="120" max="120" bestFit="true" customWidth="true" style="14" width="25.140625" collapsed="true"/>
    <col min="121" max="121" customWidth="true" style="1" width="29.7109375" collapsed="true"/>
    <col min="122" max="122" bestFit="true" customWidth="true" style="14" width="12.5703125" collapsed="true"/>
    <col min="123" max="123" bestFit="true" customWidth="true" style="1" width="15.140625" collapsed="true"/>
    <col min="124" max="124" bestFit="true" customWidth="true" style="1" width="16.85546875" collapsed="true"/>
    <col min="125" max="125" bestFit="true" customWidth="true" style="1" width="16.140625" collapsed="true"/>
    <col min="126" max="130" style="1" width="9.140625" collapsed="true"/>
    <col min="131" max="132" bestFit="true" customWidth="true" style="1" width="6.0" collapsed="true"/>
    <col min="133" max="16384" style="1" width="9.140625" collapsed="true"/>
  </cols>
  <sheetData>
    <row r="1" spans="1:125" s="8" customFormat="1" ht="6" customHeight="1" x14ac:dyDescent="0.25">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P1" s="12"/>
      <c r="BQ1" s="12"/>
      <c r="CM1" s="12"/>
      <c r="CN1" s="12"/>
      <c r="CO1" s="12"/>
      <c r="CP1" s="12"/>
      <c r="CQ1" s="12"/>
      <c r="CR1" s="12"/>
      <c r="CS1" s="12"/>
      <c r="CT1" s="12"/>
      <c r="CU1" s="12"/>
      <c r="CV1" s="12"/>
      <c r="DG1" s="12"/>
      <c r="DH1" s="12"/>
      <c r="DI1" s="12"/>
      <c r="DJ1" s="12"/>
      <c r="DK1" s="12"/>
      <c r="DL1" s="12"/>
      <c r="DM1" s="12"/>
      <c r="DN1" s="12"/>
      <c r="DO1" s="12"/>
      <c r="DP1" s="12"/>
      <c r="DR1" s="12"/>
    </row>
    <row r="2" spans="1:125" s="8" customFormat="1" ht="18" x14ac:dyDescent="0.25">
      <c r="A2" s="9" t="s">
        <v>64</v>
      </c>
      <c r="B2" s="9"/>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P2" s="12"/>
      <c r="BQ2" s="12"/>
      <c r="CM2" s="12"/>
      <c r="CN2" s="12"/>
      <c r="CO2" s="12"/>
      <c r="CP2" s="12"/>
      <c r="CQ2" s="12"/>
      <c r="CR2" s="12"/>
      <c r="CS2" s="12"/>
      <c r="CT2" s="12"/>
      <c r="CU2" s="12"/>
      <c r="CV2" s="12"/>
      <c r="DG2" s="12"/>
      <c r="DH2" s="12"/>
      <c r="DI2" s="12"/>
      <c r="DJ2" s="12"/>
      <c r="DK2" s="12"/>
      <c r="DL2" s="12"/>
      <c r="DM2" s="12"/>
      <c r="DN2" s="12"/>
      <c r="DO2" s="12"/>
      <c r="DP2" s="12"/>
      <c r="DR2" s="12"/>
    </row>
    <row r="3" spans="1:125" s="8" customFormat="1" ht="18" customHeight="1" x14ac:dyDescent="0.25">
      <c r="A3" s="10" t="s">
        <v>20</v>
      </c>
      <c r="B3" s="10"/>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P3" s="12"/>
      <c r="BQ3" s="12"/>
      <c r="CM3" s="12"/>
      <c r="CN3" s="12"/>
      <c r="CO3" s="12"/>
      <c r="CP3" s="12"/>
      <c r="CQ3" s="12"/>
      <c r="CR3" s="12"/>
      <c r="CS3" s="12"/>
      <c r="CT3" s="12"/>
      <c r="CU3" s="12"/>
      <c r="CV3" s="12"/>
      <c r="DG3" s="12"/>
      <c r="DH3" s="12"/>
      <c r="DI3" s="12"/>
      <c r="DJ3" s="12"/>
      <c r="DK3" s="12"/>
      <c r="DL3" s="12"/>
      <c r="DM3" s="12"/>
      <c r="DN3" s="12"/>
      <c r="DO3" s="12"/>
      <c r="DP3" s="12"/>
      <c r="DR3" s="12"/>
    </row>
    <row r="4" spans="1:125" s="11" customFormat="1" ht="12.75" x14ac:dyDescent="0.2">
      <c r="A4" s="11" t="s">
        <v>166</v>
      </c>
      <c r="B4" s="11" t="s">
        <v>160</v>
      </c>
      <c r="C4" s="11" t="s">
        <v>167</v>
      </c>
      <c r="D4" s="11" t="s">
        <v>168</v>
      </c>
      <c r="E4" s="11" t="s">
        <v>170</v>
      </c>
      <c r="F4" s="11" t="s">
        <v>169</v>
      </c>
      <c r="G4" s="11" t="s">
        <v>154</v>
      </c>
      <c r="H4" s="11" t="s">
        <v>155</v>
      </c>
      <c r="I4" s="13" t="s">
        <v>66</v>
      </c>
      <c r="J4" s="13" t="s">
        <v>67</v>
      </c>
      <c r="K4" s="13" t="s">
        <v>68</v>
      </c>
      <c r="L4" s="13" t="s">
        <v>69</v>
      </c>
      <c r="M4" s="13" t="s">
        <v>70</v>
      </c>
      <c r="N4" s="13" t="s">
        <v>71</v>
      </c>
      <c r="O4" s="13" t="s">
        <v>72</v>
      </c>
      <c r="P4" s="13" t="s">
        <v>73</v>
      </c>
      <c r="Q4" s="13" t="s">
        <v>74</v>
      </c>
      <c r="R4" s="13" t="s">
        <v>75</v>
      </c>
      <c r="S4" s="13" t="s">
        <v>76</v>
      </c>
      <c r="T4" s="13" t="s">
        <v>77</v>
      </c>
      <c r="U4" s="13" t="s">
        <v>78</v>
      </c>
      <c r="V4" s="13" t="s">
        <v>79</v>
      </c>
      <c r="W4" s="13" t="s">
        <v>80</v>
      </c>
      <c r="X4" s="13" t="s">
        <v>81</v>
      </c>
      <c r="Y4" s="13" t="s">
        <v>82</v>
      </c>
      <c r="Z4" s="13" t="s">
        <v>83</v>
      </c>
      <c r="AA4" s="13" t="s">
        <v>84</v>
      </c>
      <c r="AB4" s="13" t="s">
        <v>85</v>
      </c>
      <c r="AC4" s="13" t="s">
        <v>86</v>
      </c>
      <c r="AD4" s="13" t="s">
        <v>87</v>
      </c>
      <c r="AE4" s="13" t="s">
        <v>88</v>
      </c>
      <c r="AF4" s="13" t="s">
        <v>89</v>
      </c>
      <c r="AG4" s="13" t="s">
        <v>90</v>
      </c>
      <c r="AH4" s="13" t="s">
        <v>91</v>
      </c>
      <c r="AI4" s="13" t="s">
        <v>92</v>
      </c>
      <c r="AJ4" s="13" t="s">
        <v>93</v>
      </c>
      <c r="AK4" s="13" t="s">
        <v>94</v>
      </c>
      <c r="AL4" s="13" t="s">
        <v>95</v>
      </c>
      <c r="AM4" s="11" t="s">
        <v>211</v>
      </c>
      <c r="AN4" s="11" t="s">
        <v>178</v>
      </c>
      <c r="AO4" s="11" t="s">
        <v>179</v>
      </c>
      <c r="AP4" s="13" t="s">
        <v>177</v>
      </c>
      <c r="AQ4" s="11" t="s">
        <v>253</v>
      </c>
      <c r="AR4" s="11" t="s">
        <v>175</v>
      </c>
      <c r="AS4" s="11" t="s">
        <v>180</v>
      </c>
      <c r="AT4" s="11" t="s">
        <v>181</v>
      </c>
      <c r="AU4" s="11" t="s">
        <v>176</v>
      </c>
      <c r="AV4" s="11" t="s">
        <v>96</v>
      </c>
      <c r="AW4" s="11" t="s">
        <v>97</v>
      </c>
      <c r="AX4" s="11" t="s">
        <v>98</v>
      </c>
      <c r="AY4" s="11" t="s">
        <v>99</v>
      </c>
      <c r="AZ4" s="11" t="s">
        <v>100</v>
      </c>
      <c r="BA4" s="11" t="s">
        <v>101</v>
      </c>
      <c r="BB4" s="11" t="s">
        <v>102</v>
      </c>
      <c r="BC4" s="11" t="s">
        <v>103</v>
      </c>
      <c r="BD4" s="11" t="s">
        <v>104</v>
      </c>
      <c r="BE4" s="11" t="s">
        <v>105</v>
      </c>
      <c r="BF4" s="11" t="s">
        <v>106</v>
      </c>
      <c r="BG4" s="11" t="s">
        <v>107</v>
      </c>
      <c r="BH4" s="11" t="s">
        <v>108</v>
      </c>
      <c r="BI4" s="11" t="s">
        <v>109</v>
      </c>
      <c r="BJ4" s="11" t="s">
        <v>110</v>
      </c>
      <c r="BK4" s="11" t="s">
        <v>111</v>
      </c>
      <c r="BL4" s="11" t="s">
        <v>112</v>
      </c>
      <c r="BM4" s="11" t="s">
        <v>113</v>
      </c>
      <c r="BN4" s="11" t="s">
        <v>114</v>
      </c>
      <c r="BO4" s="11" t="s">
        <v>115</v>
      </c>
      <c r="BP4" s="11" t="s">
        <v>125</v>
      </c>
      <c r="BQ4" s="13" t="s">
        <v>127</v>
      </c>
      <c r="BR4" s="11" t="s">
        <v>24</v>
      </c>
      <c r="BS4" s="11" t="s">
        <v>0</v>
      </c>
      <c r="BT4" s="11" t="s">
        <v>1</v>
      </c>
      <c r="BU4" s="11" t="s">
        <v>2</v>
      </c>
      <c r="BV4" s="11" t="s">
        <v>3</v>
      </c>
      <c r="BW4" s="11" t="s">
        <v>4</v>
      </c>
      <c r="BX4" s="11" t="s">
        <v>5</v>
      </c>
      <c r="BY4" s="11" t="s">
        <v>6</v>
      </c>
      <c r="BZ4" s="11" t="s">
        <v>7</v>
      </c>
      <c r="CA4" s="11" t="s">
        <v>8</v>
      </c>
      <c r="CB4" s="11" t="s">
        <v>9</v>
      </c>
      <c r="CC4" s="11" t="s">
        <v>10</v>
      </c>
      <c r="CD4" s="11" t="s">
        <v>11</v>
      </c>
      <c r="CE4" s="11" t="s">
        <v>12</v>
      </c>
      <c r="CF4" s="11" t="s">
        <v>13</v>
      </c>
      <c r="CG4" s="11" t="s">
        <v>14</v>
      </c>
      <c r="CH4" s="11" t="s">
        <v>15</v>
      </c>
      <c r="CI4" s="11" t="s">
        <v>16</v>
      </c>
      <c r="CJ4" s="11" t="s">
        <v>17</v>
      </c>
      <c r="CK4" s="11" t="s">
        <v>18</v>
      </c>
      <c r="CL4" s="11" t="s">
        <v>19</v>
      </c>
      <c r="CM4" s="13" t="s">
        <v>25</v>
      </c>
      <c r="CN4" s="13" t="s">
        <v>26</v>
      </c>
      <c r="CO4" s="13" t="s">
        <v>27</v>
      </c>
      <c r="CP4" s="13" t="s">
        <v>28</v>
      </c>
      <c r="CQ4" s="13" t="s">
        <v>29</v>
      </c>
      <c r="CR4" s="13" t="s">
        <v>30</v>
      </c>
      <c r="CS4" s="13" t="s">
        <v>31</v>
      </c>
      <c r="CT4" s="13" t="s">
        <v>32</v>
      </c>
      <c r="CU4" s="13" t="s">
        <v>33</v>
      </c>
      <c r="CV4" s="13" t="s">
        <v>34</v>
      </c>
      <c r="CW4" s="11" t="s">
        <v>35</v>
      </c>
      <c r="CX4" s="11" t="s">
        <v>36</v>
      </c>
      <c r="CY4" s="11" t="s">
        <v>37</v>
      </c>
      <c r="CZ4" s="11" t="s">
        <v>38</v>
      </c>
      <c r="DA4" s="11" t="s">
        <v>39</v>
      </c>
      <c r="DB4" s="11" t="s">
        <v>40</v>
      </c>
      <c r="DC4" s="11" t="s">
        <v>41</v>
      </c>
      <c r="DD4" s="11" t="s">
        <v>42</v>
      </c>
      <c r="DE4" s="11" t="s">
        <v>43</v>
      </c>
      <c r="DF4" s="11" t="s">
        <v>44</v>
      </c>
      <c r="DG4" s="13" t="s">
        <v>45</v>
      </c>
      <c r="DH4" s="13" t="s">
        <v>46</v>
      </c>
      <c r="DI4" s="13" t="s">
        <v>47</v>
      </c>
      <c r="DJ4" s="13" t="s">
        <v>48</v>
      </c>
      <c r="DK4" s="13" t="s">
        <v>49</v>
      </c>
      <c r="DL4" s="13" t="s">
        <v>50</v>
      </c>
      <c r="DM4" s="13" t="s">
        <v>51</v>
      </c>
      <c r="DN4" s="13" t="s">
        <v>52</v>
      </c>
      <c r="DO4" s="13" t="s">
        <v>53</v>
      </c>
      <c r="DP4" s="13" t="s">
        <v>54</v>
      </c>
      <c r="DQ4" s="11" t="s">
        <v>221</v>
      </c>
      <c r="DR4" s="13" t="s">
        <v>216</v>
      </c>
      <c r="DS4" s="11" t="s">
        <v>250</v>
      </c>
      <c r="DT4" s="11" t="s">
        <v>249</v>
      </c>
    </row>
    <row r="5" spans="1:125" x14ac:dyDescent="0.25">
      <c r="A5" s="1" t="s">
        <v>898</v>
      </c>
      <c r="B5" s="1" t="s">
        <v>832</v>
      </c>
      <c r="C5" s="1">
        <v>1</v>
      </c>
      <c r="D5" s="1" t="s">
        <v>277</v>
      </c>
      <c r="G5" s="3">
        <v>200</v>
      </c>
      <c r="H5" s="1">
        <v>5</v>
      </c>
      <c r="I5" s="14" t="s">
        <v>313</v>
      </c>
      <c r="J5" s="14" t="s">
        <v>314</v>
      </c>
      <c r="K5" s="14" t="s">
        <v>315</v>
      </c>
      <c r="L5" s="14" t="s">
        <v>316</v>
      </c>
      <c r="M5" s="14" t="s">
        <v>317</v>
      </c>
      <c r="N5" s="14" t="s">
        <v>317</v>
      </c>
      <c r="BS5" t="s">
        <v>677</v>
      </c>
      <c r="BT5" t="n">
        <v>1.0</v>
      </c>
    </row>
    <row r="6" spans="1:125" x14ac:dyDescent="0.25">
      <c r="A6" s="1" t="s">
        <v>899</v>
      </c>
      <c r="B6" s="1" t="s">
        <v>834</v>
      </c>
      <c r="C6" s="1">
        <v>1</v>
      </c>
      <c r="D6" s="1" t="s">
        <v>283</v>
      </c>
      <c r="G6" s="3">
        <v>100</v>
      </c>
      <c r="H6" s="1">
        <v>10</v>
      </c>
      <c r="I6" s="14" t="s">
        <v>313</v>
      </c>
      <c r="J6" s="14" t="s">
        <v>314</v>
      </c>
      <c r="K6" s="14" t="s">
        <v>315</v>
      </c>
      <c r="L6" s="14" t="s">
        <v>316</v>
      </c>
      <c r="M6" s="14" t="s">
        <v>317</v>
      </c>
      <c r="N6" s="14" t="s">
        <v>317</v>
      </c>
      <c r="BS6" t="s">
        <v>679</v>
      </c>
      <c r="BT6" t="n">
        <v>2.0</v>
      </c>
    </row>
    <row r="7" spans="1:125" x14ac:dyDescent="0.25">
      <c r="A7" s="1" t="s">
        <v>900</v>
      </c>
      <c r="B7" s="1" t="s">
        <v>835</v>
      </c>
      <c r="C7" s="1">
        <v>1</v>
      </c>
      <c r="D7" s="1" t="s">
        <v>283</v>
      </c>
      <c r="G7" s="3">
        <v>1000</v>
      </c>
      <c r="H7" s="1">
        <v>1</v>
      </c>
      <c r="I7" s="14" t="s">
        <v>313</v>
      </c>
      <c r="J7" s="14" t="s">
        <v>314</v>
      </c>
      <c r="K7" s="14" t="s">
        <v>315</v>
      </c>
      <c r="L7" s="14" t="s">
        <v>316</v>
      </c>
      <c r="M7" s="14" t="s">
        <v>317</v>
      </c>
      <c r="N7" s="14" t="s">
        <v>317</v>
      </c>
      <c r="BS7" t="s">
        <v>681</v>
      </c>
      <c r="BT7" t="n">
        <v>3.0</v>
      </c>
    </row>
    <row r="8" spans="1:125" x14ac:dyDescent="0.25">
      <c r="A8" s="1" t="s">
        <v>901</v>
      </c>
      <c r="B8" s="15" t="s">
        <v>836</v>
      </c>
      <c r="C8" s="1">
        <v>1</v>
      </c>
      <c r="D8" s="1" t="s">
        <v>283</v>
      </c>
      <c r="G8" s="3">
        <v>100</v>
      </c>
      <c r="H8" s="1">
        <v>10</v>
      </c>
      <c r="I8" s="14" t="s">
        <v>313</v>
      </c>
      <c r="J8" s="14" t="s">
        <v>314</v>
      </c>
      <c r="K8" s="14" t="s">
        <v>315</v>
      </c>
      <c r="L8" s="14" t="s">
        <v>316</v>
      </c>
      <c r="M8" s="14" t="s">
        <v>317</v>
      </c>
      <c r="N8" s="14" t="s">
        <v>317</v>
      </c>
      <c r="BS8" t="s">
        <v>683</v>
      </c>
      <c r="BT8" t="n">
        <v>4.0</v>
      </c>
    </row>
    <row r="9" spans="1:125" x14ac:dyDescent="0.25">
      <c r="A9" s="1" t="s">
        <v>902</v>
      </c>
      <c r="B9" s="1" t="s">
        <v>837</v>
      </c>
      <c r="C9" s="1">
        <v>1</v>
      </c>
      <c r="D9" s="1" t="s">
        <v>310</v>
      </c>
      <c r="G9" s="3">
        <v>100</v>
      </c>
      <c r="H9" s="1">
        <v>10</v>
      </c>
      <c r="I9" s="14" t="s">
        <v>313</v>
      </c>
      <c r="J9" s="14" t="s">
        <v>314</v>
      </c>
      <c r="K9" s="14" t="s">
        <v>315</v>
      </c>
      <c r="L9" s="14" t="s">
        <v>316</v>
      </c>
      <c r="M9" s="14" t="s">
        <v>317</v>
      </c>
      <c r="N9" s="14" t="s">
        <v>317</v>
      </c>
      <c r="BS9" t="s">
        <v>685</v>
      </c>
      <c r="BT9" t="n">
        <v>5.0</v>
      </c>
      <c r="DU9" s="5"/>
    </row>
    <row r="10" spans="1:125" x14ac:dyDescent="0.25">
      <c r="A10" s="1" t="s">
        <v>903</v>
      </c>
      <c r="B10" s="1" t="s">
        <v>838</v>
      </c>
      <c r="C10" s="1">
        <v>1</v>
      </c>
      <c r="D10" s="1" t="s">
        <v>283</v>
      </c>
      <c r="G10" s="3">
        <v>100</v>
      </c>
      <c r="H10" s="1">
        <v>10</v>
      </c>
      <c r="I10" s="14" t="s">
        <v>313</v>
      </c>
      <c r="J10" s="14" t="s">
        <v>314</v>
      </c>
      <c r="K10" s="14" t="s">
        <v>315</v>
      </c>
      <c r="L10" s="14" t="s">
        <v>316</v>
      </c>
      <c r="M10" s="14" t="s">
        <v>317</v>
      </c>
      <c r="N10" s="14" t="s">
        <v>317</v>
      </c>
      <c r="BS10" t="s">
        <v>687</v>
      </c>
      <c r="BT10" t="n">
        <v>6.0</v>
      </c>
      <c r="DU10" s="5"/>
    </row>
    <row r="11" spans="1:125" x14ac:dyDescent="0.25">
      <c r="A11" s="1" t="s">
        <v>904</v>
      </c>
      <c r="B11" s="1" t="s">
        <v>839</v>
      </c>
      <c r="C11" s="1">
        <v>1</v>
      </c>
      <c r="D11" s="1" t="s">
        <v>277</v>
      </c>
      <c r="G11" s="3">
        <v>100</v>
      </c>
      <c r="H11" s="1">
        <v>10</v>
      </c>
      <c r="I11" s="14" t="s">
        <v>313</v>
      </c>
      <c r="J11" s="14" t="s">
        <v>314</v>
      </c>
      <c r="K11" s="14" t="s">
        <v>315</v>
      </c>
      <c r="L11" s="14" t="s">
        <v>316</v>
      </c>
      <c r="M11" s="14" t="s">
        <v>317</v>
      </c>
      <c r="N11" s="14" t="s">
        <v>317</v>
      </c>
      <c r="BS11" t="s">
        <v>689</v>
      </c>
      <c r="BT11" t="n">
        <v>7.0</v>
      </c>
      <c r="DU11" s="5"/>
    </row>
    <row r="12" spans="1:125" x14ac:dyDescent="0.25">
      <c r="A12" s="1" t="s">
        <v>905</v>
      </c>
      <c r="B12" s="1" t="s">
        <v>840</v>
      </c>
      <c r="C12" s="1">
        <v>1</v>
      </c>
      <c r="D12" s="1" t="s">
        <v>287</v>
      </c>
      <c r="G12" s="3">
        <v>100</v>
      </c>
      <c r="H12" s="1">
        <v>10</v>
      </c>
      <c r="I12" s="14" t="s">
        <v>313</v>
      </c>
      <c r="J12" s="14" t="s">
        <v>314</v>
      </c>
      <c r="K12" s="14" t="s">
        <v>315</v>
      </c>
      <c r="L12" s="14" t="s">
        <v>316</v>
      </c>
      <c r="M12" s="14" t="s">
        <v>317</v>
      </c>
      <c r="N12" s="14" t="s">
        <v>317</v>
      </c>
      <c r="BS12" t="s">
        <v>691</v>
      </c>
      <c r="BT12" t="n">
        <v>8.0</v>
      </c>
      <c r="DU12" s="5"/>
    </row>
    <row r="13" spans="1:125" x14ac:dyDescent="0.25">
      <c r="A13" s="1" t="s">
        <v>906</v>
      </c>
      <c r="B13" s="1" t="s">
        <v>841</v>
      </c>
      <c r="C13" s="1">
        <v>1</v>
      </c>
      <c r="D13" s="1" t="s">
        <v>287</v>
      </c>
      <c r="G13" s="3">
        <v>10000</v>
      </c>
      <c r="H13" s="1">
        <v>1</v>
      </c>
      <c r="I13" s="14" t="s">
        <v>313</v>
      </c>
      <c r="J13" s="14" t="s">
        <v>314</v>
      </c>
      <c r="K13" s="14" t="s">
        <v>315</v>
      </c>
      <c r="L13" s="14" t="s">
        <v>316</v>
      </c>
      <c r="M13" s="14" t="s">
        <v>317</v>
      </c>
      <c r="N13" s="14" t="s">
        <v>317</v>
      </c>
      <c r="BS13" t="s">
        <v>693</v>
      </c>
      <c r="BT13" t="n">
        <v>9.0</v>
      </c>
      <c r="DU13" s="5"/>
    </row>
    <row r="14" spans="1:125" x14ac:dyDescent="0.25">
      <c r="A14" s="1" t="s">
        <v>907</v>
      </c>
      <c r="B14" s="1" t="s">
        <v>842</v>
      </c>
      <c r="C14" s="1">
        <v>1</v>
      </c>
      <c r="D14" s="1" t="s">
        <v>277</v>
      </c>
      <c r="G14" s="3">
        <v>7500</v>
      </c>
      <c r="H14" s="1">
        <v>1</v>
      </c>
      <c r="I14" s="14" t="s">
        <v>313</v>
      </c>
      <c r="J14" s="14" t="s">
        <v>314</v>
      </c>
      <c r="K14" s="14" t="s">
        <v>315</v>
      </c>
      <c r="L14" s="14" t="s">
        <v>316</v>
      </c>
      <c r="M14" s="14" t="s">
        <v>317</v>
      </c>
      <c r="N14" s="14" t="s">
        <v>317</v>
      </c>
      <c r="BS14" t="s">
        <v>695</v>
      </c>
      <c r="BT14" t="n">
        <v>10.0</v>
      </c>
      <c r="DU14" s="5"/>
    </row>
    <row r="15" spans="1:125" x14ac:dyDescent="0.25">
      <c r="A15" s="1" t="s">
        <v>908</v>
      </c>
      <c r="B15" s="1" t="s">
        <v>843</v>
      </c>
      <c r="C15" s="1">
        <v>1</v>
      </c>
      <c r="D15" s="1" t="s">
        <v>311</v>
      </c>
      <c r="G15" s="3">
        <v>100</v>
      </c>
      <c r="H15" s="1">
        <v>10</v>
      </c>
      <c r="I15" s="14" t="s">
        <v>313</v>
      </c>
      <c r="J15" s="14" t="s">
        <v>314</v>
      </c>
      <c r="K15" s="14" t="s">
        <v>315</v>
      </c>
      <c r="L15" s="14" t="s">
        <v>316</v>
      </c>
      <c r="M15" s="14" t="s">
        <v>317</v>
      </c>
      <c r="N15" s="14" t="s">
        <v>317</v>
      </c>
      <c r="BS15" t="s">
        <v>697</v>
      </c>
      <c r="BT15" t="n">
        <v>11.0</v>
      </c>
      <c r="DU15" s="5"/>
    </row>
    <row r="16" spans="1:125" x14ac:dyDescent="0.25">
      <c r="A16" s="1" t="s">
        <v>909</v>
      </c>
      <c r="B16" s="1" t="s">
        <v>844</v>
      </c>
      <c r="C16" s="1">
        <v>1</v>
      </c>
      <c r="D16" s="1" t="s">
        <v>291</v>
      </c>
      <c r="G16" s="3">
        <v>100</v>
      </c>
      <c r="H16" s="1">
        <v>10</v>
      </c>
      <c r="I16" s="14" t="s">
        <v>313</v>
      </c>
      <c r="J16" s="14" t="s">
        <v>314</v>
      </c>
      <c r="K16" s="14" t="s">
        <v>315</v>
      </c>
      <c r="L16" s="14" t="s">
        <v>316</v>
      </c>
      <c r="M16" s="14" t="s">
        <v>317</v>
      </c>
      <c r="N16" s="14" t="s">
        <v>317</v>
      </c>
      <c r="BS16" t="s">
        <v>699</v>
      </c>
      <c r="BT16" t="n">
        <v>12.0</v>
      </c>
      <c r="DU16" s="5"/>
    </row>
    <row r="17" spans="1:125" x14ac:dyDescent="0.25">
      <c r="A17" s="1" t="s">
        <v>910</v>
      </c>
      <c r="B17" s="1" t="s">
        <v>845</v>
      </c>
      <c r="C17" s="1">
        <v>1</v>
      </c>
      <c r="D17" s="1" t="s">
        <v>293</v>
      </c>
      <c r="G17" s="3">
        <v>100</v>
      </c>
      <c r="H17" s="1">
        <v>10</v>
      </c>
      <c r="I17" s="14" t="s">
        <v>313</v>
      </c>
      <c r="J17" s="14" t="s">
        <v>318</v>
      </c>
      <c r="K17" s="14" t="s">
        <v>315</v>
      </c>
      <c r="L17" s="14" t="s">
        <v>319</v>
      </c>
      <c r="M17" s="14" t="s">
        <v>317</v>
      </c>
      <c r="N17" s="14" t="s">
        <v>317</v>
      </c>
      <c r="BS17" t="s">
        <v>701</v>
      </c>
      <c r="BT17" t="n">
        <v>13.0</v>
      </c>
      <c r="DU17" s="5"/>
    </row>
    <row r="18" spans="1:125" x14ac:dyDescent="0.25">
      <c r="A18" s="1" t="s">
        <v>911</v>
      </c>
      <c r="B18" s="1" t="s">
        <v>846</v>
      </c>
      <c r="C18" s="1">
        <v>1</v>
      </c>
      <c r="D18" s="1" t="s">
        <v>293</v>
      </c>
      <c r="G18" s="3">
        <v>100</v>
      </c>
      <c r="H18" s="1">
        <v>10</v>
      </c>
      <c r="I18" s="14" t="s">
        <v>313</v>
      </c>
      <c r="J18" s="14" t="s">
        <v>318</v>
      </c>
      <c r="K18" s="14" t="s">
        <v>320</v>
      </c>
      <c r="L18" s="14" t="s">
        <v>319</v>
      </c>
      <c r="M18" s="14" t="s">
        <v>317</v>
      </c>
      <c r="N18" s="14" t="s">
        <v>317</v>
      </c>
      <c r="BS18" t="s">
        <v>703</v>
      </c>
      <c r="BT18" t="n">
        <v>14.0</v>
      </c>
      <c r="DU18" s="5"/>
    </row>
    <row r="19" spans="1:125" x14ac:dyDescent="0.25">
      <c r="A19" s="1" t="s">
        <v>912</v>
      </c>
      <c r="B19" s="1" t="s">
        <v>847</v>
      </c>
      <c r="C19" s="1">
        <v>1</v>
      </c>
      <c r="D19" s="1" t="s">
        <v>293</v>
      </c>
      <c r="G19" s="3">
        <v>100</v>
      </c>
      <c r="H19" s="1">
        <v>10</v>
      </c>
      <c r="I19" s="14" t="s">
        <v>313</v>
      </c>
      <c r="J19" s="14" t="s">
        <v>318</v>
      </c>
      <c r="K19" s="14" t="s">
        <v>321</v>
      </c>
      <c r="L19" s="14" t="s">
        <v>319</v>
      </c>
      <c r="M19" s="14" t="s">
        <v>317</v>
      </c>
      <c r="N19" s="14" t="s">
        <v>317</v>
      </c>
      <c r="BS19" t="s">
        <v>705</v>
      </c>
      <c r="BT19" t="n">
        <v>15.0</v>
      </c>
      <c r="DU19" s="5"/>
    </row>
    <row r="20" spans="1:125" x14ac:dyDescent="0.25">
      <c r="A20" s="1" t="s">
        <v>913</v>
      </c>
      <c r="B20" s="1" t="s">
        <v>848</v>
      </c>
      <c r="C20" s="1">
        <v>1</v>
      </c>
      <c r="D20" s="1" t="s">
        <v>293</v>
      </c>
      <c r="G20" s="3">
        <v>100</v>
      </c>
      <c r="H20" s="1">
        <v>10</v>
      </c>
      <c r="I20" s="14" t="s">
        <v>313</v>
      </c>
      <c r="J20" s="14" t="s">
        <v>322</v>
      </c>
      <c r="K20" s="14" t="s">
        <v>323</v>
      </c>
      <c r="L20" s="14" t="s">
        <v>324</v>
      </c>
      <c r="M20" s="14" t="s">
        <v>317</v>
      </c>
      <c r="N20" s="14" t="s">
        <v>317</v>
      </c>
      <c r="BS20" t="s">
        <v>707</v>
      </c>
      <c r="BT20" t="n">
        <v>16.0</v>
      </c>
      <c r="DU20" s="5"/>
    </row>
    <row r="21" spans="1:125" x14ac:dyDescent="0.25">
      <c r="A21" s="1" t="s">
        <v>914</v>
      </c>
      <c r="B21" s="1" t="s">
        <v>849</v>
      </c>
      <c r="C21" s="1">
        <v>1</v>
      </c>
      <c r="D21" s="1" t="s">
        <v>277</v>
      </c>
      <c r="G21" s="3">
        <v>200</v>
      </c>
      <c r="H21" s="1">
        <v>5</v>
      </c>
      <c r="I21" s="14" t="s">
        <v>313</v>
      </c>
      <c r="J21" s="14" t="s">
        <v>314</v>
      </c>
      <c r="K21" s="14" t="s">
        <v>315</v>
      </c>
      <c r="L21" s="14" t="s">
        <v>316</v>
      </c>
      <c r="M21" s="14" t="s">
        <v>317</v>
      </c>
      <c r="N21" s="14" t="s">
        <v>317</v>
      </c>
      <c r="BS21" t="s">
        <v>709</v>
      </c>
      <c r="BT21" t="n">
        <v>17.0</v>
      </c>
      <c r="DU21" s="5"/>
    </row>
    <row r="22" spans="1:125" x14ac:dyDescent="0.25">
      <c r="A22" s="1" t="s">
        <v>915</v>
      </c>
      <c r="B22" s="1" t="s">
        <v>850</v>
      </c>
      <c r="C22" s="1">
        <v>1</v>
      </c>
      <c r="D22" s="1" t="s">
        <v>283</v>
      </c>
      <c r="G22" s="3">
        <v>100</v>
      </c>
      <c r="H22" s="1">
        <v>10</v>
      </c>
      <c r="I22" s="14" t="s">
        <v>313</v>
      </c>
      <c r="J22" s="14" t="s">
        <v>314</v>
      </c>
      <c r="K22" s="14" t="s">
        <v>315</v>
      </c>
      <c r="L22" s="14" t="s">
        <v>316</v>
      </c>
      <c r="M22" s="14" t="s">
        <v>317</v>
      </c>
      <c r="N22" s="14" t="s">
        <v>317</v>
      </c>
      <c r="BS22" t="s">
        <v>711</v>
      </c>
      <c r="BT22" t="n">
        <v>18.0</v>
      </c>
      <c r="DU22" s="5"/>
    </row>
    <row r="23" spans="1:125" x14ac:dyDescent="0.25">
      <c r="A23" s="1" t="s">
        <v>916</v>
      </c>
      <c r="B23" s="1" t="s">
        <v>851</v>
      </c>
      <c r="C23" s="1">
        <v>1</v>
      </c>
      <c r="D23" s="1" t="s">
        <v>283</v>
      </c>
      <c r="G23" s="3">
        <v>1000</v>
      </c>
      <c r="H23" s="1">
        <v>1</v>
      </c>
      <c r="I23" s="14" t="s">
        <v>313</v>
      </c>
      <c r="J23" s="14" t="s">
        <v>314</v>
      </c>
      <c r="K23" s="14" t="s">
        <v>315</v>
      </c>
      <c r="L23" s="14" t="s">
        <v>316</v>
      </c>
      <c r="M23" s="14" t="s">
        <v>317</v>
      </c>
      <c r="N23" s="14" t="s">
        <v>317</v>
      </c>
      <c r="BS23" t="s">
        <v>713</v>
      </c>
      <c r="BT23" t="n">
        <v>19.0</v>
      </c>
      <c r="DU23" s="5"/>
    </row>
    <row r="24" spans="1:125" x14ac:dyDescent="0.25">
      <c r="A24" s="1" t="s">
        <v>917</v>
      </c>
      <c r="B24" s="1" t="s">
        <v>852</v>
      </c>
      <c r="C24" s="1">
        <v>1</v>
      </c>
      <c r="D24" s="1" t="s">
        <v>283</v>
      </c>
      <c r="G24" s="3">
        <v>100</v>
      </c>
      <c r="H24" s="1">
        <v>10</v>
      </c>
      <c r="I24" s="14" t="s">
        <v>313</v>
      </c>
      <c r="J24" s="14" t="s">
        <v>314</v>
      </c>
      <c r="K24" s="14" t="s">
        <v>315</v>
      </c>
      <c r="L24" s="14" t="s">
        <v>316</v>
      </c>
      <c r="M24" s="14" t="s">
        <v>317</v>
      </c>
      <c r="N24" s="14" t="s">
        <v>317</v>
      </c>
      <c r="BS24" t="s">
        <v>715</v>
      </c>
      <c r="BT24" t="n">
        <v>20.0</v>
      </c>
      <c r="DU24" s="5"/>
    </row>
    <row r="25" spans="1:125" x14ac:dyDescent="0.25">
      <c r="A25" s="1" t="s">
        <v>918</v>
      </c>
      <c r="B25" s="1" t="s">
        <v>853</v>
      </c>
      <c r="C25" s="1">
        <v>1</v>
      </c>
      <c r="D25" s="1" t="s">
        <v>310</v>
      </c>
      <c r="G25" s="3">
        <v>100</v>
      </c>
      <c r="H25" s="1">
        <v>10</v>
      </c>
      <c r="I25" s="14" t="s">
        <v>313</v>
      </c>
      <c r="J25" s="14" t="s">
        <v>314</v>
      </c>
      <c r="K25" s="14" t="s">
        <v>315</v>
      </c>
      <c r="L25" s="14" t="s">
        <v>316</v>
      </c>
      <c r="M25" s="14" t="s">
        <v>317</v>
      </c>
      <c r="N25" s="14" t="s">
        <v>317</v>
      </c>
      <c r="BS25" t="s">
        <v>717</v>
      </c>
      <c r="BT25" t="n">
        <v>21.0</v>
      </c>
      <c r="DU25" s="5"/>
    </row>
    <row r="26" spans="1:125" x14ac:dyDescent="0.25">
      <c r="A26" s="1" t="s">
        <v>919</v>
      </c>
      <c r="B26" s="1" t="s">
        <v>854</v>
      </c>
      <c r="C26" s="1">
        <v>1</v>
      </c>
      <c r="D26" s="1" t="s">
        <v>283</v>
      </c>
      <c r="G26" s="3">
        <v>100</v>
      </c>
      <c r="H26" s="1">
        <v>10</v>
      </c>
      <c r="I26" s="14" t="s">
        <v>313</v>
      </c>
      <c r="J26" s="14" t="s">
        <v>314</v>
      </c>
      <c r="K26" s="14" t="s">
        <v>315</v>
      </c>
      <c r="L26" s="14" t="s">
        <v>316</v>
      </c>
      <c r="M26" s="14" t="s">
        <v>317</v>
      </c>
      <c r="N26" s="14" t="s">
        <v>317</v>
      </c>
      <c r="BS26" t="s">
        <v>719</v>
      </c>
      <c r="BT26" t="n">
        <v>22.0</v>
      </c>
      <c r="DU26" s="5"/>
    </row>
    <row r="27" spans="1:125" x14ac:dyDescent="0.25">
      <c r="A27" s="1" t="s">
        <v>920</v>
      </c>
      <c r="B27" s="1" t="s">
        <v>855</v>
      </c>
      <c r="C27" s="1">
        <v>1</v>
      </c>
      <c r="D27" s="1" t="s">
        <v>277</v>
      </c>
      <c r="G27" s="3">
        <v>100</v>
      </c>
      <c r="H27" s="1">
        <v>10</v>
      </c>
      <c r="I27" s="14" t="s">
        <v>313</v>
      </c>
      <c r="J27" s="14" t="s">
        <v>314</v>
      </c>
      <c r="K27" s="14" t="s">
        <v>315</v>
      </c>
      <c r="L27" s="14" t="s">
        <v>316</v>
      </c>
      <c r="M27" s="14" t="s">
        <v>317</v>
      </c>
      <c r="N27" s="14" t="s">
        <v>317</v>
      </c>
      <c r="BS27" t="s">
        <v>721</v>
      </c>
      <c r="BT27" t="n">
        <v>23.0</v>
      </c>
      <c r="DU27" s="5"/>
    </row>
    <row r="28" spans="1:125" x14ac:dyDescent="0.25">
      <c r="A28" s="1" t="s">
        <v>921</v>
      </c>
      <c r="B28" s="1" t="s">
        <v>856</v>
      </c>
      <c r="C28" s="1">
        <v>1</v>
      </c>
      <c r="D28" s="1" t="s">
        <v>287</v>
      </c>
      <c r="G28" s="3">
        <v>100</v>
      </c>
      <c r="H28" s="1">
        <v>10</v>
      </c>
      <c r="I28" s="14" t="s">
        <v>313</v>
      </c>
      <c r="J28" s="14" t="s">
        <v>314</v>
      </c>
      <c r="K28" s="14" t="s">
        <v>315</v>
      </c>
      <c r="L28" s="14" t="s">
        <v>316</v>
      </c>
      <c r="M28" s="14" t="s">
        <v>317</v>
      </c>
      <c r="N28" s="14" t="s">
        <v>317</v>
      </c>
      <c r="BS28" t="s">
        <v>723</v>
      </c>
      <c r="BT28" t="n">
        <v>24.0</v>
      </c>
    </row>
    <row r="29" spans="1:125" x14ac:dyDescent="0.25">
      <c r="A29" s="1" t="s">
        <v>922</v>
      </c>
      <c r="B29" s="1" t="s">
        <v>857</v>
      </c>
      <c r="C29" s="1">
        <v>1</v>
      </c>
      <c r="D29" s="1" t="s">
        <v>287</v>
      </c>
      <c r="G29" s="3">
        <v>10000</v>
      </c>
      <c r="H29" s="1">
        <v>1</v>
      </c>
      <c r="I29" s="14" t="s">
        <v>313</v>
      </c>
      <c r="J29" s="14" t="s">
        <v>314</v>
      </c>
      <c r="K29" s="14" t="s">
        <v>315</v>
      </c>
      <c r="L29" s="14" t="s">
        <v>316</v>
      </c>
      <c r="M29" s="14" t="s">
        <v>317</v>
      </c>
      <c r="N29" s="14" t="s">
        <v>317</v>
      </c>
      <c r="BS29" t="s">
        <v>725</v>
      </c>
      <c r="BT29" t="n">
        <v>25.0</v>
      </c>
    </row>
    <row r="30" spans="1:125" x14ac:dyDescent="0.25">
      <c r="A30" s="1" t="s">
        <v>923</v>
      </c>
      <c r="B30" s="1" t="s">
        <v>858</v>
      </c>
      <c r="C30" s="1">
        <v>1</v>
      </c>
      <c r="D30" s="1" t="s">
        <v>277</v>
      </c>
      <c r="G30" s="3">
        <v>7500</v>
      </c>
      <c r="H30" s="1">
        <v>1</v>
      </c>
      <c r="I30" s="14" t="s">
        <v>313</v>
      </c>
      <c r="J30" s="14" t="s">
        <v>314</v>
      </c>
      <c r="K30" s="14" t="s">
        <v>315</v>
      </c>
      <c r="L30" s="14" t="s">
        <v>316</v>
      </c>
      <c r="M30" s="14" t="s">
        <v>317</v>
      </c>
      <c r="N30" s="14" t="s">
        <v>317</v>
      </c>
      <c r="BS30" t="s">
        <v>727</v>
      </c>
      <c r="BT30" t="n">
        <v>26.0</v>
      </c>
    </row>
    <row r="31" spans="1:125" x14ac:dyDescent="0.25">
      <c r="A31" s="1" t="s">
        <v>924</v>
      </c>
      <c r="B31" s="1" t="s">
        <v>859</v>
      </c>
      <c r="C31" s="1">
        <v>1</v>
      </c>
      <c r="D31" s="1" t="s">
        <v>293</v>
      </c>
      <c r="G31" s="3">
        <v>100</v>
      </c>
      <c r="H31" s="1">
        <v>10</v>
      </c>
      <c r="I31" s="14" t="s">
        <v>313</v>
      </c>
      <c r="J31" s="14" t="s">
        <v>318</v>
      </c>
      <c r="K31" s="14" t="s">
        <v>315</v>
      </c>
      <c r="L31" s="14" t="s">
        <v>319</v>
      </c>
      <c r="M31" s="14" t="s">
        <v>317</v>
      </c>
      <c r="N31" s="14" t="s">
        <v>317</v>
      </c>
      <c r="BS31" t="s">
        <v>755</v>
      </c>
      <c r="BT31" t="n">
        <v>27.0</v>
      </c>
    </row>
    <row r="32" spans="1:125" x14ac:dyDescent="0.25">
      <c r="A32" s="1" t="s">
        <v>925</v>
      </c>
      <c r="B32" s="1" t="s">
        <v>860</v>
      </c>
      <c r="C32" s="1">
        <v>1</v>
      </c>
      <c r="D32" s="1" t="s">
        <v>293</v>
      </c>
      <c r="G32" s="3">
        <v>100</v>
      </c>
      <c r="H32" s="1">
        <v>10</v>
      </c>
      <c r="I32" s="14" t="s">
        <v>313</v>
      </c>
      <c r="J32" s="14" t="s">
        <v>318</v>
      </c>
      <c r="K32" s="14" t="s">
        <v>320</v>
      </c>
      <c r="L32" s="14" t="s">
        <v>319</v>
      </c>
      <c r="M32" s="14" t="s">
        <v>317</v>
      </c>
      <c r="N32" s="14" t="s">
        <v>317</v>
      </c>
      <c r="BS32" t="s">
        <v>757</v>
      </c>
      <c r="BT32" t="n">
        <v>28.0</v>
      </c>
    </row>
    <row r="33" spans="1:72" x14ac:dyDescent="0.25">
      <c r="A33" s="1" t="s">
        <v>926</v>
      </c>
      <c r="B33" s="1" t="s">
        <v>861</v>
      </c>
      <c r="C33" s="1">
        <v>1</v>
      </c>
      <c r="D33" s="1" t="s">
        <v>293</v>
      </c>
      <c r="G33" s="3">
        <v>100</v>
      </c>
      <c r="H33" s="1">
        <v>10</v>
      </c>
      <c r="I33" s="14" t="s">
        <v>313</v>
      </c>
      <c r="J33" s="14" t="s">
        <v>318</v>
      </c>
      <c r="K33" s="14" t="s">
        <v>321</v>
      </c>
      <c r="L33" s="14" t="s">
        <v>319</v>
      </c>
      <c r="M33" s="14" t="s">
        <v>317</v>
      </c>
      <c r="N33" s="14" t="s">
        <v>317</v>
      </c>
      <c r="BS33" t="s">
        <v>759</v>
      </c>
      <c r="BT33" t="n">
        <v>29.0</v>
      </c>
    </row>
    <row r="34" spans="1:72" x14ac:dyDescent="0.25">
      <c r="A34" s="34" t="s">
        <v>927</v>
      </c>
      <c r="B34" s="34" t="s">
        <v>862</v>
      </c>
      <c r="C34" s="1">
        <v>1</v>
      </c>
      <c r="D34" s="37" t="s">
        <v>326</v>
      </c>
      <c r="G34" s="3">
        <v>100</v>
      </c>
      <c r="H34" s="1">
        <v>1</v>
      </c>
      <c r="I34" s="14" t="s">
        <v>313</v>
      </c>
      <c r="J34" s="14" t="s">
        <v>314</v>
      </c>
      <c r="K34" s="14" t="s">
        <v>315</v>
      </c>
      <c r="L34" s="14" t="s">
        <v>319</v>
      </c>
      <c r="M34" s="14" t="s">
        <v>317</v>
      </c>
      <c r="N34" s="14" t="s">
        <v>317</v>
      </c>
      <c r="BS34" t="s">
        <v>761</v>
      </c>
      <c r="BT34" t="n">
        <v>30.0</v>
      </c>
    </row>
    <row r="35" spans="1:72" x14ac:dyDescent="0.25">
      <c r="A35" s="34" t="s">
        <v>928</v>
      </c>
      <c r="B35" s="34" t="s">
        <v>863</v>
      </c>
      <c r="C35" s="1">
        <v>1</v>
      </c>
      <c r="D35" s="37" t="s">
        <v>326</v>
      </c>
      <c r="G35" s="3">
        <v>100</v>
      </c>
      <c r="H35" s="1">
        <v>1</v>
      </c>
      <c r="I35" s="14" t="s">
        <v>313</v>
      </c>
      <c r="J35" s="14" t="s">
        <v>314</v>
      </c>
      <c r="K35" s="14" t="s">
        <v>315</v>
      </c>
      <c r="L35" s="14" t="s">
        <v>319</v>
      </c>
      <c r="M35" s="14" t="s">
        <v>317</v>
      </c>
      <c r="N35" s="14" t="s">
        <v>317</v>
      </c>
      <c r="BS35" t="s">
        <v>763</v>
      </c>
      <c r="BT35" t="n">
        <v>31.0</v>
      </c>
    </row>
    <row r="36" spans="1:72" x14ac:dyDescent="0.25">
      <c r="A36" s="34" t="s">
        <v>929</v>
      </c>
      <c r="B36" s="34" t="s">
        <v>864</v>
      </c>
      <c r="C36" s="1">
        <v>1</v>
      </c>
      <c r="D36" s="37" t="s">
        <v>335</v>
      </c>
      <c r="G36" s="3">
        <v>100</v>
      </c>
      <c r="H36" s="1">
        <v>1</v>
      </c>
      <c r="I36" s="14" t="s">
        <v>313</v>
      </c>
      <c r="J36" s="14" t="s">
        <v>314</v>
      </c>
      <c r="K36" s="14" t="s">
        <v>315</v>
      </c>
      <c r="L36" s="14" t="s">
        <v>316</v>
      </c>
      <c r="M36" s="14" t="s">
        <v>317</v>
      </c>
      <c r="N36" s="14" t="s">
        <v>317</v>
      </c>
      <c r="BS36" t="s">
        <v>765</v>
      </c>
      <c r="BT36" t="n">
        <v>32.0</v>
      </c>
    </row>
    <row r="37" spans="1:72" x14ac:dyDescent="0.25">
      <c r="A37" s="34" t="s">
        <v>930</v>
      </c>
      <c r="B37" s="34" t="s">
        <v>865</v>
      </c>
      <c r="C37" s="1">
        <v>1</v>
      </c>
      <c r="D37" s="37" t="s">
        <v>335</v>
      </c>
      <c r="G37" s="3">
        <v>100</v>
      </c>
      <c r="H37" s="1">
        <v>1</v>
      </c>
      <c r="I37" s="14" t="s">
        <v>313</v>
      </c>
      <c r="J37" s="14" t="s">
        <v>314</v>
      </c>
      <c r="K37" s="14" t="s">
        <v>315</v>
      </c>
      <c r="L37" s="14" t="s">
        <v>319</v>
      </c>
      <c r="M37" s="14" t="s">
        <v>317</v>
      </c>
      <c r="N37" s="14" t="s">
        <v>317</v>
      </c>
      <c r="BS37" t="s">
        <v>767</v>
      </c>
      <c r="BT37" t="n">
        <v>33.0</v>
      </c>
    </row>
    <row r="38" spans="1:72" x14ac:dyDescent="0.25">
      <c r="A38" s="34" t="s">
        <v>931</v>
      </c>
      <c r="B38" s="34" t="s">
        <v>866</v>
      </c>
      <c r="C38" s="1">
        <v>1</v>
      </c>
      <c r="D38" s="37" t="s">
        <v>340</v>
      </c>
      <c r="G38" s="3">
        <v>100</v>
      </c>
      <c r="H38" s="1">
        <v>1</v>
      </c>
      <c r="I38" s="14" t="s">
        <v>313</v>
      </c>
      <c r="J38" s="14" t="s">
        <v>314</v>
      </c>
      <c r="K38" s="14" t="s">
        <v>315</v>
      </c>
      <c r="L38" s="14" t="s">
        <v>319</v>
      </c>
      <c r="M38" s="14" t="s">
        <v>317</v>
      </c>
      <c r="N38" s="14" t="s">
        <v>317</v>
      </c>
      <c r="BS38" t="s">
        <v>769</v>
      </c>
      <c r="BT38" t="n">
        <v>34.0</v>
      </c>
    </row>
    <row r="39" spans="1:72" x14ac:dyDescent="0.25">
      <c r="A39" s="34" t="s">
        <v>932</v>
      </c>
      <c r="B39" s="34" t="s">
        <v>867</v>
      </c>
      <c r="C39" s="1">
        <v>1</v>
      </c>
      <c r="D39" s="37" t="s">
        <v>342</v>
      </c>
      <c r="G39" s="3">
        <v>100</v>
      </c>
      <c r="H39" s="1">
        <v>1</v>
      </c>
      <c r="I39" s="14" t="s">
        <v>313</v>
      </c>
      <c r="J39" s="14" t="s">
        <v>314</v>
      </c>
      <c r="K39" s="14" t="s">
        <v>315</v>
      </c>
      <c r="L39" s="14" t="s">
        <v>316</v>
      </c>
      <c r="M39" s="14" t="s">
        <v>317</v>
      </c>
      <c r="N39" s="14" t="s">
        <v>317</v>
      </c>
      <c r="BS39" t="s">
        <v>771</v>
      </c>
      <c r="BT39" t="n">
        <v>35.0</v>
      </c>
    </row>
    <row r="40" spans="1:72" x14ac:dyDescent="0.25">
      <c r="A40" s="34" t="s">
        <v>933</v>
      </c>
      <c r="B40" s="34" t="s">
        <v>868</v>
      </c>
      <c r="C40" s="1">
        <v>1</v>
      </c>
      <c r="D40" s="37" t="s">
        <v>342</v>
      </c>
      <c r="G40" s="3">
        <v>100</v>
      </c>
      <c r="H40" s="1">
        <v>1</v>
      </c>
      <c r="I40" s="14" t="s">
        <v>313</v>
      </c>
      <c r="J40" s="14" t="s">
        <v>318</v>
      </c>
      <c r="K40" s="14" t="s">
        <v>377</v>
      </c>
      <c r="L40" s="14" t="s">
        <v>316</v>
      </c>
      <c r="M40" s="14" t="s">
        <v>317</v>
      </c>
      <c r="N40" s="14" t="s">
        <v>317</v>
      </c>
      <c r="BS40" t="s">
        <v>773</v>
      </c>
      <c r="BT40" t="n">
        <v>36.0</v>
      </c>
    </row>
    <row r="41" spans="1:72" x14ac:dyDescent="0.25">
      <c r="A41" s="34" t="s">
        <v>934</v>
      </c>
      <c r="B41" s="34" t="s">
        <v>869</v>
      </c>
      <c r="C41" s="1">
        <v>1</v>
      </c>
      <c r="D41" s="37" t="s">
        <v>342</v>
      </c>
      <c r="G41" s="3">
        <v>100</v>
      </c>
      <c r="H41" s="1">
        <v>1</v>
      </c>
      <c r="I41" s="14" t="s">
        <v>313</v>
      </c>
      <c r="J41" s="14" t="s">
        <v>318</v>
      </c>
      <c r="K41" s="14" t="s">
        <v>378</v>
      </c>
      <c r="L41" s="14" t="s">
        <v>316</v>
      </c>
      <c r="M41" s="14" t="s">
        <v>317</v>
      </c>
      <c r="N41" s="14" t="s">
        <v>317</v>
      </c>
      <c r="BS41" t="s">
        <v>775</v>
      </c>
      <c r="BT41" t="n">
        <v>37.0</v>
      </c>
    </row>
    <row r="42" spans="1:72" x14ac:dyDescent="0.25">
      <c r="A42" s="34" t="s">
        <v>935</v>
      </c>
      <c r="B42" s="34" t="s">
        <v>870</v>
      </c>
      <c r="C42" s="1">
        <v>1</v>
      </c>
      <c r="D42" s="37" t="s">
        <v>342</v>
      </c>
      <c r="G42" s="3">
        <v>100</v>
      </c>
      <c r="H42" s="1">
        <v>1</v>
      </c>
      <c r="I42" s="14" t="s">
        <v>313</v>
      </c>
      <c r="J42" s="14" t="s">
        <v>318</v>
      </c>
      <c r="K42" s="14" t="s">
        <v>379</v>
      </c>
      <c r="L42" s="14" t="s">
        <v>316</v>
      </c>
      <c r="M42" s="14" t="s">
        <v>317</v>
      </c>
      <c r="N42" s="14" t="s">
        <v>317</v>
      </c>
      <c r="BS42" t="s">
        <v>777</v>
      </c>
      <c r="BT42" t="n">
        <v>38.0</v>
      </c>
    </row>
    <row r="43" spans="1:72" x14ac:dyDescent="0.25">
      <c r="A43" s="34" t="s">
        <v>936</v>
      </c>
      <c r="B43" s="34" t="s">
        <v>871</v>
      </c>
      <c r="C43" s="1">
        <v>1</v>
      </c>
      <c r="D43" s="37" t="s">
        <v>342</v>
      </c>
      <c r="G43" s="3">
        <v>100</v>
      </c>
      <c r="H43" s="1">
        <v>1</v>
      </c>
      <c r="I43" s="14" t="s">
        <v>313</v>
      </c>
      <c r="J43" s="14" t="s">
        <v>318</v>
      </c>
      <c r="K43" s="14" t="s">
        <v>380</v>
      </c>
      <c r="L43" s="14" t="s">
        <v>316</v>
      </c>
      <c r="M43" s="14" t="s">
        <v>317</v>
      </c>
      <c r="N43" s="14" t="s">
        <v>317</v>
      </c>
      <c r="BS43" t="s">
        <v>779</v>
      </c>
      <c r="BT43" t="n">
        <v>39.0</v>
      </c>
    </row>
    <row r="44" spans="1:72" x14ac:dyDescent="0.25">
      <c r="A44" s="34" t="s">
        <v>937</v>
      </c>
      <c r="B44" s="34" t="s">
        <v>872</v>
      </c>
      <c r="C44" s="1">
        <v>1</v>
      </c>
      <c r="D44" s="37" t="s">
        <v>342</v>
      </c>
      <c r="G44" s="3">
        <v>100</v>
      </c>
      <c r="H44" s="1">
        <v>1</v>
      </c>
      <c r="I44" s="14" t="s">
        <v>313</v>
      </c>
      <c r="J44" s="14" t="s">
        <v>318</v>
      </c>
      <c r="K44" s="14" t="s">
        <v>381</v>
      </c>
      <c r="L44" s="14" t="s">
        <v>316</v>
      </c>
      <c r="M44" s="14" t="s">
        <v>317</v>
      </c>
      <c r="N44" s="14" t="s">
        <v>317</v>
      </c>
      <c r="BS44" t="s">
        <v>781</v>
      </c>
      <c r="BT44" t="n">
        <v>40.0</v>
      </c>
    </row>
    <row r="45" spans="1:72" x14ac:dyDescent="0.25">
      <c r="A45" s="34" t="s">
        <v>938</v>
      </c>
      <c r="B45" s="34" t="s">
        <v>873</v>
      </c>
      <c r="C45" s="1">
        <v>1</v>
      </c>
      <c r="D45" s="37" t="s">
        <v>342</v>
      </c>
      <c r="G45" s="3">
        <v>100</v>
      </c>
      <c r="H45" s="1">
        <v>1</v>
      </c>
      <c r="I45" s="14" t="s">
        <v>313</v>
      </c>
      <c r="J45" s="14" t="s">
        <v>318</v>
      </c>
      <c r="K45" s="14" t="s">
        <v>382</v>
      </c>
      <c r="L45" s="14" t="s">
        <v>316</v>
      </c>
      <c r="M45" s="14" t="s">
        <v>317</v>
      </c>
      <c r="N45" s="14" t="s">
        <v>317</v>
      </c>
      <c r="BS45" t="s">
        <v>783</v>
      </c>
      <c r="BT45" t="n">
        <v>41.0</v>
      </c>
    </row>
    <row r="46" spans="1:72" x14ac:dyDescent="0.25">
      <c r="A46" s="34" t="s">
        <v>939</v>
      </c>
      <c r="B46" s="34" t="s">
        <v>874</v>
      </c>
      <c r="C46" s="1">
        <v>1</v>
      </c>
      <c r="D46" s="37" t="s">
        <v>340</v>
      </c>
      <c r="G46" s="3">
        <v>100</v>
      </c>
      <c r="H46" s="1">
        <v>1</v>
      </c>
      <c r="I46" s="14" t="s">
        <v>313</v>
      </c>
      <c r="J46" s="14" t="s">
        <v>314</v>
      </c>
      <c r="K46" s="14" t="s">
        <v>315</v>
      </c>
      <c r="L46" s="14" t="s">
        <v>316</v>
      </c>
      <c r="M46" s="14" t="s">
        <v>317</v>
      </c>
      <c r="N46" s="14" t="s">
        <v>317</v>
      </c>
      <c r="BS46" t="s">
        <v>785</v>
      </c>
      <c r="BT46" t="n">
        <v>42.0</v>
      </c>
    </row>
    <row r="47" spans="1:72" x14ac:dyDescent="0.25">
      <c r="A47" s="34" t="s">
        <v>940</v>
      </c>
      <c r="B47" s="34" t="s">
        <v>875</v>
      </c>
      <c r="C47" s="1">
        <v>1</v>
      </c>
      <c r="D47" s="37" t="s">
        <v>340</v>
      </c>
      <c r="G47" s="3">
        <v>100</v>
      </c>
      <c r="H47" s="1">
        <v>1</v>
      </c>
      <c r="I47" s="14" t="s">
        <v>313</v>
      </c>
      <c r="J47" s="14" t="s">
        <v>318</v>
      </c>
      <c r="K47" s="14" t="s">
        <v>377</v>
      </c>
      <c r="L47" s="14" t="s">
        <v>316</v>
      </c>
      <c r="M47" s="14" t="s">
        <v>317</v>
      </c>
      <c r="N47" s="14" t="s">
        <v>317</v>
      </c>
      <c r="BS47" t="s">
        <v>787</v>
      </c>
      <c r="BT47" t="n">
        <v>43.0</v>
      </c>
    </row>
    <row r="48" spans="1:72" x14ac:dyDescent="0.25">
      <c r="A48" s="34" t="s">
        <v>941</v>
      </c>
      <c r="B48" s="34" t="s">
        <v>876</v>
      </c>
      <c r="C48" s="1">
        <v>1</v>
      </c>
      <c r="D48" s="37" t="s">
        <v>340</v>
      </c>
      <c r="G48" s="3">
        <v>100</v>
      </c>
      <c r="H48" s="1">
        <v>1</v>
      </c>
      <c r="I48" s="14" t="s">
        <v>313</v>
      </c>
      <c r="J48" s="14" t="s">
        <v>318</v>
      </c>
      <c r="K48" s="14" t="s">
        <v>383</v>
      </c>
      <c r="L48" s="14" t="s">
        <v>316</v>
      </c>
      <c r="M48" s="14" t="s">
        <v>317</v>
      </c>
      <c r="N48" s="14" t="s">
        <v>317</v>
      </c>
      <c r="BS48" t="s">
        <v>789</v>
      </c>
      <c r="BT48" t="n">
        <v>44.0</v>
      </c>
    </row>
    <row r="49" spans="1:72" x14ac:dyDescent="0.25">
      <c r="A49" s="34" t="s">
        <v>942</v>
      </c>
      <c r="B49" s="34" t="s">
        <v>877</v>
      </c>
      <c r="C49" s="1">
        <v>1</v>
      </c>
      <c r="D49" s="37" t="s">
        <v>340</v>
      </c>
      <c r="G49" s="3">
        <v>100</v>
      </c>
      <c r="H49" s="1">
        <v>1</v>
      </c>
      <c r="I49" s="14" t="s">
        <v>313</v>
      </c>
      <c r="J49" s="14" t="s">
        <v>318</v>
      </c>
      <c r="K49" s="14" t="s">
        <v>380</v>
      </c>
      <c r="L49" s="14" t="s">
        <v>316</v>
      </c>
      <c r="M49" s="14" t="s">
        <v>317</v>
      </c>
      <c r="N49" s="14" t="s">
        <v>317</v>
      </c>
      <c r="BS49" t="s">
        <v>791</v>
      </c>
      <c r="BT49" t="n">
        <v>45.0</v>
      </c>
    </row>
    <row r="50" spans="1:72" x14ac:dyDescent="0.25">
      <c r="A50" s="34" t="s">
        <v>943</v>
      </c>
      <c r="B50" s="34" t="s">
        <v>878</v>
      </c>
      <c r="C50" s="1">
        <v>1</v>
      </c>
      <c r="D50" s="37" t="s">
        <v>340</v>
      </c>
      <c r="G50" s="3">
        <v>100</v>
      </c>
      <c r="H50" s="1">
        <v>1</v>
      </c>
      <c r="I50" s="14" t="s">
        <v>313</v>
      </c>
      <c r="J50" s="14" t="s">
        <v>318</v>
      </c>
      <c r="K50" s="14" t="s">
        <v>384</v>
      </c>
      <c r="L50" s="14" t="s">
        <v>316</v>
      </c>
      <c r="M50" s="14" t="s">
        <v>317</v>
      </c>
      <c r="N50" s="14" t="s">
        <v>317</v>
      </c>
      <c r="BS50" t="s">
        <v>793</v>
      </c>
      <c r="BT50" t="n">
        <v>46.0</v>
      </c>
    </row>
    <row r="51" spans="1:72" x14ac:dyDescent="0.25">
      <c r="A51" s="34" t="s">
        <v>944</v>
      </c>
      <c r="B51" s="34" t="s">
        <v>879</v>
      </c>
      <c r="C51" s="1">
        <v>1</v>
      </c>
      <c r="D51" s="37" t="s">
        <v>340</v>
      </c>
      <c r="G51" s="3">
        <v>100</v>
      </c>
      <c r="H51" s="1">
        <v>1</v>
      </c>
      <c r="I51" s="14" t="s">
        <v>313</v>
      </c>
      <c r="J51" s="14" t="s">
        <v>318</v>
      </c>
      <c r="K51" s="14" t="s">
        <v>385</v>
      </c>
      <c r="L51" s="14" t="s">
        <v>316</v>
      </c>
      <c r="M51" s="14" t="s">
        <v>317</v>
      </c>
      <c r="N51" s="14" t="s">
        <v>317</v>
      </c>
      <c r="BS51" t="s">
        <v>795</v>
      </c>
      <c r="BT51" t="n">
        <v>47.0</v>
      </c>
    </row>
    <row r="52" spans="1:72" x14ac:dyDescent="0.25">
      <c r="A52" s="34" t="s">
        <v>945</v>
      </c>
      <c r="B52" s="34" t="s">
        <v>880</v>
      </c>
      <c r="C52" s="1">
        <v>1</v>
      </c>
      <c r="D52" s="37" t="s">
        <v>348</v>
      </c>
      <c r="G52" s="3">
        <v>250</v>
      </c>
      <c r="H52" s="1">
        <v>1</v>
      </c>
      <c r="I52" s="14" t="s">
        <v>313</v>
      </c>
      <c r="J52" s="14" t="s">
        <v>314</v>
      </c>
      <c r="K52" s="14" t="s">
        <v>315</v>
      </c>
      <c r="L52" s="14" t="s">
        <v>316</v>
      </c>
      <c r="M52" s="14" t="s">
        <v>317</v>
      </c>
      <c r="N52" s="14" t="s">
        <v>317</v>
      </c>
      <c r="BS52" t="s">
        <v>797</v>
      </c>
      <c r="BT52" t="n">
        <v>48.0</v>
      </c>
    </row>
    <row r="53" spans="1:72" x14ac:dyDescent="0.25">
      <c r="A53" s="34" t="s">
        <v>946</v>
      </c>
      <c r="B53" s="34" t="s">
        <v>881</v>
      </c>
      <c r="C53" s="1">
        <v>1</v>
      </c>
      <c r="D53" s="37" t="s">
        <v>372</v>
      </c>
      <c r="G53" s="3">
        <v>250</v>
      </c>
      <c r="H53" s="1">
        <v>1</v>
      </c>
      <c r="I53" s="14" t="s">
        <v>313</v>
      </c>
      <c r="J53" s="14" t="s">
        <v>314</v>
      </c>
      <c r="K53" s="14" t="s">
        <v>315</v>
      </c>
      <c r="L53" s="14" t="s">
        <v>316</v>
      </c>
      <c r="M53" s="14" t="s">
        <v>317</v>
      </c>
      <c r="N53" s="14" t="s">
        <v>317</v>
      </c>
      <c r="BS53" t="s">
        <v>799</v>
      </c>
      <c r="BT53" t="n">
        <v>49.0</v>
      </c>
    </row>
    <row r="54" spans="1:72" x14ac:dyDescent="0.25">
      <c r="A54" s="34" t="s">
        <v>947</v>
      </c>
      <c r="B54" s="34" t="s">
        <v>882</v>
      </c>
      <c r="C54" s="1">
        <v>1</v>
      </c>
      <c r="D54" s="37" t="s">
        <v>373</v>
      </c>
      <c r="G54" s="3">
        <v>250</v>
      </c>
      <c r="H54" s="1">
        <v>1</v>
      </c>
      <c r="I54" s="14" t="s">
        <v>313</v>
      </c>
      <c r="J54" s="14" t="s">
        <v>314</v>
      </c>
      <c r="K54" s="14" t="s">
        <v>315</v>
      </c>
      <c r="L54" s="14" t="s">
        <v>316</v>
      </c>
      <c r="M54" s="14" t="s">
        <v>317</v>
      </c>
      <c r="N54" s="14" t="s">
        <v>317</v>
      </c>
      <c r="BS54" t="s">
        <v>801</v>
      </c>
      <c r="BT54" t="n">
        <v>50.0</v>
      </c>
    </row>
    <row r="55" spans="1:72" x14ac:dyDescent="0.25">
      <c r="A55" s="34" t="s">
        <v>948</v>
      </c>
      <c r="B55" s="34" t="s">
        <v>883</v>
      </c>
      <c r="C55" s="1">
        <v>1</v>
      </c>
      <c r="D55" s="37" t="s">
        <v>374</v>
      </c>
      <c r="G55" s="3">
        <v>250</v>
      </c>
      <c r="H55" s="1">
        <v>1</v>
      </c>
      <c r="I55" s="14" t="s">
        <v>313</v>
      </c>
      <c r="J55" s="14" t="s">
        <v>314</v>
      </c>
      <c r="K55" s="14" t="s">
        <v>315</v>
      </c>
      <c r="L55" s="14" t="s">
        <v>316</v>
      </c>
      <c r="M55" s="14" t="s">
        <v>317</v>
      </c>
      <c r="N55" s="14" t="s">
        <v>317</v>
      </c>
      <c r="BS55" t="s">
        <v>803</v>
      </c>
      <c r="BT55" t="n">
        <v>51.0</v>
      </c>
    </row>
    <row r="56" spans="1:72" x14ac:dyDescent="0.25">
      <c r="A56" s="34" t="s">
        <v>949</v>
      </c>
      <c r="B56" s="34" t="s">
        <v>884</v>
      </c>
      <c r="C56" s="1">
        <v>1</v>
      </c>
      <c r="D56" s="37" t="s">
        <v>375</v>
      </c>
      <c r="G56" s="3">
        <v>250</v>
      </c>
      <c r="H56" s="1">
        <v>1</v>
      </c>
      <c r="I56" s="14" t="s">
        <v>313</v>
      </c>
      <c r="J56" s="14" t="s">
        <v>314</v>
      </c>
      <c r="K56" s="14" t="s">
        <v>315</v>
      </c>
      <c r="L56" s="14" t="s">
        <v>316</v>
      </c>
      <c r="M56" s="14" t="s">
        <v>317</v>
      </c>
      <c r="N56" s="14" t="s">
        <v>317</v>
      </c>
      <c r="BS56" t="s">
        <v>805</v>
      </c>
      <c r="BT56" t="n">
        <v>52.0</v>
      </c>
    </row>
    <row r="57" spans="1:72" x14ac:dyDescent="0.25">
      <c r="A57" s="34" t="s">
        <v>950</v>
      </c>
      <c r="B57" s="34" t="s">
        <v>885</v>
      </c>
      <c r="C57" s="1">
        <v>1</v>
      </c>
      <c r="D57" s="37" t="s">
        <v>376</v>
      </c>
      <c r="G57" s="3">
        <v>250</v>
      </c>
      <c r="H57" s="1">
        <v>1</v>
      </c>
      <c r="I57" s="14" t="s">
        <v>313</v>
      </c>
      <c r="J57" s="14" t="s">
        <v>314</v>
      </c>
      <c r="K57" s="14" t="s">
        <v>315</v>
      </c>
      <c r="L57" s="14" t="s">
        <v>316</v>
      </c>
      <c r="M57" s="14" t="s">
        <v>317</v>
      </c>
      <c r="N57" s="14" t="s">
        <v>317</v>
      </c>
      <c r="BS57" t="s">
        <v>807</v>
      </c>
      <c r="BT57" t="n">
        <v>53.0</v>
      </c>
    </row>
    <row r="58" spans="1:72" x14ac:dyDescent="0.25">
      <c r="A58" s="34" t="s">
        <v>951</v>
      </c>
      <c r="B58" s="34" t="s">
        <v>886</v>
      </c>
      <c r="C58" s="1">
        <v>1</v>
      </c>
      <c r="D58" s="37" t="s">
        <v>348</v>
      </c>
      <c r="G58" s="3">
        <v>250</v>
      </c>
      <c r="H58" s="1">
        <v>1</v>
      </c>
      <c r="I58" s="14" t="s">
        <v>313</v>
      </c>
      <c r="J58" s="14" t="s">
        <v>314</v>
      </c>
      <c r="K58" s="14" t="s">
        <v>386</v>
      </c>
      <c r="L58" s="14" t="s">
        <v>319</v>
      </c>
      <c r="M58" s="14" t="s">
        <v>317</v>
      </c>
      <c r="N58" s="14" t="s">
        <v>317</v>
      </c>
      <c r="BS58" t="s">
        <v>809</v>
      </c>
      <c r="BT58" t="n">
        <v>54.0</v>
      </c>
    </row>
    <row r="59" spans="1:72" x14ac:dyDescent="0.25">
      <c r="A59" s="34" t="s">
        <v>952</v>
      </c>
      <c r="B59" s="34" t="s">
        <v>887</v>
      </c>
      <c r="C59" s="1">
        <v>1</v>
      </c>
      <c r="D59" s="37" t="s">
        <v>372</v>
      </c>
      <c r="G59" s="3">
        <v>250</v>
      </c>
      <c r="H59" s="1">
        <v>1</v>
      </c>
      <c r="I59" s="14" t="s">
        <v>313</v>
      </c>
      <c r="J59" s="14" t="s">
        <v>314</v>
      </c>
      <c r="K59" s="14" t="s">
        <v>386</v>
      </c>
      <c r="L59" s="14" t="s">
        <v>319</v>
      </c>
      <c r="M59" s="14" t="s">
        <v>317</v>
      </c>
      <c r="N59" s="14" t="s">
        <v>317</v>
      </c>
      <c r="BS59" t="s">
        <v>811</v>
      </c>
      <c r="BT59" t="n">
        <v>55.0</v>
      </c>
    </row>
    <row r="60" spans="1:72" x14ac:dyDescent="0.25">
      <c r="A60" s="34" t="s">
        <v>953</v>
      </c>
      <c r="B60" s="34" t="s">
        <v>888</v>
      </c>
      <c r="C60" s="1">
        <v>1</v>
      </c>
      <c r="D60" s="37" t="s">
        <v>373</v>
      </c>
      <c r="G60" s="3">
        <v>250</v>
      </c>
      <c r="H60" s="1">
        <v>1</v>
      </c>
      <c r="I60" s="14" t="s">
        <v>313</v>
      </c>
      <c r="J60" s="14" t="s">
        <v>314</v>
      </c>
      <c r="K60" s="14" t="s">
        <v>386</v>
      </c>
      <c r="L60" s="14" t="s">
        <v>319</v>
      </c>
      <c r="M60" s="14" t="s">
        <v>317</v>
      </c>
      <c r="N60" s="14" t="s">
        <v>317</v>
      </c>
      <c r="BS60" t="s">
        <v>813</v>
      </c>
      <c r="BT60" t="n">
        <v>56.0</v>
      </c>
    </row>
    <row r="61" spans="1:72" x14ac:dyDescent="0.25">
      <c r="A61" s="34" t="s">
        <v>954</v>
      </c>
      <c r="B61" s="34" t="s">
        <v>889</v>
      </c>
      <c r="C61" s="1">
        <v>1</v>
      </c>
      <c r="D61" s="37" t="s">
        <v>374</v>
      </c>
      <c r="G61" s="3">
        <v>250</v>
      </c>
      <c r="H61" s="1">
        <v>1</v>
      </c>
      <c r="I61" s="14" t="s">
        <v>313</v>
      </c>
      <c r="J61" s="14" t="s">
        <v>314</v>
      </c>
      <c r="K61" s="14" t="s">
        <v>386</v>
      </c>
      <c r="L61" s="14" t="s">
        <v>319</v>
      </c>
      <c r="M61" s="14" t="s">
        <v>317</v>
      </c>
      <c r="N61" s="14" t="s">
        <v>317</v>
      </c>
      <c r="BS61" t="s">
        <v>815</v>
      </c>
      <c r="BT61" t="n">
        <v>57.0</v>
      </c>
    </row>
    <row r="62" spans="1:72" x14ac:dyDescent="0.25">
      <c r="A62" s="34" t="s">
        <v>955</v>
      </c>
      <c r="B62" s="34" t="s">
        <v>890</v>
      </c>
      <c r="C62" s="1">
        <v>1</v>
      </c>
      <c r="D62" s="37" t="s">
        <v>375</v>
      </c>
      <c r="G62" s="3">
        <v>250</v>
      </c>
      <c r="H62" s="1">
        <v>1</v>
      </c>
      <c r="I62" s="14" t="s">
        <v>313</v>
      </c>
      <c r="J62" s="14" t="s">
        <v>314</v>
      </c>
      <c r="K62" s="14" t="s">
        <v>386</v>
      </c>
      <c r="L62" s="14" t="s">
        <v>319</v>
      </c>
      <c r="M62" s="14" t="s">
        <v>317</v>
      </c>
      <c r="N62" s="14" t="s">
        <v>317</v>
      </c>
      <c r="BS62" t="s">
        <v>817</v>
      </c>
      <c r="BT62" t="n">
        <v>58.0</v>
      </c>
    </row>
    <row r="63" spans="1:72" x14ac:dyDescent="0.25">
      <c r="A63" s="34" t="s">
        <v>956</v>
      </c>
      <c r="B63" s="34" t="s">
        <v>891</v>
      </c>
      <c r="C63" s="1">
        <v>1</v>
      </c>
      <c r="D63" s="37" t="s">
        <v>376</v>
      </c>
      <c r="G63" s="3">
        <v>250</v>
      </c>
      <c r="H63" s="1">
        <v>1</v>
      </c>
      <c r="I63" s="14" t="s">
        <v>313</v>
      </c>
      <c r="J63" s="14" t="s">
        <v>314</v>
      </c>
      <c r="K63" s="14" t="s">
        <v>386</v>
      </c>
      <c r="L63" s="14" t="s">
        <v>319</v>
      </c>
      <c r="M63" s="14" t="s">
        <v>317</v>
      </c>
      <c r="N63" s="14" t="s">
        <v>317</v>
      </c>
      <c r="BS63" t="s">
        <v>819</v>
      </c>
      <c r="BT63" t="n">
        <v>59.0</v>
      </c>
    </row>
    <row r="64" spans="1:72" x14ac:dyDescent="0.25">
      <c r="A64" s="34" t="s">
        <v>957</v>
      </c>
      <c r="B64" s="34" t="s">
        <v>892</v>
      </c>
      <c r="C64" s="1">
        <v>1</v>
      </c>
      <c r="D64" s="37" t="s">
        <v>348</v>
      </c>
      <c r="G64" s="3">
        <v>250</v>
      </c>
      <c r="H64" s="1">
        <v>1</v>
      </c>
      <c r="I64" s="14" t="s">
        <v>313</v>
      </c>
      <c r="J64" s="14" t="s">
        <v>318</v>
      </c>
      <c r="K64" s="14" t="s">
        <v>315</v>
      </c>
      <c r="L64" s="14" t="s">
        <v>387</v>
      </c>
      <c r="M64" s="14" t="s">
        <v>317</v>
      </c>
      <c r="N64" s="14" t="s">
        <v>317</v>
      </c>
      <c r="BS64" t="s">
        <v>821</v>
      </c>
      <c r="BT64" t="n">
        <v>60.0</v>
      </c>
    </row>
    <row r="65" spans="1:72" x14ac:dyDescent="0.25">
      <c r="A65" s="34" t="s">
        <v>958</v>
      </c>
      <c r="B65" s="34" t="s">
        <v>893</v>
      </c>
      <c r="C65" s="1">
        <v>1</v>
      </c>
      <c r="D65" s="37" t="s">
        <v>372</v>
      </c>
      <c r="G65" s="3">
        <v>250</v>
      </c>
      <c r="H65" s="1">
        <v>1</v>
      </c>
      <c r="I65" s="14" t="s">
        <v>313</v>
      </c>
      <c r="J65" s="14" t="s">
        <v>318</v>
      </c>
      <c r="K65" s="14" t="s">
        <v>315</v>
      </c>
      <c r="L65" s="14" t="s">
        <v>387</v>
      </c>
      <c r="M65" s="14" t="s">
        <v>317</v>
      </c>
      <c r="N65" s="14" t="s">
        <v>317</v>
      </c>
      <c r="BS65" t="s">
        <v>823</v>
      </c>
      <c r="BT65" t="n">
        <v>61.0</v>
      </c>
    </row>
    <row r="66" spans="1:72" x14ac:dyDescent="0.25">
      <c r="A66" s="34" t="s">
        <v>959</v>
      </c>
      <c r="B66" s="34" t="s">
        <v>894</v>
      </c>
      <c r="C66" s="1">
        <v>1</v>
      </c>
      <c r="D66" s="37" t="s">
        <v>373</v>
      </c>
      <c r="G66" s="3">
        <v>250</v>
      </c>
      <c r="H66" s="1">
        <v>1</v>
      </c>
      <c r="I66" s="14" t="s">
        <v>313</v>
      </c>
      <c r="J66" s="14" t="s">
        <v>318</v>
      </c>
      <c r="K66" s="14" t="s">
        <v>315</v>
      </c>
      <c r="L66" s="14" t="s">
        <v>387</v>
      </c>
      <c r="M66" s="14" t="s">
        <v>317</v>
      </c>
      <c r="N66" s="14" t="s">
        <v>317</v>
      </c>
      <c r="BS66" t="s">
        <v>825</v>
      </c>
      <c r="BT66" t="n">
        <v>62.0</v>
      </c>
    </row>
    <row r="67" spans="1:72" x14ac:dyDescent="0.25">
      <c r="A67" s="34" t="s">
        <v>960</v>
      </c>
      <c r="B67" s="34" t="s">
        <v>895</v>
      </c>
      <c r="C67" s="1">
        <v>1</v>
      </c>
      <c r="D67" s="37" t="s">
        <v>374</v>
      </c>
      <c r="G67" s="3">
        <v>250</v>
      </c>
      <c r="H67" s="1">
        <v>1</v>
      </c>
      <c r="I67" s="14" t="s">
        <v>313</v>
      </c>
      <c r="J67" s="14" t="s">
        <v>318</v>
      </c>
      <c r="K67" s="14" t="s">
        <v>315</v>
      </c>
      <c r="L67" s="14" t="s">
        <v>387</v>
      </c>
      <c r="M67" s="14" t="s">
        <v>317</v>
      </c>
      <c r="N67" s="14" t="s">
        <v>317</v>
      </c>
      <c r="BS67" t="s">
        <v>827</v>
      </c>
      <c r="BT67" t="n">
        <v>63.0</v>
      </c>
    </row>
    <row r="68" spans="1:72" x14ac:dyDescent="0.25">
      <c r="A68" s="34" t="s">
        <v>961</v>
      </c>
      <c r="B68" s="34" t="s">
        <v>896</v>
      </c>
      <c r="C68" s="1">
        <v>1</v>
      </c>
      <c r="D68" s="37" t="s">
        <v>375</v>
      </c>
      <c r="G68" s="3">
        <v>250</v>
      </c>
      <c r="H68" s="1">
        <v>1</v>
      </c>
      <c r="I68" s="14" t="s">
        <v>313</v>
      </c>
      <c r="J68" s="14" t="s">
        <v>318</v>
      </c>
      <c r="K68" s="14" t="s">
        <v>315</v>
      </c>
      <c r="L68" s="14" t="s">
        <v>387</v>
      </c>
      <c r="M68" s="14" t="s">
        <v>317</v>
      </c>
      <c r="N68" s="14" t="s">
        <v>317</v>
      </c>
      <c r="BS68" t="s">
        <v>829</v>
      </c>
      <c r="BT68" t="n">
        <v>64.0</v>
      </c>
    </row>
    <row r="69" spans="1:72" x14ac:dyDescent="0.25">
      <c r="A69" s="34" t="s">
        <v>962</v>
      </c>
      <c r="B69" s="34" t="s">
        <v>897</v>
      </c>
      <c r="C69" s="1">
        <v>1</v>
      </c>
      <c r="D69" s="37" t="s">
        <v>376</v>
      </c>
      <c r="G69" s="3">
        <v>250</v>
      </c>
      <c r="H69" s="1">
        <v>1</v>
      </c>
      <c r="I69" s="14" t="s">
        <v>313</v>
      </c>
      <c r="J69" s="14" t="s">
        <v>318</v>
      </c>
      <c r="K69" s="14" t="s">
        <v>315</v>
      </c>
      <c r="L69" s="14" t="s">
        <v>387</v>
      </c>
      <c r="M69" s="14" t="s">
        <v>317</v>
      </c>
      <c r="N69" s="14" t="s">
        <v>317</v>
      </c>
      <c r="BS69" t="s">
        <v>831</v>
      </c>
      <c r="BT69" t="n">
        <v>65.0</v>
      </c>
    </row>
  </sheetData>
  <dataValidations count="1">
    <dataValidation type="list" allowBlank="1" showInputMessage="1" showErrorMessage="1" sqref="AS5:AT1048576" xr:uid="{00000000-0002-0000-0400-000000000000}">
      <formula1>"Y,N"</formula1>
    </dataValidation>
  </dataValidations>
  <pageMargins left="0.7" right="0.7" top="0.75" bottom="0.75" header="0.3" footer="0.3"/>
  <pageSetup orientation="portrait" r:id="rId1"/>
  <legacyDrawing r:id="rId2"/>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_rels/item2.xml.rels><?xml version="1.0" encoding="UTF-8" standalone="no"?><Relationships xmlns="http://schemas.openxmlformats.org/package/2006/relationships"><Relationship Id="rId1" Target="itemProps2.xml" Type="http://schemas.openxmlformats.org/officeDocument/2006/relationships/customXmlProps"/></Relationships>
</file>

<file path=customXml/_rels/item3.xml.rels><?xml version="1.0" encoding="UTF-8" standalone="no"?><Relationships xmlns="http://schemas.openxmlformats.org/package/2006/relationships"><Relationship Id="rId1" Target="itemProps3.xml" Type="http://schemas.openxmlformats.org/officeDocument/2006/relationships/customXmlProps"/></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010742a3-df30-465c-9076-f86096b17735" xsi:nil="true"/>
    <Owner xmlns="010742a3-df30-465c-9076-f86096b17735">
      <UserInfo>
        <DisplayName/>
        <AccountId xsi:nil="true"/>
        <AccountType/>
      </UserInfo>
    </Owner>
    <Comment xmlns="010742a3-df30-465c-9076-f86096b17735" xsi:nil="true"/>
    <TaxCatchAll xmlns="ab93819c-9799-46f6-b278-a4cc134add45"/>
    <_ip_UnifiedCompliancePolicyProperties xmlns="http://schemas.microsoft.com/sharepoint/v3" xsi:nil="true"/>
    <mp6l xmlns="010742a3-df30-465c-9076-f86096b17735" xsi:nil="true"/>
    <TaxKeywordTaxHTField xmlns="ab93819c-9799-46f6-b278-a4cc134add45">
      <Terms xmlns="http://schemas.microsoft.com/office/infopath/2007/PartnerControls"/>
    </TaxKeywordTaxHTField>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3531644732D340BF8790F4CD18AC3E" ma:contentTypeVersion="21" ma:contentTypeDescription="Create a new document." ma:contentTypeScope="" ma:versionID="a2b0e53ebdb33463c35de49ce8334291">
  <xsd:schema xmlns:xsd="http://www.w3.org/2001/XMLSchema" xmlns:xs="http://www.w3.org/2001/XMLSchema" xmlns:p="http://schemas.microsoft.com/office/2006/metadata/properties" xmlns:ns1="http://schemas.microsoft.com/sharepoint/v3" xmlns:ns2="ab93819c-9799-46f6-b278-a4cc134add45" xmlns:ns3="010742a3-df30-465c-9076-f86096b17735" targetNamespace="http://schemas.microsoft.com/office/2006/metadata/properties" ma:root="true" ma:fieldsID="1cadb90bf1bde543b4ef2d34e9003a6a" ns1:_="" ns2:_="" ns3:_="">
    <xsd:import namespace="http://schemas.microsoft.com/sharepoint/v3"/>
    <xsd:import namespace="ab93819c-9799-46f6-b278-a4cc134add45"/>
    <xsd:import namespace="010742a3-df30-465c-9076-f86096b17735"/>
    <xsd:element name="properties">
      <xsd:complexType>
        <xsd:sequence>
          <xsd:element name="documentManagement">
            <xsd:complexType>
              <xsd:all>
                <xsd:element ref="ns2:TaxKeywordTaxHTField" minOccurs="0"/>
                <xsd:element ref="ns2:TaxCatchAll" minOccurs="0"/>
                <xsd:element ref="ns3:MediaServiceMetadata" minOccurs="0"/>
                <xsd:element ref="ns3:MediaServiceFastMetadata" minOccurs="0"/>
                <xsd:element ref="ns3:Owner" minOccurs="0"/>
                <xsd:element ref="ns3:MediaServiceAutoTags" minOccurs="0"/>
                <xsd:element ref="ns3:MediaServiceOCR" minOccurs="0"/>
                <xsd:element ref="ns2:SharedWithUsers" minOccurs="0"/>
                <xsd:element ref="ns2:SharedWithDetails" minOccurs="0"/>
                <xsd:element ref="ns1:_ip_UnifiedCompliancePolicyProperties" minOccurs="0"/>
                <xsd:element ref="ns1:_ip_UnifiedCompliancePolicyUIAction" minOccurs="0"/>
                <xsd:element ref="ns3:_Flow_SignoffStatus" minOccurs="0"/>
                <xsd:element ref="ns3:MediaServiceEventHashCode" minOccurs="0"/>
                <xsd:element ref="ns3:MediaServiceGenerationTime" minOccurs="0"/>
                <xsd:element ref="ns3:MediaServiceDateTaken" minOccurs="0"/>
                <xsd:element ref="ns3:Comment" minOccurs="0"/>
                <xsd:element ref="ns3:MediaServiceAutoKeyPoints" minOccurs="0"/>
                <xsd:element ref="ns3:MediaServiceKeyPoints" minOccurs="0"/>
                <xsd:element ref="ns3:mp6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b93819c-9799-46f6-b278-a4cc134add45"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36df0748-9e8a-4f1e-b484-ffdd4a6311a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hidden="true" ma:list="{1e16f7a2-60a5-4421-8c5e-bd3735f91c01}" ma:internalName="TaxCatchAll" ma:showField="CatchAllData" ma:web="ab93819c-9799-46f6-b278-a4cc134add45">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10742a3-df30-465c-9076-f86096b1773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Owner" ma:index="13" nillable="true" ma:displayName="Owner" ma:list="UserInfo" ma:SharePointGroup="0"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_Flow_SignoffStatus" ma:index="20" nillable="true" ma:displayName="Sign-off status" ma:internalName="_x0024_Resources_x003a_core_x002c_Signoff_Status_x003b_">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DateTaken" ma:index="23" nillable="true" ma:displayName="MediaServiceDateTaken" ma:hidden="true" ma:internalName="MediaServiceDateTaken" ma:readOnly="true">
      <xsd:simpleType>
        <xsd:restriction base="dms:Text"/>
      </xsd:simpleType>
    </xsd:element>
    <xsd:element name="Comment" ma:index="24" nillable="true" ma:displayName="Comment" ma:internalName="Comment">
      <xsd:simpleType>
        <xsd:restriction base="dms:Text">
          <xsd:maxLength value="255"/>
        </xsd:restriction>
      </xsd:simpleType>
    </xsd:element>
    <xsd:element name="MediaServiceAutoKeyPoints" ma:index="25" nillable="true" ma:displayName="MediaServiceAutoKeyPoints" ma:hidden="true" ma:internalName="MediaServiceAutoKeyPoints" ma:readOnly="true">
      <xsd:simpleType>
        <xsd:restriction base="dms:Note"/>
      </xsd:simpleType>
    </xsd:element>
    <xsd:element name="MediaServiceKeyPoints" ma:index="26" nillable="true" ma:displayName="KeyPoints" ma:internalName="MediaServiceKeyPoints" ma:readOnly="true">
      <xsd:simpleType>
        <xsd:restriction base="dms:Note">
          <xsd:maxLength value="255"/>
        </xsd:restriction>
      </xsd:simpleType>
    </xsd:element>
    <xsd:element name="mp6l" ma:index="27" nillable="true" ma:displayName="Release (JDE Product)" ma:internalName="mp6l">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F413E2C-8373-4EB2-9B66-E5D794E5DCCE}">
  <ds:schemaRefs>
    <ds:schemaRef ds:uri="http://purl.org/dc/terms/"/>
    <ds:schemaRef ds:uri="ab93819c-9799-46f6-b278-a4cc134add45"/>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http://schemas.microsoft.com/sharepoint/v3"/>
    <ds:schemaRef ds:uri="010742a3-df30-465c-9076-f86096b17735"/>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984D9E5E-5241-4E57-933C-33BF6C06FC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b93819c-9799-46f6-b278-a4cc134add45"/>
    <ds:schemaRef ds:uri="010742a3-df30-465c-9076-f86096b177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56E387B-15C8-4E91-9B24-1BEF57A6314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PO_HEADERS_INTERFACE</vt:lpstr>
      <vt:lpstr>PO_LINES_INTERFACE</vt:lpstr>
      <vt:lpstr>PO_LINE_LOCATIONS_INTERFACE</vt:lpstr>
      <vt:lpstr>PO_DISTRIBUTIONS_INTERFACE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2017-02-15T00:09:54Z</dcterms:created>
  <dcterms:modified xsi:type="dcterms:W3CDTF">2020-11-12T14:07:58Z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0x0101008E3531644732D340BF8790F4CD18AC3E</vt:lpwstr>
  </property>
  <property fmtid="{D5CDD505-2E9C-101B-9397-08002B2CF9AE}" pid="3" name="TaxKeyword">
    <vt:lpwstr/>
  </property>
</Properties>
</file>