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filterPrivacy="1" codeName="ThisWorkbook" defaultThemeVersion="124226"/>
  <xr:revisionPtr revIDLastSave="0" documentId="13_ncr:1_{AEAAEA6D-29BF-43FD-A871-3BC5AAFDAB88}" xr6:coauthVersionLast="47" xr6:coauthVersionMax="47" xr10:uidLastSave="{00000000-0000-0000-0000-000000000000}"/>
  <bookViews>
    <workbookView xWindow="-108" yWindow="-108" windowWidth="23256" windowHeight="12576"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<sst xmlns="http://schemas.openxmlformats.org/spreadsheetml/2006/main" count="670" uniqueCount="479">
  <si>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</si>
  <si>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</si>
  <si>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</si>
  <si>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</si>
  <si>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</si>
  <si>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</si>
  <si>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</si>
  <si>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</si>
  <si>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</si>
  <si>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</si>
  <si>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</si>
  <si>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</si>
  <si>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</si>
  <si>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</si>
  <si>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</si>
  <si>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</si>
  <si>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</si>
  <si>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</si>
  <si>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</si>
  <si>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</si>
  <si>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</si>
  <si>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</si>
  <si>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</si>
  <si>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</si>
  <si>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</si>
  <si>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</si>
  <si>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</si>
  <si>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</si>
  <si>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</si>
  <si>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</si>
  <si>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</si>
  <si>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</si>
  <si>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</si>
  <si>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</si>
  <si>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</si>
  <si>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</si>
  <si>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</si>
  <si>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</si>
  <si>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</si>
  <si>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</si>
  <si>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</si>
  <si>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</si>
  <si>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</si>
  <si>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</si>
  <si>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</si>
  <si>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</si>
  <si>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</si>
  <si>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</si>
  <si>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</si>
  <si>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</si>
  <si>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</si>
  <si>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</si>
  <si>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</si>
  <si>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</si>
  <si>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</si>
  <si>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</si>
  <si>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</si>
  <si>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</si>
  <si>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</si>
  <si>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</si>
  <si>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</si>
  <si>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</si>
  <si>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</si>
  <si>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</si>
  <si>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</si>
  <si>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</si>
  <si>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</si>
  <si>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</si>
  <si>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</si>
  <si>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</si>
  <si>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</si>
  <si>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</si>
  <si>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</si>
  <si>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</si>
  <si>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</si>
  <si>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</si>
  <si>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</si>
  <si>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</si>
  <si>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</si>
  <si>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</si>
  <si>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</si>
  <si>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</si>
  <si>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</si>
  <si>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</si>
  <si>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</si>
  <si>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</si>
  <si>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</si>
  <si>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</si>
  <si>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</si>
  <si>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</si>
  <si>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</si>
  <si>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</si>
  <si>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</si>
  <si>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</si>
  <si>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</si>
  <si>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</si>
  <si>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</si>
  <si>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</si>
  <si>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</si>
  <si>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</si>
  <si>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</si>
  <si>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</si>
  <si>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</si>
  <si>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</si>
  <si>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</si>
  <si>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</si>
  <si>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</si>
  <si>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</si>
  <si>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</si>
  <si>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</si>
  <si>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</si>
  <si>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</si>
  <si>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</si>
  <si>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</si>
  <si>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</si>
  <si>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</si>
  <si>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</si>
  <si>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</si>
  <si>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</si>
  <si>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</si>
  <si>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</si>
  <si>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</si>
  <si>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</si>
  <si>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</si>
  <si>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</si>
  <si>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</si>
  <si>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</si>
  <si>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</si>
  <si>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</si>
  <si>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</si>
  <si>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</si>
  <si>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</si>
  <si>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</si>
  <si>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</si>
  <si>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</si>
  <si>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</si>
  <si>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</si>
  <si>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</si>
  <si>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</si>
  <si>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</si>
  <si>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</si>
  <si>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</si>
  <si>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</si>
  <si>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</si>
  <si>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</si>
  <si>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</si>
  <si>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</si>
  <si>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</si>
  <si>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</si>
  <si>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</si>
  <si>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</si>
  <si>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</si>
  <si>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</si>
  <si>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</si>
  <si>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</si>
  <si>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</si>
  <si>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</si>
  <si>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</si>
  <si>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</si>
  <si>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</si>
  <si>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</si>
  <si>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</si>
  <si>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</si>
  <si>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</si>
  <si>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</si>
  <si>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</si>
  <si>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</si>
  <si>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</si>
  <si>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</si>
  <si>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</si>
  <si>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</si>
  <si>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</si>
  <si>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</si>
  <si>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</si>
  <si>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</si>
  <si>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</si>
  <si>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</si>
  <si>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</si>
  <si>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</si>
  <si>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</si>
  <si>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</si>
  <si>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</si>
  <si>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</si>
  <si>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</si>
  <si>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</si>
  <si>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</si>
  <si>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</si>
  <si>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</si>
  <si>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</si>
  <si>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</si>
  <si>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</si>
  <si>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</si>
  <si>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</si>
  <si>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</si>
  <si>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</si>
  <si>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</si>
  <si>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</si>
  <si>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</si>
  <si>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</si>
  <si>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</si>
  <si>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</si>
  <si>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</si>
  <si>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</si>
  <si>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</si>
  <si>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</si>
  <si>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</si>
  <si>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</si>
  <si>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</si>
  <si>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</si>
  <si>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</si>
  <si>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</si>
  <si>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</si>
  <si>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</si>
  <si>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</si>
  <si>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</si>
  <si>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</si>
  <si>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</si>
  <si>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</si>
  <si>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</si>
  <si>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</si>
  <si>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</si>
  <si>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</si>
  <si>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</si>
  <si>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</si>
  <si>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</si>
  <si>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</si>
  <si>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</si>
  <si>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</si>
  <si>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</si>
  <si>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</si>
  <si>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</si>
  <si>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</si>
  <si>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</si>
  <si>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</si>
  <si>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</si>
  <si>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</si>
  <si>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</si>
  <si>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</si>
  <si>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</si>
  <si>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</si>
  <si>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</si>
  <si>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</si>
  <si>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</si>
  <si>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</si>
  <si>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</si>
  <si>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</si>
  <si>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</si>
  <si>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</si>
  <si>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</si>
  <si>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</si>
  <si>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</si>
  <si>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</si>
  <si>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</si>
  <si>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</si>
  <si>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</si>
  <si>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</si>
  <si>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</si>
  <si>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</si>
  <si>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</si>
  <si>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</si>
  <si>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</si>
  <si>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</si>
  <si>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</si>
  <si>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</si>
  <si>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</si>
  <si>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</si>
  <si>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</si>
  <si>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</si>
  <si>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</si>
  <si>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</si>
  <si>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</si>
  <si>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</si>
  <si>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</si>
  <si>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</si>
  <si>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</si>
  <si>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</si>
  <si>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</si>
  <si>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</si>
  <si>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</si>
  <si>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</si>
  <si>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</si>
  <si>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</si>
  <si>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</si>
  <si>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</si>
  <si>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</si>
  <si>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</si>
  <si>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</si>
  <si>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</si>
  <si>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</si>
  <si>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</si>
  <si>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</si>
  <si>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</si>
  <si>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</si>
  <si>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</si>
  <si>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</si>
  <si>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</si>
  <si>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</si>
  <si>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</si>
  <si>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</si>
  <si>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</si>
  <si>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</si>
  <si>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</si>
  <si>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</si>
  <si>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</si>
  <si>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</si>
  <si>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</si>
  <si>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</si>
  <si>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</si>
  <si>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</si>
  <si>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</si>
  <si>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</si>
  <si>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</si>
  <si>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</si>
  <si>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</si>
  <si>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</si>
  <si>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</si>
  <si>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</si>
  <si>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</si>
  <si>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</si>
  <si>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</si>
  <si>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</si>
  <si>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</si>
  <si>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</si>
  <si>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</si>
  <si>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</si>
  <si>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</si>
  <si>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</si>
  <si>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</si>
  <si>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</si>
  <si>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</si>
  <si>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</si>
  <si>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</si>
  <si>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</si>
  <si>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</si>
  <si>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</si>
  <si>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</si>
  <si>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</si>
  <si>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</si>
  <si>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</si>
  <si>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</si>
  <si>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</si>
  <si>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</si>
  <si>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</si>
  <si>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</si>
  <si>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</si>
  <si>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</si>
  <si>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</si>
  <si>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</si>
  <si>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</si>
  <si>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</si>
  <si>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</si>
  <si>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</si>
  <si>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</si>
  <si>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</si>
  <si>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</si>
  <si>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</si>
  <si>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</si>
  <si>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</si>
  <si>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</si>
  <si>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</si>
  <si>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</si>
  <si>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</si>
  <si>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</si>
  <si>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</si>
  <si>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</si>
  <si>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</si>
  <si>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</si>
  <si>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</si>
  <si>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</si>
  <si>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</si>
  <si>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</si>
  <si>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</si>
  <si>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</si>
  <si>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</si>
  <si>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</si>
  <si>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</si>
  <si>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</si>
  <si>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</si>
  <si>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</si>
  <si>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</si>
  <si>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</si>
  <si>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</si>
  <si>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</si>
  <si>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</si>
  <si>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</si>
  <si>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</si>
  <si>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</si>
  <si>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</si>
  <si>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</si>
  <si>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</si>
  <si>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</si>
  <si>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</si>
  <si>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</si>
  <si>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</si>
  <si>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</si>
  <si>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</si>
  <si>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</si>
  <si>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</si>
  <si>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</si>
  <si>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</si>
  <si>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</si>
  <si>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</si>
  <si>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</si>
  <si>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</si>
  <si>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</si>
  <si>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</si>
  <si>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</si>
  <si>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</si>
  <si>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</si>
  <si>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</si>
  <si>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</si>
  <si>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</si>
  <si>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</si>
  <si>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</si>
  <si>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</si>
  <si>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</si>
  <si>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</si>
  <si>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</si>
  <si>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</si>
  <si>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</si>
  <si>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</si>
  <si>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</si>
  <si>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</si>
  <si>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</si>
  <si>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</si>
  <si>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</si>
  <si>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</si>
  <si>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Original System Ship-to Customer Reference</t>
    <phoneticPr fontId="27" type="noConversion"/>
  </si>
  <si>
    <t>Original System Bill-to Customer Reference</t>
  </si>
  <si>
    <t>Line Global Descriptive Flexfield Segment 20</t>
  </si>
  <si>
    <t>*Contingency Identifier</t>
  </si>
  <si>
    <t>Business Unit Identifier</t>
  </si>
  <si>
    <t>LINE</t>
  </si>
  <si>
    <t>User</t>
  </si>
  <si>
    <t>VTX_BR_BU</t>
  </si>
  <si>
    <t>BR0002</t>
  </si>
  <si>
    <t>BRL</t>
  </si>
  <si>
    <t>BR_GOODS_SALES</t>
  </si>
  <si>
    <t>GOODS</t>
  </si>
  <si>
    <t>BR</t>
  </si>
  <si>
    <t>LEGACY</t>
  </si>
  <si>
    <t>VTX_BR_InvTranstype</t>
  </si>
  <si>
    <t>Immediate BR</t>
  </si>
  <si>
    <t>VTX BR Manual Nm Src</t>
  </si>
  <si>
    <t>Brazil Cement</t>
  </si>
  <si>
    <t>SALES_TRANSACTION/OPERATION FISCAL CODE/5101</t>
  </si>
  <si>
    <t>BR_GOODS</t>
  </si>
  <si>
    <t>zzu</t>
  </si>
  <si>
    <t>BRZ002</t>
  </si>
  <si>
    <t>17002</t>
  </si>
  <si>
    <t>BRIND01</t>
  </si>
  <si>
    <t>MAT</t>
  </si>
  <si>
    <t>2022/09/15</t>
  </si>
  <si>
    <t>QV091522A01</t>
  </si>
  <si>
    <t>QV091522C04</t>
  </si>
  <si>
    <t>2022/10/04</t>
  </si>
  <si>
    <t>TS100422A01</t>
  </si>
  <si>
    <t>TS100422C04</t>
  </si>
  <si>
    <t>JZ100422A01</t>
  </si>
  <si>
    <t>JZ100422C04</t>
  </si>
  <si>
    <t>RI100422A01</t>
  </si>
  <si>
    <t>RI100422C04</t>
  </si>
  <si>
    <t>2022/10/06</t>
  </si>
  <si>
    <t>BZ100622A01</t>
  </si>
  <si>
    <t>BZ100622C04</t>
  </si>
  <si>
    <t>GK100622A01</t>
  </si>
  <si>
    <t>GK100622C04</t>
  </si>
  <si>
    <t>VB100622A01</t>
  </si>
  <si>
    <t>VB100622C04</t>
  </si>
  <si>
    <t>PG100622A01</t>
  </si>
  <si>
    <t>PG100622C04</t>
  </si>
  <si>
    <t>KD100622A01</t>
  </si>
  <si>
    <t>KD100622C04</t>
  </si>
  <si>
    <t>TY100622A01</t>
  </si>
  <si>
    <t>TY100622C04</t>
  </si>
  <si>
    <t>KR100622A01</t>
  </si>
  <si>
    <t>KR100622C04</t>
  </si>
  <si>
    <t>EV100622A01</t>
  </si>
  <si>
    <t>EV100622C04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</si>
</sst>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6"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42">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Alignment="1">
      <alignment horizontal="left"/>
    </xf>
    <xf numFmtId="0" fontId="0" fillId="33" borderId="0" xfId="43" applyFont="1"/>
    <xf numFmtId="49" fontId="0" fillId="0" borderId="0" xfId="0" applyNumberFormat="1"/>
    <xf numFmtId="164" fontId="21" fillId="34" borderId="0" xfId="0" applyNumberFormat="1" applyFont="1" applyFill="1" applyAlignment="1">
      <alignment horizontal="left"/>
    </xf>
    <xf numFmtId="2" fontId="21" fillId="34" borderId="0" xfId="0" applyNumberFormat="1" applyFont="1" applyFill="1" applyAlignment="1">
      <alignment horizontal="left"/>
    </xf>
    <xf numFmtId="2" fontId="0" fillId="0" borderId="0" xfId="0" applyNumberFormat="1"/>
    <xf numFmtId="2" fontId="0" fillId="33" borderId="0" xfId="43" applyNumberFormat="1" applyFont="1"/>
    <xf numFmtId="164" fontId="1" fillId="33" borderId="0" xfId="43" applyNumberFormat="1"/>
    <xf numFmtId="164" fontId="0" fillId="0" borderId="0" xfId="0" applyNumberFormat="1"/>
    <xf numFmtId="0" fontId="20" fillId="33" borderId="0" xfId="43" applyFont="1"/>
    <xf numFmtId="1" fontId="25" fillId="0" borderId="0" xfId="0" applyNumberFormat="1" applyFont="1"/>
    <xf numFmtId="0" fontId="25" fillId="0" borderId="0" xfId="0" applyFont="1"/>
    <xf numFmtId="49" fontId="25" fillId="0" borderId="0" xfId="0" applyNumberFormat="1" applyFont="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49" fontId="0" fillId="0" borderId="0" xfId="0" applyNumberFormat="1" applyAlignment="1">
      <alignment wrapText="1"/>
    </xf>
    <xf numFmtId="0" fontId="0" fillId="35" borderId="0" xfId="0" applyFill="1"/>
    <xf numFmtId="164" fontId="0" fillId="35" borderId="0" xfId="0" applyNumberFormat="1" applyFill="1"/>
    <xf numFmtId="164" fontId="0" fillId="0" borderId="0" xfId="0" applyNumberForma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alcChain.xml" Type="http://schemas.openxmlformats.org/officeDocument/2006/relationships/calcChain"/></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no"?><Relationships xmlns="http://schemas.openxmlformats.org/package/2006/relationships"><Relationship Id="rId1" Target="../media/image2.png" Type="http://schemas.openxmlformats.org/officeDocument/2006/relationships/image"/></Relationships>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137160</xdr:colOff>
          <xdr:row>9</xdr:row>
          <xdr:rowOff>30480</xdr:rowOff>
        </xdr:from>
        <xdr:to>
          <xdr:col>2</xdr:col>
          <xdr:colOff>327660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2.xml" Type="http://schemas.openxmlformats.org/officeDocument/2006/relationships/comments"/></Relationships>
</file>

<file path=xl/worksheets/_rels/sheet4.xml.rels><?xml version="1.0" encoding="UTF-8" standalone="no"?><Relationships xmlns="http://schemas.openxmlformats.org/package/2006/relationships"><Relationship Id="rId1" Target="../drawings/vmlDrawing4.vml" Type="http://schemas.openxmlformats.org/officeDocument/2006/relationships/vmlDrawing"/><Relationship Id="rId2" Target="../comments3.xml" Type="http://schemas.openxmlformats.org/officeDocument/2006/relationships/comment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5.vml" Type="http://schemas.openxmlformats.org/officeDocument/2006/relationships/vmlDrawing"/><Relationship Id="rId3" Target="../comments4.xml" Type="http://schemas.openxmlformats.org/officeDocument/2006/relationships/comments"/></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21875" defaultRowHeight="14.4"/>
  <cols>
    <col min="1" max="1" customWidth="true" width="1.5546875" collapsed="true"/>
    <col min="2" max="2" customWidth="true" width="21.5546875" collapsed="true"/>
    <col min="3" max="3" customWidth="true" width="156.0" collapsed="true"/>
  </cols>
  <sheetData>
    <row r="1" spans="1:251" s="2" customFormat="1" ht="6" customHeight="1">
      <c r="AM1" s="2" t="s">
        <v>379</v>
      </c>
      <c r="CV1" s="2" t="s">
        <v>379</v>
      </c>
      <c r="IQ1" s="2" t="s">
        <v>379</v>
      </c>
    </row>
    <row r="2" spans="1:251" s="2" customFormat="1" ht="16.5" customHeight="1">
      <c r="C2" s="3" t="s">
        <v>418</v>
      </c>
      <c r="AM2" s="2" t="s">
        <v>379</v>
      </c>
      <c r="CV2" s="2" t="s">
        <v>379</v>
      </c>
      <c r="IQ2" s="2" t="s">
        <v>379</v>
      </c>
    </row>
    <row r="3" spans="1:251" s="2" customFormat="1" ht="16.5" customHeight="1">
      <c r="C3" s="20" t="s">
        <v>171</v>
      </c>
      <c r="AM3" s="2" t="s">
        <v>379</v>
      </c>
      <c r="CV3" s="2" t="s">
        <v>379</v>
      </c>
      <c r="IQ3" s="2" t="s">
        <v>379</v>
      </c>
    </row>
    <row r="4" spans="1:251" s="2" customFormat="1" ht="18" customHeight="1">
      <c r="B4" s="38" t="s">
        <v>162</v>
      </c>
      <c r="C4" s="38"/>
      <c r="D4" s="4"/>
      <c r="AM4" s="2" t="s">
        <v>379</v>
      </c>
      <c r="CV4" s="2" t="s">
        <v>379</v>
      </c>
      <c r="IQ4" s="2" t="s">
        <v>379</v>
      </c>
    </row>
    <row r="5" spans="1:251" s="2" customFormat="1" ht="97.5" customHeight="1">
      <c r="B5" s="37" t="s">
        <v>381</v>
      </c>
      <c r="C5" s="37"/>
      <c r="D5" s="5"/>
      <c r="AM5" s="2" t="s">
        <v>379</v>
      </c>
      <c r="CV5" s="2" t="s">
        <v>379</v>
      </c>
      <c r="IQ5" s="2" t="s">
        <v>379</v>
      </c>
    </row>
    <row r="6" spans="1:251" s="2" customFormat="1" ht="24" customHeight="1">
      <c r="B6" s="38" t="s">
        <v>166</v>
      </c>
      <c r="C6" s="38"/>
      <c r="D6" s="4"/>
      <c r="AM6" s="2" t="s">
        <v>379</v>
      </c>
      <c r="CV6" s="2" t="s">
        <v>379</v>
      </c>
      <c r="IQ6" s="2" t="s">
        <v>379</v>
      </c>
    </row>
    <row r="7" spans="1:251" s="2" customFormat="1" ht="46.5" customHeight="1">
      <c r="B7" s="37" t="s">
        <v>167</v>
      </c>
      <c r="C7" s="37"/>
      <c r="D7" s="6"/>
      <c r="AM7" s="2" t="s">
        <v>379</v>
      </c>
      <c r="CV7" s="2" t="s">
        <v>379</v>
      </c>
      <c r="IQ7" s="2" t="s">
        <v>379</v>
      </c>
    </row>
    <row r="8" spans="1:251" s="2" customFormat="1" ht="24" customHeight="1">
      <c r="B8" s="38" t="s">
        <v>168</v>
      </c>
      <c r="C8" s="38"/>
      <c r="D8" s="5"/>
      <c r="AM8" s="2" t="s">
        <v>379</v>
      </c>
      <c r="CV8" s="2" t="s">
        <v>379</v>
      </c>
      <c r="IQ8" s="2" t="s">
        <v>379</v>
      </c>
    </row>
    <row r="9" spans="1:251" s="2" customFormat="1" ht="45" customHeight="1">
      <c r="B9" s="37" t="s">
        <v>382</v>
      </c>
      <c r="C9" s="37"/>
      <c r="D9" s="6"/>
      <c r="AM9" s="2" t="s">
        <v>379</v>
      </c>
      <c r="CV9" s="2" t="s">
        <v>379</v>
      </c>
      <c r="IQ9" s="2" t="s">
        <v>379</v>
      </c>
    </row>
    <row r="10" spans="1:251" s="2" customFormat="1" ht="51" customHeight="1">
      <c r="B10" s="39"/>
      <c r="C10" s="39"/>
      <c r="AM10" s="2" t="s">
        <v>379</v>
      </c>
      <c r="CV10" s="2" t="s">
        <v>379</v>
      </c>
      <c r="IQ10" s="2" t="s">
        <v>379</v>
      </c>
    </row>
    <row r="11" spans="1:251" s="2" customFormat="1" ht="24" customHeight="1">
      <c r="B11" s="38" t="s">
        <v>169</v>
      </c>
      <c r="C11" s="38"/>
      <c r="D11" s="4"/>
      <c r="AM11" s="2" t="s">
        <v>379</v>
      </c>
      <c r="CV11" s="2" t="s">
        <v>379</v>
      </c>
      <c r="IQ11" s="2" t="s">
        <v>379</v>
      </c>
    </row>
    <row r="12" spans="1:251" s="2" customFormat="1" ht="230.25" customHeight="1">
      <c r="B12" s="40" t="s">
        <v>415</v>
      </c>
      <c r="C12" s="40"/>
      <c r="D12" s="5"/>
      <c r="AM12" s="2" t="s">
        <v>379</v>
      </c>
      <c r="CV12" s="2" t="s">
        <v>379</v>
      </c>
      <c r="IQ12" s="2" t="s">
        <v>379</v>
      </c>
    </row>
    <row r="13" spans="1:251" s="2" customFormat="1" ht="24" customHeight="1">
      <c r="B13" s="38" t="s">
        <v>172</v>
      </c>
      <c r="C13" s="38"/>
      <c r="D13" s="4"/>
      <c r="AM13" s="2" t="s">
        <v>379</v>
      </c>
      <c r="CV13" s="2" t="s">
        <v>379</v>
      </c>
      <c r="IQ13" s="2" t="s">
        <v>379</v>
      </c>
    </row>
    <row r="14" spans="1:251" s="2" customFormat="1" ht="405" customHeight="1">
      <c r="A14" s="7"/>
      <c r="B14" s="37" t="s">
        <v>383</v>
      </c>
      <c r="C14" s="37"/>
      <c r="D14" s="8"/>
      <c r="AM14" s="2" t="s">
        <v>379</v>
      </c>
      <c r="CV14" s="2" t="s">
        <v>379</v>
      </c>
      <c r="IQ14" s="2" t="s">
        <v>379</v>
      </c>
    </row>
    <row r="15" spans="1:251" s="7" customFormat="1" ht="18" customHeight="1">
      <c r="B15" s="41" t="s">
        <v>215</v>
      </c>
      <c r="C15" s="41"/>
      <c r="D15" s="41"/>
      <c r="AM15" s="7" t="s">
        <v>379</v>
      </c>
      <c r="CV15" s="7" t="s">
        <v>379</v>
      </c>
      <c r="IQ15" s="7" t="s">
        <v>379</v>
      </c>
    </row>
    <row r="16" spans="1:251" s="7" customFormat="1" ht="320.25" customHeight="1">
      <c r="B16" s="37" t="s">
        <v>378</v>
      </c>
      <c r="C16" s="37"/>
      <c r="D16" s="8"/>
      <c r="AM16" s="7" t="s">
        <v>379</v>
      </c>
      <c r="CV16" s="7" t="s">
        <v>379</v>
      </c>
      <c r="IQ16" s="7" t="s">
        <v>379</v>
      </c>
    </row>
    <row r="17" spans="39:251">
      <c r="AM17" t="s">
        <v>379</v>
      </c>
      <c r="CV17" t="s">
        <v>379</v>
      </c>
      <c r="IQ17" t="s">
        <v>379</v>
      </c>
    </row>
    <row r="18" spans="39:251">
      <c r="AM18" t="s">
        <v>379</v>
      </c>
      <c r="CV18" t="s">
        <v>379</v>
      </c>
      <c r="IQ18" t="s">
        <v>379</v>
      </c>
    </row>
    <row r="19" spans="39:251">
      <c r="AM19" t="s">
        <v>379</v>
      </c>
      <c r="CV19" t="s">
        <v>379</v>
      </c>
      <c r="IQ19" t="s">
        <v>379</v>
      </c>
    </row>
    <row r="20" spans="39:251">
      <c r="AM20" t="s">
        <v>379</v>
      </c>
      <c r="CV20" t="s">
        <v>379</v>
      </c>
      <c r="IQ20" t="s">
        <v>379</v>
      </c>
    </row>
    <row r="21" spans="39:251">
      <c r="AM21" t="s">
        <v>379</v>
      </c>
      <c r="CV21" t="s">
        <v>379</v>
      </c>
      <c r="IQ21" t="s">
        <v>379</v>
      </c>
    </row>
    <row r="22" spans="39:251">
      <c r="AM22" t="s">
        <v>379</v>
      </c>
      <c r="CV22" t="s">
        <v>379</v>
      </c>
      <c r="IQ22" t="s">
        <v>379</v>
      </c>
    </row>
    <row r="23" spans="39:251">
      <c r="AM23" t="s">
        <v>379</v>
      </c>
      <c r="CV23" t="s">
        <v>379</v>
      </c>
      <c r="IQ23" t="s">
        <v>379</v>
      </c>
    </row>
    <row r="24" spans="39:251">
      <c r="AM24" t="s">
        <v>379</v>
      </c>
      <c r="CV24" t="s">
        <v>379</v>
      </c>
      <c r="IQ24" t="s">
        <v>379</v>
      </c>
    </row>
    <row r="25" spans="39:251">
      <c r="AM25" t="s">
        <v>379</v>
      </c>
      <c r="CV25" t="s">
        <v>379</v>
      </c>
      <c r="IQ25" t="s">
        <v>379</v>
      </c>
    </row>
    <row r="26" spans="39:251">
      <c r="AM26" t="s">
        <v>379</v>
      </c>
      <c r="CV26" t="s">
        <v>379</v>
      </c>
      <c r="IQ26" t="s">
        <v>379</v>
      </c>
    </row>
    <row r="27" spans="39:251">
      <c r="AM27" t="s">
        <v>379</v>
      </c>
      <c r="CV27" t="s">
        <v>379</v>
      </c>
      <c r="IQ27" t="s">
        <v>379</v>
      </c>
    </row>
    <row r="28" spans="39:251">
      <c r="AM28" t="s">
        <v>379</v>
      </c>
      <c r="CV28" t="s">
        <v>379</v>
      </c>
      <c r="IQ28" t="s">
        <v>379</v>
      </c>
    </row>
    <row r="29" spans="39:251">
      <c r="AM29" t="s">
        <v>379</v>
      </c>
      <c r="CV29" t="s">
        <v>379</v>
      </c>
      <c r="IQ29" t="s">
        <v>379</v>
      </c>
    </row>
    <row r="30" spans="39:251">
      <c r="CV30" t="s">
        <v>379</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mc:Choice Requires="x14">
        <control shapeId="10241" r:id="rId4" name="CommandButton1">
          <controlPr autoLine="0" autoPict="0" r:id="rId5">
            <anchor moveWithCells="1">
              <from>
                <xdr:col>1</xdr:col>
                <xdr:colOff>137160</xdr:colOff>
                <xdr:row>9</xdr:row>
                <xdr:rowOff>30480</xdr:rowOff>
              </from>
              <to>
                <xdr:col>2</xdr:col>
                <xdr:colOff>327660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5"/>
  <sheetViews>
    <sheetView tabSelected="1" topLeftCell="GO1" zoomScale="80" zoomScaleNormal="80" workbookViewId="0">
      <pane ySplit="4" topLeftCell="A5" activePane="bottomLeft" state="frozen"/>
      <selection activeCell="B1" sqref="B1"/>
      <selection pane="bottomLeft" activeCell="GU9" sqref="GU9"/>
    </sheetView>
  </sheetViews>
  <sheetFormatPr defaultColWidth="9.21875" defaultRowHeight="14.4"/>
  <cols>
    <col min="1" max="1" customWidth="true" hidden="true" style="1" width="23.77734375" collapsed="true"/>
    <col min="2" max="2" customWidth="true" style="1" width="20.5546875" collapsed="true"/>
    <col min="3" max="3" bestFit="true" customWidth="true" width="33.0" collapsed="true"/>
    <col min="4" max="4" bestFit="true" customWidth="true" width="24.77734375" collapsed="true"/>
    <col min="5" max="5" bestFit="true" customWidth="true" width="15.77734375" collapsed="true"/>
    <col min="6" max="6" bestFit="true" customWidth="true" style="19" width="17.21875" collapsed="true"/>
    <col min="7" max="7" bestFit="true" customWidth="true" style="19" width="16.77734375" collapsed="true"/>
    <col min="8" max="8" bestFit="true" customWidth="true" width="20.44140625" collapsed="true"/>
    <col min="9" max="9" bestFit="true" customWidth="true" style="33" width="43.0" collapsed="true"/>
    <col min="10" max="10" bestFit="true" customWidth="true" style="33" width="51.44140625" collapsed="true"/>
    <col min="11" max="11" bestFit="true" customWidth="true" style="33" width="51.21875" collapsed="true"/>
    <col min="12" max="12" bestFit="true" customWidth="true" style="33" width="44.21875" collapsed="true"/>
    <col min="13" max="13" bestFit="true" customWidth="true" style="33" width="52.77734375" collapsed="true"/>
    <col min="14" max="14" bestFit="true" customWidth="true" style="33" width="52.21875" collapsed="true"/>
    <col min="15" max="15" bestFit="true" customWidth="true" style="33" width="52.77734375" collapsed="true"/>
    <col min="16" max="16" bestFit="true" customWidth="true" style="33" width="61.21875" collapsed="true"/>
    <col min="17" max="17" bestFit="true" customWidth="true" style="33" width="60.77734375" collapsed="true"/>
    <col min="18" max="18" bestFit="true" customWidth="true" style="33" width="44.21875" collapsed="true"/>
    <col min="19" max="19" bestFit="true" customWidth="true" style="33" width="52.77734375" collapsed="true"/>
    <col min="20" max="20" bestFit="true" customWidth="true" style="33" width="33.44140625" collapsed="true"/>
    <col min="21" max="21" bestFit="true" customWidth="true" style="33" width="29.21875" collapsed="true"/>
    <col min="22" max="22" bestFit="true" customWidth="true" style="33" width="28.77734375" collapsed="true"/>
    <col min="23" max="23" bestFit="true" customWidth="true" style="33" width="34.77734375" collapsed="true"/>
    <col min="24" max="24" bestFit="true" customWidth="true" style="33" width="30.5546875" collapsed="true"/>
    <col min="25" max="25" customWidth="true" style="33" width="11.77734375" collapsed="true"/>
    <col min="26" max="26" customWidth="true" style="33" width="10.21875" collapsed="true"/>
    <col min="27" max="27" bestFit="true" customWidth="true" width="23.21875" collapsed="true"/>
    <col min="28" max="28" bestFit="true" customWidth="true" width="29.77734375" collapsed="true"/>
    <col min="29" max="29" bestFit="true" customWidth="true" width="16.21875" collapsed="true"/>
    <col min="30" max="30" bestFit="true" customWidth="true" width="27.44140625" collapsed="true"/>
    <col min="31" max="31" bestFit="true" customWidth="true" width="26.21875" collapsed="true"/>
    <col min="32" max="32" bestFit="true" customWidth="true" style="16" width="26.0" collapsed="true"/>
    <col min="33" max="33" bestFit="true" customWidth="true" style="16" width="25.21875" collapsed="true"/>
    <col min="34" max="34" bestFit="true" customWidth="true" style="16" width="25.77734375" collapsed="true"/>
    <col min="35" max="35" bestFit="true" customWidth="true" style="16" width="27.5546875" collapsed="true"/>
    <col min="36" max="36" bestFit="true" customWidth="true" style="16" width="17.44140625" collapsed="true"/>
    <col min="37" max="37" bestFit="true" customWidth="true" style="16" width="19.77734375" collapsed="true"/>
    <col min="38" max="38" bestFit="true" customWidth="true" width="35.0" collapsed="true"/>
    <col min="39" max="42" bestFit="true" customWidth="true" width="37.77734375" collapsed="true"/>
    <col min="43" max="44" bestFit="true" customWidth="true" style="1" width="37.77734375" collapsed="true"/>
    <col min="45" max="47" bestFit="true" customWidth="true" width="37.77734375" collapsed="true"/>
    <col min="48" max="53" bestFit="true" customWidth="true" width="39.21875" collapsed="true"/>
    <col min="54" max="54" bestFit="true" customWidth="true" width="29.0" collapsed="true"/>
    <col min="55" max="55" bestFit="true" customWidth="true" width="23.21875" collapsed="true"/>
    <col min="56" max="56" bestFit="true" customWidth="true" style="1" width="22.21875" collapsed="true"/>
    <col min="57" max="57" bestFit="true" customWidth="true" style="16" width="38.44140625" collapsed="true"/>
    <col min="58" max="58" bestFit="true" customWidth="true" width="20.21875" collapsed="true"/>
    <col min="59" max="59" bestFit="true" customWidth="true" style="19" width="17.0" collapsed="true"/>
    <col min="60" max="60" bestFit="true" customWidth="true" style="19" width="16.77734375" collapsed="true"/>
    <col min="61" max="61" bestFit="true" customWidth="true" width="17.21875" collapsed="true"/>
    <col min="62" max="62" bestFit="true" customWidth="true" width="21.77734375" collapsed="true"/>
    <col min="63" max="63" bestFit="true" customWidth="true" width="22.44140625" collapsed="true"/>
    <col min="64" max="64" bestFit="true" customWidth="true" width="21.0" collapsed="true"/>
    <col min="65" max="65" bestFit="true" customWidth="true" width="31.77734375" collapsed="true"/>
    <col min="66" max="66" bestFit="true" customWidth="true" style="1" width="28.0" collapsed="true"/>
    <col min="67" max="67" bestFit="true" customWidth="true" style="19" width="36.0" collapsed="true"/>
    <col min="68" max="68" bestFit="true" customWidth="true" style="19" width="34.77734375" collapsed="true"/>
    <col min="69" max="69" bestFit="true" customWidth="true" width="22.21875" collapsed="true"/>
    <col min="70" max="70" bestFit="true" customWidth="true" style="1" width="20.77734375" collapsed="true"/>
    <col min="71" max="71" bestFit="true" customWidth="true" width="36.21875" collapsed="true"/>
    <col min="72" max="72" bestFit="true" customWidth="true" width="33.44140625" collapsed="true"/>
    <col min="73" max="73" bestFit="true" customWidth="true" width="23.21875" collapsed="true"/>
    <col min="74" max="74" bestFit="true" customWidth="true" width="13.77734375" collapsed="true"/>
    <col min="75" max="75" bestFit="true" customWidth="true" width="24.21875" collapsed="true"/>
    <col min="76" max="76" bestFit="true" customWidth="true" style="16" width="17.44140625" collapsed="true"/>
    <col min="77" max="77" bestFit="true" customWidth="true" width="20.21875" collapsed="true"/>
    <col min="78" max="78" bestFit="true" customWidth="true" width="25.21875" collapsed="true"/>
    <col min="79" max="79" bestFit="true" customWidth="true" width="33.0" collapsed="true"/>
    <col min="80" max="80" bestFit="true" customWidth="true" width="20.21875" collapsed="true"/>
    <col min="81" max="81" bestFit="true" customWidth="true" style="19" width="17.21875" collapsed="true"/>
    <col min="82" max="82" bestFit="true" customWidth="true" width="17.5546875" collapsed="true"/>
    <col min="83" max="83" bestFit="true" customWidth="true" width="8.21875" collapsed="true"/>
    <col min="84" max="84" bestFit="true" customWidth="true" width="16.44140625" collapsed="true"/>
    <col min="85" max="85" bestFit="true" customWidth="true" width="14.77734375" collapsed="true"/>
    <col min="86" max="86" bestFit="true" customWidth="true" width="21.77734375" collapsed="true"/>
    <col min="87" max="87" bestFit="true" customWidth="true" width="31.77734375" collapsed="true"/>
    <col min="88" max="88" bestFit="true" customWidth="true" width="32.21875" collapsed="true"/>
    <col min="89" max="89" bestFit="true" customWidth="true" width="24.77734375" collapsed="true"/>
    <col min="90" max="90" bestFit="true" customWidth="true" style="16" width="16.5546875" collapsed="true"/>
    <col min="91" max="91" bestFit="true" customWidth="true" width="12.77734375" collapsed="true"/>
    <col min="92" max="92" bestFit="true" customWidth="true" width="19.77734375" collapsed="true"/>
    <col min="93" max="93" bestFit="true" customWidth="true" width="28.21875" collapsed="true"/>
    <col min="94" max="94" bestFit="true" customWidth="true" width="37.21875" collapsed="true"/>
    <col min="95" max="95" bestFit="true" customWidth="true" width="34.21875" collapsed="true"/>
    <col min="96" max="96" bestFit="true" customWidth="true" width="30.77734375" collapsed="true"/>
    <col min="97" max="97" bestFit="true" customWidth="true" style="1" width="15.77734375" collapsed="true"/>
    <col min="98" max="98" bestFit="true" customWidth="true" width="67.21875" collapsed="true"/>
    <col min="99" max="99" bestFit="true" customWidth="true" width="68.77734375" collapsed="true"/>
    <col min="100" max="100" bestFit="true" customWidth="true" width="13.44140625" collapsed="true"/>
    <col min="101" max="101" bestFit="true" customWidth="true" style="16" width="9.21875" collapsed="true"/>
    <col min="102" max="102" bestFit="true" customWidth="true" width="10.44140625" collapsed="true"/>
    <col min="103" max="103" bestFit="true" customWidth="true" width="7.21875" collapsed="true"/>
    <col min="104" max="104" bestFit="true" customWidth="true" width="19.77734375" collapsed="true"/>
    <col min="105" max="105" bestFit="true" customWidth="true" width="24.77734375" collapsed="true"/>
    <col min="106" max="106" bestFit="true" customWidth="true" width="19.21875" collapsed="true"/>
    <col min="107" max="107" bestFit="true" customWidth="true" style="1" width="29.21875" collapsed="true"/>
    <col min="108" max="108" bestFit="true" customWidth="true" width="24.0" collapsed="true"/>
    <col min="109" max="109" bestFit="true" customWidth="true" width="32.77734375" collapsed="true"/>
    <col min="110" max="110" bestFit="true" customWidth="true" style="19" width="20.77734375" collapsed="true"/>
    <col min="111" max="111" bestFit="true" customWidth="true" width="17.77734375" collapsed="true"/>
    <col min="112" max="112" bestFit="true" customWidth="true" width="17.5546875" collapsed="true"/>
    <col min="113" max="113" bestFit="true" customWidth="true" style="1" width="19.21875" collapsed="true"/>
    <col min="114" max="114" bestFit="true" customWidth="true" width="28.44140625" collapsed="true"/>
    <col min="115" max="115" bestFit="true" customWidth="true" width="37.77734375" collapsed="true"/>
    <col min="116" max="119" bestFit="true" customWidth="true" width="40.77734375" collapsed="true"/>
    <col min="120" max="121" bestFit="true" customWidth="true" style="1" width="40.77734375" collapsed="true"/>
    <col min="122" max="124" bestFit="true" customWidth="true" width="40.77734375" collapsed="true"/>
    <col min="125" max="130" bestFit="true" customWidth="true" width="42.0" collapsed="true"/>
    <col min="131" max="131" bestFit="true" customWidth="true" width="40.77734375" collapsed="true"/>
    <col min="132" max="140" bestFit="true" customWidth="true" width="43.5546875" collapsed="true"/>
    <col min="141" max="146" bestFit="true" customWidth="true" width="44.77734375" collapsed="true"/>
    <col min="147" max="147" bestFit="true" customWidth="true" width="27.77734375" collapsed="true"/>
    <col min="148" max="156" bestFit="true" customWidth="true" width="30.5546875" collapsed="true"/>
    <col min="157" max="162" bestFit="true" customWidth="true" width="31.77734375" collapsed="true"/>
    <col min="163" max="163" bestFit="true" customWidth="true" width="22.21875" collapsed="true"/>
    <col min="164" max="164" bestFit="true" customWidth="true" width="15.77734375" collapsed="true"/>
    <col min="165" max="165" bestFit="true" customWidth="true" width="27.77734375" collapsed="true"/>
    <col min="166" max="166" bestFit="true" customWidth="true" width="28.44140625" collapsed="true"/>
    <col min="167" max="167" bestFit="true" customWidth="true" width="24.0" collapsed="true"/>
    <col min="168" max="175" bestFit="true" customWidth="true" width="26.77734375" collapsed="true"/>
    <col min="176" max="186" bestFit="true" customWidth="true" width="28.0" collapsed="true"/>
    <col min="187" max="187" bestFit="true" customWidth="true" width="36.77734375" collapsed="true"/>
    <col min="188" max="188" bestFit="true" customWidth="true" width="28.0" collapsed="true"/>
    <col min="189" max="189" bestFit="true" customWidth="true" width="30.5546875" collapsed="true"/>
    <col min="190" max="190" bestFit="true" customWidth="true" width="39.77734375" collapsed="true"/>
    <col min="191" max="191" bestFit="true" customWidth="true" width="15.0" collapsed="true"/>
    <col min="192" max="192" bestFit="true" customWidth="true" width="25.77734375" collapsed="true"/>
    <col min="193" max="193" bestFit="true" customWidth="true" width="39.44140625" collapsed="true"/>
    <col min="194" max="194" bestFit="true" customWidth="true" width="28.5546875" collapsed="true"/>
    <col min="195" max="195" bestFit="true" customWidth="true" style="16" width="31.21875" collapsed="true"/>
    <col min="196" max="196" bestFit="true" customWidth="true" style="1" width="22.77734375" collapsed="true"/>
    <col min="197" max="197" bestFit="true" customWidth="true" style="19" width="25.21875" collapsed="true"/>
    <col min="198" max="198" bestFit="true" customWidth="true" width="31.21875" collapsed="true"/>
    <col min="199" max="199" bestFit="true" customWidth="true" width="30.21875" collapsed="true"/>
    <col min="200" max="200" bestFit="true" customWidth="true" width="14.77734375" collapsed="true"/>
    <col min="201" max="201" bestFit="true" customWidth="true" width="23.21875" collapsed="true"/>
    <col min="202" max="202" bestFit="true" customWidth="true" width="19.77734375" collapsed="true"/>
    <col min="203" max="203" bestFit="true" customWidth="true" style="19" width="19.77734375" collapsed="true"/>
    <col min="204" max="204" bestFit="true" customWidth="true" width="30.77734375" collapsed="true"/>
    <col min="205" max="213" bestFit="true" customWidth="true" width="33.77734375" collapsed="true"/>
    <col min="214" max="219" bestFit="true" customWidth="true" width="35.0" collapsed="true"/>
    <col min="220" max="220" bestFit="true" customWidth="true" width="38.21875" collapsed="true"/>
    <col min="221" max="229" bestFit="true" customWidth="true" width="41.0" collapsed="true"/>
    <col min="230" max="235" bestFit="true" customWidth="true" width="42.21875" collapsed="true"/>
    <col min="236" max="236" bestFit="true" customWidth="true" width="61.21875" collapsed="true"/>
    <col min="237" max="245" bestFit="true" customWidth="true" width="64.21875" collapsed="true"/>
    <col min="246" max="266" bestFit="true" customWidth="true" width="65.21875" collapsed="true"/>
    <col min="267" max="267" bestFit="true" customWidth="true" width="50.77734375" collapsed="true"/>
    <col min="268" max="276" bestFit="true" customWidth="true" width="43.21875" collapsed="true"/>
    <col min="277" max="287" bestFit="true" customWidth="true" width="44.44140625" collapsed="true"/>
  </cols>
  <sheetData>
    <row r="1" spans="1:287" s="25" customFormat="1" ht="5.0999999999999996" customHeight="1">
      <c r="F1" s="26"/>
      <c r="G1" s="26"/>
      <c r="I1" s="27"/>
      <c r="J1" s="27"/>
      <c r="K1" s="27"/>
      <c r="L1" s="27"/>
      <c r="M1" s="27"/>
      <c r="N1" s="27"/>
      <c r="O1" s="27"/>
      <c r="P1" s="27"/>
      <c r="Q1" s="27"/>
      <c r="R1" s="27"/>
      <c r="S1" s="27"/>
      <c r="T1" s="27"/>
      <c r="U1" s="27"/>
      <c r="V1" s="27"/>
      <c r="W1" s="27"/>
      <c r="X1" s="27"/>
      <c r="Y1" s="27"/>
      <c r="Z1" s="27"/>
      <c r="AE1" s="28"/>
      <c r="AF1" s="28"/>
      <c r="AG1" s="28"/>
      <c r="AH1" s="28"/>
      <c r="AI1" s="28"/>
      <c r="AJ1" s="28"/>
      <c r="AK1" s="28"/>
      <c r="BG1" s="26"/>
      <c r="BH1" s="26"/>
      <c r="BO1" s="26"/>
      <c r="BP1" s="26"/>
      <c r="BR1" s="28"/>
      <c r="BX1" s="28"/>
      <c r="CC1" s="26"/>
      <c r="CL1" s="28"/>
      <c r="CS1" s="28"/>
      <c r="DC1" s="28"/>
      <c r="DF1" s="26"/>
      <c r="GM1" s="28"/>
      <c r="GO1" s="26"/>
      <c r="GU1" s="26"/>
    </row>
    <row r="2" spans="1:287" s="25" customFormat="1" ht="18" customHeight="1">
      <c r="B2" s="29" t="s">
        <v>173</v>
      </c>
      <c r="F2" s="26"/>
      <c r="G2" s="26"/>
      <c r="I2" s="27"/>
      <c r="J2" s="27"/>
      <c r="K2" s="30"/>
      <c r="L2" s="27"/>
      <c r="M2" s="27"/>
      <c r="N2" s="27"/>
      <c r="O2" s="27"/>
      <c r="P2" s="27"/>
      <c r="Q2" s="27"/>
      <c r="R2" s="27"/>
      <c r="S2" s="27"/>
      <c r="T2" s="27"/>
      <c r="U2" s="27"/>
      <c r="V2" s="27"/>
      <c r="W2" s="27"/>
      <c r="X2" s="27"/>
      <c r="Y2" s="27"/>
      <c r="Z2" s="27"/>
      <c r="AE2" s="28"/>
      <c r="AF2" s="28"/>
      <c r="AG2" s="28"/>
      <c r="AH2" s="28"/>
      <c r="AI2" s="28"/>
      <c r="AJ2" s="28"/>
      <c r="AK2" s="28"/>
      <c r="BG2" s="26"/>
      <c r="BH2" s="26"/>
      <c r="BO2" s="26"/>
      <c r="BP2" s="26"/>
      <c r="BR2" s="28"/>
      <c r="BX2" s="28"/>
      <c r="CC2" s="26"/>
      <c r="CL2" s="28"/>
      <c r="CS2" s="28"/>
      <c r="DC2" s="28"/>
      <c r="DF2" s="26"/>
      <c r="GM2" s="28"/>
      <c r="GO2" s="26"/>
      <c r="GU2" s="26"/>
    </row>
    <row r="3" spans="1:287" s="25" customFormat="1" ht="18" customHeight="1">
      <c r="B3" s="31" t="s">
        <v>170</v>
      </c>
      <c r="C3" s="32"/>
      <c r="F3" s="26"/>
      <c r="G3" s="26"/>
      <c r="I3" s="27"/>
      <c r="J3" s="27"/>
      <c r="K3" s="27"/>
      <c r="L3" s="27"/>
      <c r="M3" s="27"/>
      <c r="N3" s="27"/>
      <c r="O3" s="27"/>
      <c r="P3" s="27"/>
      <c r="Q3" s="27"/>
      <c r="R3" s="27"/>
      <c r="S3" s="27"/>
      <c r="T3" s="27"/>
      <c r="U3" s="27"/>
      <c r="V3" s="27"/>
      <c r="W3" s="27"/>
      <c r="X3" s="27"/>
      <c r="Y3" s="27"/>
      <c r="Z3" s="27"/>
      <c r="AA3" s="32"/>
      <c r="AB3" s="32"/>
      <c r="AC3" s="32"/>
      <c r="AD3" s="32"/>
      <c r="AE3" s="28"/>
      <c r="AF3" s="28"/>
      <c r="AG3" s="28"/>
      <c r="AH3" s="28"/>
      <c r="AI3" s="28"/>
      <c r="AJ3" s="28"/>
      <c r="AK3" s="28"/>
      <c r="BG3" s="26"/>
      <c r="BH3" s="26"/>
      <c r="BO3" s="26"/>
      <c r="BP3" s="26"/>
      <c r="BR3" s="28"/>
      <c r="BX3" s="28"/>
      <c r="CC3" s="26"/>
      <c r="CL3" s="28"/>
      <c r="CS3" s="28"/>
      <c r="DC3" s="28"/>
      <c r="DF3" s="26"/>
      <c r="GM3" s="28"/>
      <c r="GO3" s="26"/>
      <c r="GU3" s="26"/>
    </row>
    <row r="4" spans="1:287" s="11" customFormat="1" ht="13.2">
      <c r="A4" s="11" t="s">
        <v>431</v>
      </c>
      <c r="B4" s="11" t="s">
        <v>416</v>
      </c>
      <c r="C4" s="11" t="s">
        <v>177</v>
      </c>
      <c r="D4" s="11" t="s">
        <v>404</v>
      </c>
      <c r="E4" s="11" t="s">
        <v>405</v>
      </c>
      <c r="F4" s="11" t="s">
        <v>0</v>
      </c>
      <c r="G4" s="11" t="s">
        <v>1</v>
      </c>
      <c r="H4" s="11" t="s">
        <v>2</v>
      </c>
      <c r="I4" s="11" t="s">
        <v>428</v>
      </c>
      <c r="J4" s="11" t="s">
        <v>384</v>
      </c>
      <c r="K4" s="11" t="s">
        <v>385</v>
      </c>
      <c r="L4" s="11" t="s">
        <v>427</v>
      </c>
      <c r="M4" s="11" t="s">
        <v>386</v>
      </c>
      <c r="N4" s="11" t="s">
        <v>387</v>
      </c>
      <c r="O4" s="11" t="s">
        <v>388</v>
      </c>
      <c r="P4" s="11" t="s">
        <v>389</v>
      </c>
      <c r="Q4" s="11" t="s">
        <v>390</v>
      </c>
      <c r="R4" s="11" t="s">
        <v>391</v>
      </c>
      <c r="S4" s="11" t="s">
        <v>392</v>
      </c>
      <c r="T4" s="11" t="s">
        <v>397</v>
      </c>
      <c r="U4" s="11" t="s">
        <v>398</v>
      </c>
      <c r="V4" s="11" t="s">
        <v>402</v>
      </c>
      <c r="W4" s="11" t="s">
        <v>399</v>
      </c>
      <c r="X4" s="11" t="s">
        <v>400</v>
      </c>
      <c r="Y4" s="11" t="s">
        <v>403</v>
      </c>
      <c r="Z4" s="11" t="s">
        <v>401</v>
      </c>
      <c r="AA4" s="11" t="s">
        <v>178</v>
      </c>
      <c r="AB4" s="11" t="s">
        <v>179</v>
      </c>
      <c r="AC4" s="11" t="s">
        <v>180</v>
      </c>
      <c r="AD4" s="11" t="s">
        <v>181</v>
      </c>
      <c r="AE4" s="11" t="s">
        <v>3</v>
      </c>
      <c r="AF4" s="11" t="s">
        <v>4</v>
      </c>
      <c r="AG4" s="11" t="s">
        <v>5</v>
      </c>
      <c r="AH4" s="11" t="s">
        <v>6</v>
      </c>
      <c r="AI4" s="11" t="s">
        <v>7</v>
      </c>
      <c r="AJ4" s="11" t="s">
        <v>8</v>
      </c>
      <c r="AK4" s="11" t="s">
        <v>9</v>
      </c>
      <c r="AL4" s="11" t="s">
        <v>218</v>
      </c>
      <c r="AM4" s="11" t="s">
        <v>219</v>
      </c>
      <c r="AN4" s="11" t="s">
        <v>220</v>
      </c>
      <c r="AO4" s="11" t="s">
        <v>221</v>
      </c>
      <c r="AP4" s="11" t="s">
        <v>222</v>
      </c>
      <c r="AQ4" s="11" t="s">
        <v>223</v>
      </c>
      <c r="AR4" s="11" t="s">
        <v>224</v>
      </c>
      <c r="AS4" s="11" t="s">
        <v>225</v>
      </c>
      <c r="AT4" s="11" t="s">
        <v>226</v>
      </c>
      <c r="AU4" s="11" t="s">
        <v>227</v>
      </c>
      <c r="AV4" s="11" t="s">
        <v>228</v>
      </c>
      <c r="AW4" s="11" t="s">
        <v>229</v>
      </c>
      <c r="AX4" s="11" t="s">
        <v>230</v>
      </c>
      <c r="AY4" s="11" t="s">
        <v>231</v>
      </c>
      <c r="AZ4" s="11" t="s">
        <v>232</v>
      </c>
      <c r="BA4" s="11" t="s">
        <v>233</v>
      </c>
      <c r="BB4" s="11" t="s">
        <v>10</v>
      </c>
      <c r="BC4" s="11" t="s">
        <v>11</v>
      </c>
      <c r="BD4" s="11" t="s">
        <v>12</v>
      </c>
      <c r="BE4" s="11" t="s">
        <v>419</v>
      </c>
      <c r="BF4" s="11" t="s">
        <v>14</v>
      </c>
      <c r="BG4" s="11" t="s">
        <v>15</v>
      </c>
      <c r="BH4" s="11" t="s">
        <v>16</v>
      </c>
      <c r="BI4" s="11" t="s">
        <v>380</v>
      </c>
      <c r="BJ4" s="11" t="s">
        <v>17</v>
      </c>
      <c r="BK4" s="11" t="s">
        <v>18</v>
      </c>
      <c r="BL4" s="11" t="s">
        <v>19</v>
      </c>
      <c r="BM4" s="11" t="s">
        <v>20</v>
      </c>
      <c r="BN4" s="11" t="s">
        <v>406</v>
      </c>
      <c r="BO4" s="11" t="s">
        <v>21</v>
      </c>
      <c r="BP4" s="11" t="s">
        <v>22</v>
      </c>
      <c r="BQ4" s="11" t="s">
        <v>407</v>
      </c>
      <c r="BR4" s="11" t="s">
        <v>23</v>
      </c>
      <c r="BS4" s="11" t="s">
        <v>408</v>
      </c>
      <c r="BT4" s="11" t="s">
        <v>409</v>
      </c>
      <c r="BU4" s="11" t="s">
        <v>410</v>
      </c>
      <c r="BV4" s="11" t="s">
        <v>24</v>
      </c>
      <c r="BW4" s="11" t="s">
        <v>411</v>
      </c>
      <c r="BX4" s="11" t="s">
        <v>25</v>
      </c>
      <c r="BY4" s="11" t="s">
        <v>26</v>
      </c>
      <c r="BZ4" s="11" t="s">
        <v>27</v>
      </c>
      <c r="CA4" s="11" t="s">
        <v>28</v>
      </c>
      <c r="CB4" s="11" t="s">
        <v>29</v>
      </c>
      <c r="CC4" s="11" t="s">
        <v>30</v>
      </c>
      <c r="CD4" s="11" t="s">
        <v>31</v>
      </c>
      <c r="CE4" s="11" t="s">
        <v>165</v>
      </c>
      <c r="CF4" s="11" t="s">
        <v>32</v>
      </c>
      <c r="CG4" s="11" t="s">
        <v>33</v>
      </c>
      <c r="CH4" s="11" t="s">
        <v>34</v>
      </c>
      <c r="CI4" s="11" t="s">
        <v>394</v>
      </c>
      <c r="CJ4" s="11" t="s">
        <v>395</v>
      </c>
      <c r="CK4" s="11" t="s">
        <v>396</v>
      </c>
      <c r="CL4" s="11" t="s">
        <v>35</v>
      </c>
      <c r="CM4" s="11" t="s">
        <v>36</v>
      </c>
      <c r="CN4" s="11" t="s">
        <v>37</v>
      </c>
      <c r="CO4" s="11" t="s">
        <v>38</v>
      </c>
      <c r="CP4" s="11" t="s">
        <v>39</v>
      </c>
      <c r="CQ4" s="11" t="s">
        <v>40</v>
      </c>
      <c r="CR4" s="11" t="s">
        <v>41</v>
      </c>
      <c r="CS4" s="11" t="s">
        <v>42</v>
      </c>
      <c r="CT4" s="11" t="s">
        <v>43</v>
      </c>
      <c r="CU4" s="11" t="s">
        <v>44</v>
      </c>
      <c r="CV4" s="11" t="s">
        <v>45</v>
      </c>
      <c r="CW4" s="11" t="s">
        <v>46</v>
      </c>
      <c r="CX4" s="11" t="s">
        <v>47</v>
      </c>
      <c r="CY4" s="11" t="s">
        <v>412</v>
      </c>
      <c r="CZ4" s="11" t="s">
        <v>413</v>
      </c>
      <c r="DA4" s="11" t="s">
        <v>48</v>
      </c>
      <c r="DB4" s="11" t="s">
        <v>49</v>
      </c>
      <c r="DC4" s="11" t="s">
        <v>50</v>
      </c>
      <c r="DD4" s="11" t="s">
        <v>51</v>
      </c>
      <c r="DE4" s="11" t="s">
        <v>52</v>
      </c>
      <c r="DF4" s="11" t="s">
        <v>53</v>
      </c>
      <c r="DG4" s="11" t="s">
        <v>54</v>
      </c>
      <c r="DH4" s="11" t="s">
        <v>55</v>
      </c>
      <c r="DI4" s="11" t="s">
        <v>56</v>
      </c>
      <c r="DJ4" s="11" t="s">
        <v>57</v>
      </c>
      <c r="DK4" s="11" t="s">
        <v>234</v>
      </c>
      <c r="DL4" s="11" t="s">
        <v>235</v>
      </c>
      <c r="DM4" s="11" t="s">
        <v>236</v>
      </c>
      <c r="DN4" s="11" t="s">
        <v>237</v>
      </c>
      <c r="DO4" s="11" t="s">
        <v>238</v>
      </c>
      <c r="DP4" s="11" t="s">
        <v>239</v>
      </c>
      <c r="DQ4" s="11" t="s">
        <v>240</v>
      </c>
      <c r="DR4" s="11" t="s">
        <v>241</v>
      </c>
      <c r="DS4" s="11" t="s">
        <v>242</v>
      </c>
      <c r="DT4" s="11" t="s">
        <v>243</v>
      </c>
      <c r="DU4" s="11" t="s">
        <v>244</v>
      </c>
      <c r="DV4" s="11" t="s">
        <v>245</v>
      </c>
      <c r="DW4" s="11" t="s">
        <v>246</v>
      </c>
      <c r="DX4" s="11" t="s">
        <v>247</v>
      </c>
      <c r="DY4" s="11" t="s">
        <v>248</v>
      </c>
      <c r="DZ4" s="11" t="s">
        <v>249</v>
      </c>
      <c r="EA4" s="11" t="s">
        <v>250</v>
      </c>
      <c r="EB4" s="11" t="s">
        <v>251</v>
      </c>
      <c r="EC4" s="11" t="s">
        <v>252</v>
      </c>
      <c r="ED4" s="11" t="s">
        <v>253</v>
      </c>
      <c r="EE4" s="11" t="s">
        <v>254</v>
      </c>
      <c r="EF4" s="11" t="s">
        <v>255</v>
      </c>
      <c r="EG4" s="11" t="s">
        <v>256</v>
      </c>
      <c r="EH4" s="11" t="s">
        <v>257</v>
      </c>
      <c r="EI4" s="11" t="s">
        <v>258</v>
      </c>
      <c r="EJ4" s="11" t="s">
        <v>259</v>
      </c>
      <c r="EK4" s="11" t="s">
        <v>260</v>
      </c>
      <c r="EL4" s="11" t="s">
        <v>261</v>
      </c>
      <c r="EM4" s="11" t="s">
        <v>262</v>
      </c>
      <c r="EN4" s="11" t="s">
        <v>263</v>
      </c>
      <c r="EO4" s="11" t="s">
        <v>264</v>
      </c>
      <c r="EP4" s="11" t="s">
        <v>265</v>
      </c>
      <c r="EQ4" s="11" t="s">
        <v>420</v>
      </c>
      <c r="ER4" s="11" t="s">
        <v>109</v>
      </c>
      <c r="ES4" s="11" t="s">
        <v>110</v>
      </c>
      <c r="ET4" s="11" t="s">
        <v>111</v>
      </c>
      <c r="EU4" s="11" t="s">
        <v>112</v>
      </c>
      <c r="EV4" s="11" t="s">
        <v>113</v>
      </c>
      <c r="EW4" s="11" t="s">
        <v>114</v>
      </c>
      <c r="EX4" s="11" t="s">
        <v>115</v>
      </c>
      <c r="EY4" s="11" t="s">
        <v>216</v>
      </c>
      <c r="EZ4" s="11" t="s">
        <v>116</v>
      </c>
      <c r="FA4" s="11" t="s">
        <v>117</v>
      </c>
      <c r="FB4" s="11" t="s">
        <v>118</v>
      </c>
      <c r="FC4" s="11" t="s">
        <v>119</v>
      </c>
      <c r="FD4" s="11" t="s">
        <v>120</v>
      </c>
      <c r="FE4" s="11" t="s">
        <v>121</v>
      </c>
      <c r="FF4" s="11" t="s">
        <v>421</v>
      </c>
      <c r="FG4" s="11" t="s">
        <v>58</v>
      </c>
      <c r="FH4" s="11" t="s">
        <v>59</v>
      </c>
      <c r="FI4" s="11" t="s">
        <v>60</v>
      </c>
      <c r="FJ4" s="11" t="s">
        <v>61</v>
      </c>
      <c r="FK4" s="11" t="s">
        <v>163</v>
      </c>
      <c r="FL4" s="11" t="s">
        <v>422</v>
      </c>
      <c r="FM4" s="11" t="s">
        <v>329</v>
      </c>
      <c r="FN4" s="11" t="s">
        <v>330</v>
      </c>
      <c r="FO4" s="11" t="s">
        <v>331</v>
      </c>
      <c r="FP4" s="11" t="s">
        <v>332</v>
      </c>
      <c r="FQ4" s="11" t="s">
        <v>333</v>
      </c>
      <c r="FR4" s="11" t="s">
        <v>334</v>
      </c>
      <c r="FS4" s="11" t="s">
        <v>335</v>
      </c>
      <c r="FT4" s="11" t="s">
        <v>336</v>
      </c>
      <c r="FU4" s="11" t="s">
        <v>337</v>
      </c>
      <c r="FV4" s="11" t="s">
        <v>338</v>
      </c>
      <c r="FW4" s="11" t="s">
        <v>339</v>
      </c>
      <c r="FX4" s="11" t="s">
        <v>340</v>
      </c>
      <c r="FY4" s="11" t="s">
        <v>341</v>
      </c>
      <c r="FZ4" s="11" t="s">
        <v>342</v>
      </c>
      <c r="GA4" s="11" t="s">
        <v>343</v>
      </c>
      <c r="GB4" s="11" t="s">
        <v>344</v>
      </c>
      <c r="GC4" s="11" t="s">
        <v>345</v>
      </c>
      <c r="GD4" s="11" t="s">
        <v>423</v>
      </c>
      <c r="GE4" s="11" t="s">
        <v>424</v>
      </c>
      <c r="GF4" s="11" t="s">
        <v>62</v>
      </c>
      <c r="GG4" s="11" t="s">
        <v>63</v>
      </c>
      <c r="GH4" s="11" t="s">
        <v>393</v>
      </c>
      <c r="GI4" s="11" t="s">
        <v>64</v>
      </c>
      <c r="GJ4" s="11" t="s">
        <v>65</v>
      </c>
      <c r="GK4" s="11" t="s">
        <v>66</v>
      </c>
      <c r="GL4" s="11" t="s">
        <v>67</v>
      </c>
      <c r="GM4" s="11" t="s">
        <v>68</v>
      </c>
      <c r="GN4" s="11" t="s">
        <v>69</v>
      </c>
      <c r="GO4" s="11" t="s">
        <v>70</v>
      </c>
      <c r="GP4" s="11" t="s">
        <v>71</v>
      </c>
      <c r="GQ4" s="11" t="s">
        <v>414</v>
      </c>
      <c r="GR4" s="11" t="s">
        <v>72</v>
      </c>
      <c r="GS4" s="11" t="s">
        <v>73</v>
      </c>
      <c r="GT4" s="11" t="s">
        <v>74</v>
      </c>
      <c r="GU4" s="11" t="s">
        <v>75</v>
      </c>
      <c r="GV4" s="11" t="s">
        <v>346</v>
      </c>
      <c r="GW4" s="11" t="s">
        <v>347</v>
      </c>
      <c r="GX4" s="11" t="s">
        <v>348</v>
      </c>
      <c r="GY4" s="11" t="s">
        <v>349</v>
      </c>
      <c r="GZ4" s="11" t="s">
        <v>350</v>
      </c>
      <c r="HA4" s="11" t="s">
        <v>351</v>
      </c>
      <c r="HB4" s="11" t="s">
        <v>352</v>
      </c>
      <c r="HC4" s="11" t="s">
        <v>353</v>
      </c>
      <c r="HD4" s="11" t="s">
        <v>354</v>
      </c>
      <c r="HE4" s="11" t="s">
        <v>355</v>
      </c>
      <c r="HF4" s="11" t="s">
        <v>356</v>
      </c>
      <c r="HG4" s="11" t="s">
        <v>357</v>
      </c>
      <c r="HH4" s="11" t="s">
        <v>358</v>
      </c>
      <c r="HI4" s="11" t="s">
        <v>359</v>
      </c>
      <c r="HJ4" s="11" t="s">
        <v>360</v>
      </c>
      <c r="HK4" s="11" t="s">
        <v>361</v>
      </c>
      <c r="HL4" s="11" t="s">
        <v>362</v>
      </c>
      <c r="HM4" s="11" t="s">
        <v>363</v>
      </c>
      <c r="HN4" s="11" t="s">
        <v>364</v>
      </c>
      <c r="HO4" s="11" t="s">
        <v>365</v>
      </c>
      <c r="HP4" s="11" t="s">
        <v>366</v>
      </c>
      <c r="HQ4" s="11" t="s">
        <v>367</v>
      </c>
      <c r="HR4" s="11" t="s">
        <v>368</v>
      </c>
      <c r="HS4" s="11" t="s">
        <v>369</v>
      </c>
      <c r="HT4" s="11" t="s">
        <v>370</v>
      </c>
      <c r="HU4" s="11" t="s">
        <v>371</v>
      </c>
      <c r="HV4" s="11" t="s">
        <v>372</v>
      </c>
      <c r="HW4" s="11" t="s">
        <v>373</v>
      </c>
      <c r="HX4" s="11" t="s">
        <v>374</v>
      </c>
      <c r="HY4" s="11" t="s">
        <v>375</v>
      </c>
      <c r="HZ4" s="11" t="s">
        <v>376</v>
      </c>
      <c r="IA4" s="11" t="s">
        <v>377</v>
      </c>
      <c r="IB4" s="11" t="s">
        <v>298</v>
      </c>
      <c r="IC4" s="11" t="s">
        <v>299</v>
      </c>
      <c r="ID4" s="11" t="s">
        <v>300</v>
      </c>
      <c r="IE4" s="11" t="s">
        <v>301</v>
      </c>
      <c r="IF4" s="11" t="s">
        <v>302</v>
      </c>
      <c r="IG4" s="11" t="s">
        <v>303</v>
      </c>
      <c r="IH4" s="11" t="s">
        <v>304</v>
      </c>
      <c r="II4" s="11" t="s">
        <v>305</v>
      </c>
      <c r="IJ4" s="11" t="s">
        <v>306</v>
      </c>
      <c r="IK4" s="11" t="s">
        <v>307</v>
      </c>
      <c r="IL4" s="11" t="s">
        <v>308</v>
      </c>
      <c r="IM4" s="11" t="s">
        <v>309</v>
      </c>
      <c r="IN4" s="11" t="s">
        <v>310</v>
      </c>
      <c r="IO4" s="11" t="s">
        <v>311</v>
      </c>
      <c r="IP4" s="11" t="s">
        <v>312</v>
      </c>
      <c r="IQ4" s="11" t="s">
        <v>313</v>
      </c>
      <c r="IR4" s="11" t="s">
        <v>314</v>
      </c>
      <c r="IS4" s="11" t="s">
        <v>315</v>
      </c>
      <c r="IT4" s="11" t="s">
        <v>316</v>
      </c>
      <c r="IU4" s="11" t="s">
        <v>317</v>
      </c>
      <c r="IV4" s="11" t="s">
        <v>318</v>
      </c>
      <c r="IW4" s="11" t="s">
        <v>319</v>
      </c>
      <c r="IX4" s="11" t="s">
        <v>320</v>
      </c>
      <c r="IY4" s="11" t="s">
        <v>321</v>
      </c>
      <c r="IZ4" s="11" t="s">
        <v>322</v>
      </c>
      <c r="JA4" s="11" t="s">
        <v>323</v>
      </c>
      <c r="JB4" s="11" t="s">
        <v>324</v>
      </c>
      <c r="JC4" s="11" t="s">
        <v>325</v>
      </c>
      <c r="JD4" s="11" t="s">
        <v>326</v>
      </c>
      <c r="JE4" s="11" t="s">
        <v>327</v>
      </c>
      <c r="JF4" s="11" t="s">
        <v>328</v>
      </c>
      <c r="JG4" s="11" t="s">
        <v>425</v>
      </c>
      <c r="JH4" s="11" t="s">
        <v>426</v>
      </c>
      <c r="JI4" s="11" t="s">
        <v>91</v>
      </c>
      <c r="JJ4" s="11" t="s">
        <v>92</v>
      </c>
      <c r="JK4" s="11" t="s">
        <v>93</v>
      </c>
      <c r="JL4" s="11" t="s">
        <v>94</v>
      </c>
      <c r="JM4" s="11" t="s">
        <v>95</v>
      </c>
      <c r="JN4" s="11" t="s">
        <v>96</v>
      </c>
      <c r="JO4" s="11" t="s">
        <v>97</v>
      </c>
      <c r="JP4" s="11" t="s">
        <v>98</v>
      </c>
      <c r="JQ4" s="11" t="s">
        <v>99</v>
      </c>
      <c r="JR4" s="11" t="s">
        <v>100</v>
      </c>
      <c r="JS4" s="11" t="s">
        <v>101</v>
      </c>
      <c r="JT4" s="11" t="s">
        <v>102</v>
      </c>
      <c r="JU4" s="11" t="s">
        <v>103</v>
      </c>
      <c r="JV4" s="11" t="s">
        <v>104</v>
      </c>
      <c r="JW4" s="11" t="s">
        <v>105</v>
      </c>
      <c r="JX4" s="11" t="s">
        <v>106</v>
      </c>
      <c r="JY4" s="11" t="s">
        <v>107</v>
      </c>
      <c r="JZ4" s="11" t="s">
        <v>108</v>
      </c>
      <c r="KA4" s="11" t="s">
        <v>429</v>
      </c>
    </row>
    <row r="5" spans="1:287">
      <c r="A5" s="1" t="str">
        <f>""</f>
        <v/>
      </c>
      <c r="B5" s="1" t="s">
        <v>434</v>
      </c>
      <c r="C5" s="34" t="s">
        <v>443</v>
      </c>
      <c r="D5" s="34" t="s">
        <v>441</v>
      </c>
      <c r="E5" s="34" t="s">
        <v>442</v>
      </c>
      <c r="F5" s="35" t="s">
        <v>462</v>
      </c>
      <c r="G5" s="36" t="s">
        <v>462</v>
      </c>
      <c r="H5" s="34" t="s">
        <v>477</v>
      </c>
      <c r="T5" s="33" t="s">
        <v>435</v>
      </c>
      <c r="U5" s="33" t="s">
        <v>449</v>
      </c>
      <c r="W5" s="33" t="s">
        <v>435</v>
      </c>
      <c r="X5" s="33" t="s">
        <v>449</v>
      </c>
      <c r="AA5" s="34" t="s">
        <v>432</v>
      </c>
      <c r="AB5" s="34" t="s">
        <v>451</v>
      </c>
      <c r="AC5" s="34" t="s">
        <v>436</v>
      </c>
      <c r="AD5" s="34" t="s">
        <v>433</v>
      </c>
      <c r="AE5" s="36" t="s">
        <v>462</v>
      </c>
      <c r="AF5" s="16">
        <v>1</v>
      </c>
      <c r="AG5" s="16">
        <v>2000</v>
      </c>
      <c r="AH5" s="16">
        <v>2</v>
      </c>
      <c r="AI5" s="16">
        <v>2</v>
      </c>
      <c r="AJ5" s="16">
        <v>1000</v>
      </c>
      <c r="AL5" s="34" t="s">
        <v>440</v>
      </c>
      <c r="AM5" t="s">
        <v>478</v>
      </c>
      <c r="AN5">
        <v>1</v>
      </c>
      <c r="AO5">
        <v>1</v>
      </c>
      <c r="BA5">
        <v>1</v>
      </c>
      <c r="BD5" s="1" t="s">
        <v>448</v>
      </c>
      <c r="BI5" t="s">
        <v>450</v>
      </c>
      <c r="BJ5" t="s">
        <v>447</v>
      </c>
      <c r="BS5" t="s">
        <v>445</v>
      </c>
      <c r="BT5">
        <v>25232910000</v>
      </c>
      <c r="BV5" t="s">
        <v>438</v>
      </c>
      <c r="BZ5" s="34" t="s">
        <v>439</v>
      </c>
      <c r="CA5" t="s">
        <v>437</v>
      </c>
      <c r="FK5" t="s">
        <v>446</v>
      </c>
      <c r="GK5" t="s">
        <v>444</v>
      </c>
      <c r="GU5" s="35" t="s">
        <v>462</v>
      </c>
    </row>
  </sheetData>
  <phoneticPr fontId="27" type="noConversion"/>
  <dataValidations count="18">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R5:CR1048576 CM5:CM1048576" xr:uid="{00000000-0002-0000-0100-000009000000}">
      <formula1>"Y,N"</formula1>
    </dataValidation>
    <dataValidation type="list" allowBlank="1" showInputMessage="1" showErrorMessage="1" errorTitle="Invalid Value" error="Value entered is invalid. Enter valid value." sqref="CT5:CT1048576" xr:uid="{00000000-0002-0000-0100-00000A000000}">
      <formula1>"LIFO,PRORATE,UNIT"</formula1>
    </dataValidation>
    <dataValidation type="list" allowBlank="1" showInputMessage="1" showErrorMessage="1" errorTitle="Invalid Value" sqref="CN5:CN1048576" xr:uid="{00000000-0002-0000-0100-00000B000000}">
      <formula1>"S,R,E"</formula1>
    </dataValidation>
    <dataValidation type="list" allowBlank="1" showInputMessage="1" showErrorMessage="1" errorTitle="Invalid Value" error="Value entered is invalid. Enter valid value." sqref="CU5:CU1048576" xr:uid="{00000000-0002-0000-0100-00000C000000}">
      <formula1>"LIFO,FIFO,PRORATE"</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4"/>
  <cols>
    <col min="1" max="1" customWidth="true" hidden="true" style="1" width="57.77734375" collapsed="true"/>
    <col min="2" max="2" customWidth="true" style="1" width="75.5546875" collapsed="true"/>
    <col min="3" max="3" bestFit="true" customWidth="true" width="15.21875" collapsed="true"/>
    <col min="4" max="5" bestFit="true" customWidth="true" style="16" width="8.21875" collapsed="true"/>
    <col min="6" max="6" bestFit="true" customWidth="true" style="16" width="38.0" collapsed="true"/>
    <col min="7" max="7" bestFit="true" customWidth="true" width="33.5546875" collapsed="true"/>
    <col min="8" max="11" bestFit="true" customWidth="true" width="36.21875" collapsed="true"/>
    <col min="12" max="13" bestFit="true" customWidth="true" style="1" width="36.21875" collapsed="true"/>
    <col min="14" max="16" bestFit="true" customWidth="true" width="36.21875" collapsed="true"/>
    <col min="17" max="22" bestFit="true" customWidth="true" width="37.44140625" collapsed="true"/>
    <col min="23" max="31" bestFit="true" customWidth="true" width="30.44140625" collapsed="true"/>
    <col min="32" max="52" bestFit="true" customWidth="true" width="31.5546875" collapsed="true"/>
    <col min="53" max="53" bestFit="true" customWidth="true" width="10.5546875" collapsed="true"/>
    <col min="54" max="62" bestFit="true" customWidth="true" width="22.21875" collapsed="true"/>
    <col min="63" max="83" bestFit="true" customWidth="true" width="23.44140625" collapsed="true"/>
    <col min="84" max="84" bestFit="true" customWidth="true" width="38.77734375" collapsed="true"/>
    <col min="85" max="87" bestFit="true" customWidth="true" width="41.77734375" collapsed="true"/>
    <col min="88" max="93" bestFit="true" customWidth="true" width="41.21875" collapsed="true"/>
    <col min="94" max="99" bestFit="true" customWidth="true" width="42.5546875" collapsed="true"/>
  </cols>
  <sheetData>
    <row r="1" spans="1:99" s="2" customFormat="1" ht="5.0999999999999996" customHeight="1">
      <c r="A1" s="25"/>
      <c r="D1" s="9"/>
      <c r="E1" s="9"/>
      <c r="T1" s="9"/>
    </row>
    <row r="2" spans="1:99" s="2" customFormat="1" ht="18" customHeight="1">
      <c r="B2" s="3" t="s">
        <v>174</v>
      </c>
      <c r="D2" s="9"/>
      <c r="E2" s="9"/>
      <c r="T2" s="9"/>
    </row>
    <row r="3" spans="1:99" s="2" customFormat="1" ht="18" customHeight="1">
      <c r="B3" s="10" t="s">
        <v>170</v>
      </c>
      <c r="C3" s="12"/>
      <c r="D3" s="17"/>
      <c r="E3" s="9"/>
      <c r="T3" s="9"/>
    </row>
    <row r="4" spans="1:99" s="11" customFormat="1" ht="13.2">
      <c r="A4" s="11" t="s">
        <v>431</v>
      </c>
      <c r="B4" s="11" t="s">
        <v>416</v>
      </c>
      <c r="C4" s="11" t="s">
        <v>182</v>
      </c>
      <c r="D4" s="15" t="s">
        <v>214</v>
      </c>
      <c r="E4" s="15" t="s">
        <v>183</v>
      </c>
      <c r="F4" s="11" t="s">
        <v>13</v>
      </c>
      <c r="G4" s="11" t="s">
        <v>218</v>
      </c>
      <c r="H4" s="11" t="s">
        <v>219</v>
      </c>
      <c r="I4" s="11" t="s">
        <v>220</v>
      </c>
      <c r="J4" s="11" t="s">
        <v>221</v>
      </c>
      <c r="K4" s="11" t="s">
        <v>222</v>
      </c>
      <c r="L4" s="11" t="s">
        <v>223</v>
      </c>
      <c r="M4" s="11" t="s">
        <v>224</v>
      </c>
      <c r="N4" s="11" t="s">
        <v>225</v>
      </c>
      <c r="O4" s="11" t="s">
        <v>226</v>
      </c>
      <c r="P4" s="11" t="s">
        <v>227</v>
      </c>
      <c r="Q4" s="11" t="s">
        <v>228</v>
      </c>
      <c r="R4" s="11" t="s">
        <v>229</v>
      </c>
      <c r="S4" s="11" t="s">
        <v>230</v>
      </c>
      <c r="T4" s="11" t="s">
        <v>231</v>
      </c>
      <c r="U4" s="11" t="s">
        <v>232</v>
      </c>
      <c r="V4" s="11" t="s">
        <v>233</v>
      </c>
      <c r="W4" s="11" t="s">
        <v>184</v>
      </c>
      <c r="X4" s="11" t="s">
        <v>185</v>
      </c>
      <c r="Y4" s="11" t="s">
        <v>186</v>
      </c>
      <c r="Z4" s="11" t="s">
        <v>187</v>
      </c>
      <c r="AA4" s="11" t="s">
        <v>188</v>
      </c>
      <c r="AB4" s="11" t="s">
        <v>189</v>
      </c>
      <c r="AC4" s="11" t="s">
        <v>190</v>
      </c>
      <c r="AD4" s="11" t="s">
        <v>191</v>
      </c>
      <c r="AE4" s="11" t="s">
        <v>192</v>
      </c>
      <c r="AF4" s="11" t="s">
        <v>193</v>
      </c>
      <c r="AG4" s="11" t="s">
        <v>194</v>
      </c>
      <c r="AH4" s="11" t="s">
        <v>195</v>
      </c>
      <c r="AI4" s="11" t="s">
        <v>196</v>
      </c>
      <c r="AJ4" s="11" t="s">
        <v>197</v>
      </c>
      <c r="AK4" s="11" t="s">
        <v>198</v>
      </c>
      <c r="AL4" s="11" t="s">
        <v>199</v>
      </c>
      <c r="AM4" s="11" t="s">
        <v>200</v>
      </c>
      <c r="AN4" s="11" t="s">
        <v>201</v>
      </c>
      <c r="AO4" s="11" t="s">
        <v>202</v>
      </c>
      <c r="AP4" s="11" t="s">
        <v>203</v>
      </c>
      <c r="AQ4" s="11" t="s">
        <v>204</v>
      </c>
      <c r="AR4" s="11" t="s">
        <v>205</v>
      </c>
      <c r="AS4" s="11" t="s">
        <v>206</v>
      </c>
      <c r="AT4" s="11" t="s">
        <v>207</v>
      </c>
      <c r="AU4" s="11" t="s">
        <v>208</v>
      </c>
      <c r="AV4" s="11" t="s">
        <v>209</v>
      </c>
      <c r="AW4" s="11" t="s">
        <v>210</v>
      </c>
      <c r="AX4" s="11" t="s">
        <v>211</v>
      </c>
      <c r="AY4" s="11" t="s">
        <v>212</v>
      </c>
      <c r="AZ4" s="11" t="s">
        <v>213</v>
      </c>
      <c r="BA4" s="11" t="s">
        <v>217</v>
      </c>
      <c r="BB4" s="11" t="s">
        <v>122</v>
      </c>
      <c r="BC4" s="11" t="s">
        <v>123</v>
      </c>
      <c r="BD4" s="11" t="s">
        <v>124</v>
      </c>
      <c r="BE4" s="11" t="s">
        <v>125</v>
      </c>
      <c r="BF4" s="11" t="s">
        <v>126</v>
      </c>
      <c r="BG4" s="11" t="s">
        <v>127</v>
      </c>
      <c r="BH4" s="11" t="s">
        <v>128</v>
      </c>
      <c r="BI4" s="11" t="s">
        <v>129</v>
      </c>
      <c r="BJ4" s="11" t="s">
        <v>130</v>
      </c>
      <c r="BK4" s="11" t="s">
        <v>131</v>
      </c>
      <c r="BL4" s="11" t="s">
        <v>132</v>
      </c>
      <c r="BM4" s="11" t="s">
        <v>133</v>
      </c>
      <c r="BN4" s="11" t="s">
        <v>134</v>
      </c>
      <c r="BO4" s="11" t="s">
        <v>135</v>
      </c>
      <c r="BP4" s="11" t="s">
        <v>136</v>
      </c>
      <c r="BQ4" s="11" t="s">
        <v>137</v>
      </c>
      <c r="BR4" s="11" t="s">
        <v>138</v>
      </c>
      <c r="BS4" s="11" t="s">
        <v>139</v>
      </c>
      <c r="BT4" s="11" t="s">
        <v>140</v>
      </c>
      <c r="BU4" s="11" t="s">
        <v>141</v>
      </c>
      <c r="BV4" s="11" t="s">
        <v>142</v>
      </c>
      <c r="BW4" s="11" t="s">
        <v>143</v>
      </c>
      <c r="BX4" s="11" t="s">
        <v>144</v>
      </c>
      <c r="BY4" s="11" t="s">
        <v>145</v>
      </c>
      <c r="BZ4" s="11" t="s">
        <v>146</v>
      </c>
      <c r="CA4" s="11" t="s">
        <v>147</v>
      </c>
      <c r="CB4" s="11" t="s">
        <v>148</v>
      </c>
      <c r="CC4" s="11" t="s">
        <v>149</v>
      </c>
      <c r="CD4" s="11" t="s">
        <v>150</v>
      </c>
      <c r="CE4" s="11" t="s">
        <v>151</v>
      </c>
      <c r="CF4" s="11" t="s">
        <v>266</v>
      </c>
      <c r="CG4" s="11" t="s">
        <v>267</v>
      </c>
      <c r="CH4" s="11" t="s">
        <v>268</v>
      </c>
      <c r="CI4" s="11" t="s">
        <v>269</v>
      </c>
      <c r="CJ4" s="11" t="s">
        <v>270</v>
      </c>
      <c r="CK4" s="11" t="s">
        <v>271</v>
      </c>
      <c r="CL4" s="11" t="s">
        <v>272</v>
      </c>
      <c r="CM4" s="11" t="s">
        <v>273</v>
      </c>
      <c r="CN4" s="11" t="s">
        <v>274</v>
      </c>
      <c r="CO4" s="11" t="s">
        <v>275</v>
      </c>
      <c r="CP4" s="11" t="s">
        <v>276</v>
      </c>
      <c r="CQ4" s="11" t="s">
        <v>277</v>
      </c>
      <c r="CR4" s="11" t="s">
        <v>278</v>
      </c>
      <c r="CS4" s="11" t="s">
        <v>279</v>
      </c>
      <c r="CT4" s="11" t="s">
        <v>280</v>
      </c>
      <c r="CU4" s="11" t="s">
        <v>281</v>
      </c>
    </row>
    <row r="5" spans="1:99">
      <c r="J5" s="1"/>
      <c r="W5" s="13"/>
      <c r="X5" s="13"/>
      <c r="Y5" s="13"/>
      <c r="Z5" s="13"/>
      <c r="AA5" s="13"/>
    </row>
    <row r="6" spans="1:99">
      <c r="J6" s="1"/>
      <c r="W6" s="13"/>
      <c r="X6" s="13"/>
      <c r="Y6" s="13"/>
      <c r="Z6" s="13"/>
      <c r="AA6" s="13"/>
    </row>
    <row r="7" spans="1:99">
      <c r="J7" s="1"/>
      <c r="W7" s="13"/>
      <c r="X7" s="13"/>
      <c r="Y7" s="13"/>
      <c r="Z7" s="13"/>
      <c r="AA7" s="13"/>
    </row>
    <row r="8" spans="1:99">
      <c r="J8" s="1"/>
      <c r="W8" s="13"/>
      <c r="X8" s="13"/>
      <c r="Y8" s="13"/>
      <c r="Z8" s="13"/>
      <c r="AA8" s="13"/>
    </row>
    <row r="9" spans="1:99">
      <c r="J9" s="1"/>
      <c r="W9" s="13"/>
      <c r="X9" s="13"/>
      <c r="Y9" s="13"/>
      <c r="Z9" s="13"/>
      <c r="AA9" s="13"/>
    </row>
    <row r="10" spans="1:99">
      <c r="J10" s="1"/>
      <c r="W10" s="13"/>
      <c r="X10" s="13"/>
      <c r="Y10" s="13"/>
      <c r="Z10" s="13"/>
      <c r="AA10" s="13"/>
    </row>
    <row r="11" spans="1:99">
      <c r="J11" s="1"/>
      <c r="W11" s="13"/>
      <c r="X11" s="13"/>
      <c r="Y11" s="13"/>
      <c r="Z11" s="13"/>
      <c r="AA11" s="13"/>
    </row>
    <row r="12" spans="1:99">
      <c r="J12" s="1"/>
      <c r="W12" s="13"/>
      <c r="X12" s="13"/>
      <c r="Y12" s="13"/>
      <c r="Z12" s="13"/>
      <c r="AA12" s="13"/>
    </row>
    <row r="13" spans="1:99">
      <c r="J13" s="1"/>
      <c r="W13" s="13"/>
      <c r="X13" s="13"/>
      <c r="Y13" s="13"/>
      <c r="Z13" s="13"/>
      <c r="AA13" s="13"/>
    </row>
    <row r="14" spans="1:99">
      <c r="J14" s="1"/>
      <c r="W14" s="13"/>
      <c r="X14" s="13"/>
      <c r="Y14" s="13"/>
      <c r="Z14" s="13"/>
      <c r="AA14" s="13"/>
    </row>
    <row r="15" spans="1:99">
      <c r="J15" s="1"/>
      <c r="W15" s="13"/>
      <c r="X15" s="13"/>
      <c r="Y15" s="13"/>
      <c r="Z15" s="13"/>
      <c r="AA15" s="13"/>
    </row>
    <row r="16" spans="1:99">
      <c r="J16" s="1"/>
      <c r="W16" s="13"/>
      <c r="X16" s="13"/>
      <c r="Y16" s="13"/>
      <c r="Z16" s="13"/>
      <c r="AA16" s="13"/>
    </row>
    <row r="17" spans="10:27">
      <c r="J17" s="1"/>
      <c r="W17" s="13"/>
      <c r="X17" s="13"/>
      <c r="Y17" s="13"/>
      <c r="Z17" s="13"/>
      <c r="AA17" s="13"/>
    </row>
    <row r="18" spans="10:27">
      <c r="J18" s="1"/>
      <c r="W18" s="13"/>
      <c r="X18" s="13"/>
      <c r="Y18" s="13"/>
      <c r="Z18" s="13"/>
      <c r="AA18" s="13"/>
    </row>
    <row r="19" spans="10:27">
      <c r="J19" s="1"/>
      <c r="W19" s="13"/>
      <c r="X19" s="13"/>
      <c r="Y19" s="13"/>
      <c r="Z19" s="13"/>
      <c r="AA19" s="13"/>
    </row>
    <row r="20" spans="10:27">
      <c r="J20" s="1"/>
      <c r="W20" s="13"/>
      <c r="X20" s="13"/>
      <c r="Y20" s="13"/>
      <c r="Z20" s="13"/>
      <c r="AA20" s="13"/>
    </row>
    <row r="21" spans="10:27">
      <c r="J21" s="1"/>
      <c r="W21" s="13"/>
      <c r="X21" s="13"/>
      <c r="Y21" s="13"/>
      <c r="Z21" s="13"/>
      <c r="AA21" s="13"/>
    </row>
    <row r="22" spans="10:27">
      <c r="J22" s="1"/>
      <c r="W22" s="13"/>
      <c r="X22" s="13"/>
      <c r="Y22" s="13"/>
      <c r="Z22" s="13"/>
      <c r="AA22" s="13"/>
    </row>
    <row r="23" spans="10:27">
      <c r="J23" s="1"/>
      <c r="W23" s="13"/>
      <c r="X23" s="13"/>
      <c r="Y23" s="13"/>
      <c r="Z23" s="13"/>
      <c r="AA23" s="13"/>
    </row>
    <row r="24" spans="10:27">
      <c r="J24" s="1"/>
      <c r="W24" s="13"/>
      <c r="X24" s="13"/>
      <c r="Y24" s="13"/>
      <c r="Z24" s="13"/>
      <c r="AA24" s="13"/>
    </row>
    <row r="25" spans="10:27">
      <c r="J25" s="1"/>
      <c r="W25" s="13"/>
      <c r="X25" s="13"/>
      <c r="Y25" s="13"/>
      <c r="Z25" s="13"/>
      <c r="AA25" s="13"/>
    </row>
    <row r="26" spans="10:27">
      <c r="J26" s="1"/>
      <c r="W26" s="13"/>
      <c r="X26" s="13"/>
      <c r="Y26" s="13"/>
      <c r="Z26" s="13"/>
      <c r="AA26" s="13"/>
    </row>
    <row r="27" spans="10:27">
      <c r="J27" s="1"/>
      <c r="W27" s="13"/>
      <c r="X27" s="13"/>
      <c r="Y27" s="13"/>
      <c r="Z27" s="13"/>
      <c r="AA27" s="13"/>
    </row>
    <row r="28" spans="10:27">
      <c r="J28" s="1"/>
      <c r="W28" s="13"/>
      <c r="X28" s="13"/>
      <c r="Y28" s="13"/>
      <c r="Z28" s="13"/>
      <c r="AA28" s="13"/>
    </row>
    <row r="29" spans="10:27">
      <c r="J29" s="1"/>
      <c r="W29" s="13"/>
      <c r="X29" s="13"/>
      <c r="Y29" s="13"/>
      <c r="Z29" s="13"/>
      <c r="AA29" s="13"/>
    </row>
    <row r="30" spans="10:27">
      <c r="J30" s="1"/>
      <c r="W30" s="13"/>
      <c r="X30" s="13"/>
      <c r="Y30" s="13"/>
      <c r="Z30" s="13"/>
      <c r="AA30" s="13"/>
    </row>
    <row r="31" spans="10:27">
      <c r="J31" s="1"/>
      <c r="W31" s="13"/>
      <c r="X31" s="13"/>
      <c r="Y31" s="13"/>
      <c r="Z31" s="13"/>
      <c r="AA31" s="13"/>
    </row>
    <row r="32" spans="10:27">
      <c r="J32" s="1"/>
      <c r="W32" s="13"/>
      <c r="X32" s="13"/>
      <c r="Y32" s="13"/>
      <c r="Z32" s="13"/>
      <c r="AA32" s="13"/>
    </row>
    <row r="33" spans="1:58">
      <c r="J33" s="1"/>
      <c r="W33" s="13"/>
      <c r="X33" s="13"/>
      <c r="Y33" s="13"/>
      <c r="Z33" s="13"/>
      <c r="AA33" s="13"/>
    </row>
    <row r="34" spans="1:58">
      <c r="J34" s="1"/>
      <c r="W34" s="13"/>
      <c r="X34" s="13"/>
      <c r="Y34" s="13"/>
      <c r="Z34" s="13"/>
      <c r="AA34" s="13"/>
    </row>
    <row r="35" spans="1:58">
      <c r="A35" s="21"/>
      <c r="J35" s="1"/>
      <c r="W35" s="13"/>
      <c r="X35" s="13"/>
      <c r="Y35" s="13"/>
      <c r="Z35" s="13"/>
      <c r="AA35" s="13"/>
    </row>
    <row r="36" spans="1:58">
      <c r="A36" s="21"/>
      <c r="G36" s="22"/>
      <c r="I36" s="22"/>
      <c r="J36" s="22"/>
      <c r="K36" s="22"/>
      <c r="L36" s="22"/>
      <c r="M36" s="22"/>
      <c r="N36" s="22"/>
      <c r="O36" s="22"/>
      <c r="P36" s="22"/>
      <c r="Q36" s="22"/>
      <c r="R36" s="22"/>
      <c r="S36" s="22"/>
      <c r="T36" s="22"/>
      <c r="U36" s="22"/>
      <c r="V36" s="22"/>
      <c r="W36" s="13"/>
      <c r="X36" s="13"/>
      <c r="Y36" s="13"/>
      <c r="Z36" s="13"/>
      <c r="AA36" s="13"/>
    </row>
    <row r="37" spans="1:58" s="22" customFormat="1">
      <c r="B37" s="1"/>
      <c r="D37" s="24"/>
      <c r="E37" s="24"/>
      <c r="F37" s="24"/>
      <c r="H37"/>
      <c r="W37" s="23"/>
      <c r="X37" s="23"/>
      <c r="Y37" s="23"/>
      <c r="Z37" s="23"/>
      <c r="AA37" s="23"/>
      <c r="BB37" s="23"/>
      <c r="BC37" s="23"/>
      <c r="BD37" s="23"/>
      <c r="BE37" s="23"/>
      <c r="BF37" s="23"/>
    </row>
    <row r="38" spans="1:58" s="22" customFormat="1">
      <c r="A38" s="21"/>
      <c r="B38" s="1"/>
      <c r="D38" s="24"/>
      <c r="E38" s="24"/>
      <c r="F38" s="24"/>
      <c r="H38"/>
      <c r="W38" s="23"/>
      <c r="X38" s="23"/>
      <c r="Y38" s="23"/>
      <c r="Z38" s="23"/>
      <c r="AA38" s="23"/>
      <c r="BB38" s="23"/>
      <c r="BC38" s="23"/>
      <c r="BD38" s="23"/>
      <c r="BE38" s="23"/>
      <c r="BF38" s="23"/>
    </row>
    <row r="39" spans="1:58" s="22" customFormat="1">
      <c r="A39" s="21"/>
      <c r="B39" s="1"/>
      <c r="D39" s="24"/>
      <c r="E39" s="24"/>
      <c r="F39" s="24"/>
      <c r="H39"/>
      <c r="W39" s="23"/>
      <c r="X39" s="23"/>
      <c r="Y39" s="23"/>
      <c r="Z39" s="23"/>
      <c r="AA39" s="23"/>
      <c r="BB39" s="23"/>
      <c r="BC39" s="23"/>
      <c r="BD39" s="23"/>
      <c r="BE39" s="23"/>
      <c r="BF39" s="23"/>
    </row>
    <row r="40" spans="1:58" s="22" customFormat="1">
      <c r="A40" s="21"/>
      <c r="B40" s="1"/>
      <c r="D40" s="24"/>
      <c r="E40" s="24"/>
      <c r="F40" s="24"/>
      <c r="H40"/>
      <c r="W40" s="23"/>
      <c r="X40" s="23"/>
      <c r="Y40" s="23"/>
      <c r="Z40" s="23"/>
      <c r="AA40" s="23"/>
      <c r="BB40" s="23"/>
      <c r="BC40" s="23"/>
      <c r="BD40" s="23"/>
      <c r="BE40" s="23"/>
      <c r="BF40" s="23"/>
    </row>
    <row r="41" spans="1:58">
      <c r="A41" s="22"/>
      <c r="L41"/>
      <c r="M41"/>
      <c r="W41" s="13"/>
      <c r="X41" s="13"/>
      <c r="Y41" s="13"/>
      <c r="Z41" s="13"/>
      <c r="AA41" s="13"/>
    </row>
    <row r="42" spans="1:58">
      <c r="A42" s="22"/>
      <c r="L42"/>
      <c r="M42"/>
      <c r="W42" s="13"/>
      <c r="X42" s="13"/>
      <c r="Y42" s="13"/>
      <c r="Z42" s="13"/>
      <c r="AA42" s="13"/>
    </row>
    <row r="43" spans="1:58">
      <c r="A43" s="21"/>
      <c r="L43"/>
      <c r="M43"/>
      <c r="W43" s="13"/>
      <c r="X43" s="13"/>
      <c r="Y43" s="13"/>
      <c r="Z43" s="13"/>
      <c r="AA43" s="13"/>
    </row>
    <row r="44" spans="1:58">
      <c r="A44" s="21"/>
      <c r="L44"/>
      <c r="M44"/>
      <c r="W44" s="13"/>
      <c r="X44" s="13"/>
      <c r="Y44" s="13"/>
      <c r="Z44" s="13"/>
      <c r="AA44" s="13"/>
    </row>
    <row r="45" spans="1:58">
      <c r="A45" s="21"/>
      <c r="L45"/>
      <c r="M45"/>
      <c r="W45" s="13"/>
      <c r="X45" s="13"/>
      <c r="Y45" s="13"/>
      <c r="Z45" s="13"/>
      <c r="AA45" s="13"/>
    </row>
    <row r="46" spans="1:58">
      <c r="A46" s="21"/>
      <c r="L46"/>
      <c r="M46"/>
      <c r="W46" s="13"/>
      <c r="X46" s="13"/>
      <c r="Y46" s="13"/>
      <c r="Z46" s="13"/>
      <c r="AA46" s="13"/>
    </row>
    <row r="47" spans="1:58">
      <c r="A47" s="21"/>
      <c r="D47"/>
      <c r="L47"/>
      <c r="M47"/>
      <c r="W47" s="13"/>
      <c r="X47" s="13"/>
      <c r="Y47" s="13"/>
      <c r="Z47" s="13"/>
      <c r="AA47" s="13"/>
      <c r="BB47" s="13"/>
      <c r="BC47" s="13"/>
      <c r="BD47" s="13"/>
      <c r="BE47" s="13"/>
      <c r="BF47" s="13"/>
    </row>
    <row r="48" spans="1:58">
      <c r="A48" s="21"/>
      <c r="L48"/>
      <c r="M48"/>
      <c r="W48" s="13"/>
      <c r="X48" s="13"/>
      <c r="Y48" s="13"/>
      <c r="Z48" s="13"/>
      <c r="AA48" s="13"/>
      <c r="BB48" s="13"/>
      <c r="BC48" s="13"/>
      <c r="BD48" s="13"/>
      <c r="BE48" s="13"/>
      <c r="BF48" s="13"/>
    </row>
    <row r="49" spans="1:58">
      <c r="L49"/>
      <c r="M49"/>
      <c r="W49" s="13"/>
      <c r="X49" s="13"/>
      <c r="Y49" s="13"/>
      <c r="Z49" s="13"/>
      <c r="AA49" s="13"/>
      <c r="BB49" s="13"/>
      <c r="BC49" s="13"/>
      <c r="BD49" s="13"/>
      <c r="BE49" s="13"/>
      <c r="BF49" s="13"/>
    </row>
    <row r="50" spans="1:58">
      <c r="L50"/>
      <c r="M50"/>
      <c r="W50" s="13"/>
      <c r="X50" s="13"/>
      <c r="Y50" s="13"/>
      <c r="Z50" s="13"/>
      <c r="AA50" s="13"/>
      <c r="BB50" s="13"/>
      <c r="BC50" s="13"/>
      <c r="BD50" s="13"/>
      <c r="BE50" s="13"/>
      <c r="BF50" s="13"/>
    </row>
    <row r="51" spans="1:58">
      <c r="L51"/>
      <c r="M51"/>
      <c r="W51" s="13"/>
      <c r="X51" s="13"/>
      <c r="Y51" s="13"/>
      <c r="Z51" s="13"/>
      <c r="AA51" s="13"/>
      <c r="BB51" s="13"/>
      <c r="BC51" s="13"/>
      <c r="BD51" s="13"/>
      <c r="BE51" s="13"/>
      <c r="BF51" s="13"/>
    </row>
    <row r="52" spans="1:58" s="22" customFormat="1">
      <c r="A52" s="1"/>
      <c r="B52" s="1"/>
      <c r="D52" s="24"/>
      <c r="E52" s="24"/>
      <c r="F52" s="24"/>
      <c r="H52"/>
      <c r="W52" s="23"/>
      <c r="X52" s="23"/>
      <c r="Y52" s="23"/>
      <c r="Z52" s="23"/>
      <c r="AA52" s="23"/>
      <c r="BB52" s="23"/>
      <c r="BC52" s="23"/>
      <c r="BD52" s="23"/>
      <c r="BE52" s="23"/>
      <c r="BF52" s="23"/>
    </row>
    <row r="53" spans="1:58">
      <c r="L53"/>
      <c r="M53"/>
      <c r="W53" s="13"/>
      <c r="X53" s="13"/>
      <c r="Y53" s="13"/>
      <c r="Z53" s="13"/>
      <c r="AA53" s="13"/>
      <c r="BB53" s="13"/>
      <c r="BC53" s="13"/>
      <c r="BD53" s="13"/>
      <c r="BE53" s="13"/>
      <c r="BF53" s="13"/>
    </row>
    <row r="54" spans="1:58">
      <c r="L54"/>
      <c r="M54"/>
      <c r="W54" s="13"/>
      <c r="X54" s="13"/>
      <c r="Y54" s="13"/>
      <c r="Z54" s="13"/>
      <c r="AA54" s="13"/>
      <c r="BB54" s="13"/>
      <c r="BC54" s="13"/>
      <c r="BD54" s="13"/>
      <c r="BE54" s="13"/>
      <c r="BF54" s="13"/>
    </row>
    <row r="55" spans="1:58">
      <c r="L55"/>
      <c r="M55"/>
      <c r="W55" s="13"/>
      <c r="X55" s="13"/>
      <c r="Y55" s="13"/>
      <c r="Z55" s="13"/>
      <c r="AA55" s="13"/>
      <c r="BB55" s="13"/>
      <c r="BC55" s="13"/>
      <c r="BD55" s="13"/>
      <c r="BE55" s="13"/>
      <c r="BF55" s="13"/>
    </row>
    <row r="56" spans="1:58">
      <c r="L56"/>
      <c r="M56"/>
      <c r="W56" s="13"/>
      <c r="X56" s="13"/>
      <c r="Y56" s="13"/>
      <c r="Z56" s="13"/>
      <c r="AA56" s="13"/>
      <c r="BB56" s="13"/>
      <c r="BC56" s="13"/>
      <c r="BD56" s="13"/>
      <c r="BE56" s="13"/>
      <c r="BF56" s="13"/>
    </row>
    <row r="57" spans="1:58">
      <c r="A57" s="22"/>
    </row>
    <row r="58" spans="1:58">
      <c r="A58" s="22"/>
    </row>
    <row r="59" spans="1:58">
      <c r="A59" s="21"/>
    </row>
    <row r="60" spans="1:58">
      <c r="A60" s="22"/>
    </row>
    <row r="61" spans="1:58">
      <c r="A61" s="22"/>
    </row>
    <row r="62" spans="1:58">
      <c r="A62" s="21"/>
    </row>
    <row r="63" spans="1:58">
      <c r="A63" s="21"/>
    </row>
    <row r="64" spans="1:58">
      <c r="A64" s="21"/>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4"/>
  <cols>
    <col min="1" max="1" customWidth="true" hidden="true" style="1" width="57.77734375" collapsed="true"/>
    <col min="2" max="2" customWidth="true" style="1" width="74.21875" collapsed="true"/>
    <col min="3" max="3" bestFit="true" customWidth="true" style="13" width="20.21875" collapsed="true"/>
    <col min="4" max="4" bestFit="true" customWidth="true" width="25.5546875" collapsed="true"/>
    <col min="5" max="5" bestFit="true" customWidth="true" style="16" width="24.77734375" collapsed="true"/>
    <col min="6" max="6" bestFit="true" customWidth="true" style="16" width="28.44140625" collapsed="true"/>
    <col min="7" max="7" bestFit="true" customWidth="true" width="33.5546875" collapsed="true"/>
    <col min="8" max="11" bestFit="true" customWidth="true" width="36.21875" collapsed="true"/>
    <col min="12" max="13" bestFit="true" customWidth="true" style="1" width="36.21875" collapsed="true"/>
    <col min="14" max="16" bestFit="true" customWidth="true" width="36.21875" collapsed="true"/>
    <col min="17" max="22" bestFit="true" customWidth="true" width="37.44140625" collapsed="true"/>
    <col min="23" max="23" bestFit="true" customWidth="true" width="39.0" collapsed="true"/>
    <col min="24" max="32" bestFit="true" customWidth="true" width="41.5546875" collapsed="true"/>
    <col min="33" max="38" bestFit="true" customWidth="true" width="42.77734375" collapsed="true"/>
  </cols>
  <sheetData>
    <row r="1" spans="1:38" s="2" customFormat="1" ht="5.0999999999999996" customHeight="1">
      <c r="A1" s="25"/>
      <c r="E1" s="9"/>
      <c r="F1" s="9"/>
      <c r="T1" s="9"/>
    </row>
    <row r="2" spans="1:38" s="2" customFormat="1" ht="18" customHeight="1">
      <c r="B2" s="3" t="s">
        <v>175</v>
      </c>
      <c r="E2" s="9"/>
      <c r="F2" s="9"/>
      <c r="T2" s="9"/>
    </row>
    <row r="3" spans="1:38" s="2" customFormat="1" ht="18" customHeight="1">
      <c r="B3" s="10" t="s">
        <v>170</v>
      </c>
      <c r="E3" s="9"/>
      <c r="F3" s="9"/>
      <c r="T3" s="9"/>
    </row>
    <row r="4" spans="1:38" s="11" customFormat="1" ht="13.2">
      <c r="A4" s="11" t="s">
        <v>431</v>
      </c>
      <c r="B4" s="11" t="s">
        <v>416</v>
      </c>
      <c r="C4" s="11" t="s">
        <v>152</v>
      </c>
      <c r="D4" s="11" t="s">
        <v>153</v>
      </c>
      <c r="E4" s="11" t="s">
        <v>154</v>
      </c>
      <c r="F4" s="11" t="s">
        <v>155</v>
      </c>
      <c r="G4" s="11" t="s">
        <v>218</v>
      </c>
      <c r="H4" s="11" t="s">
        <v>219</v>
      </c>
      <c r="I4" s="11" t="s">
        <v>220</v>
      </c>
      <c r="J4" s="11" t="s">
        <v>221</v>
      </c>
      <c r="K4" s="11" t="s">
        <v>222</v>
      </c>
      <c r="L4" s="11" t="s">
        <v>223</v>
      </c>
      <c r="M4" s="11" t="s">
        <v>224</v>
      </c>
      <c r="N4" s="11" t="s">
        <v>225</v>
      </c>
      <c r="O4" s="11" t="s">
        <v>226</v>
      </c>
      <c r="P4" s="11" t="s">
        <v>227</v>
      </c>
      <c r="Q4" s="11" t="s">
        <v>228</v>
      </c>
      <c r="R4" s="11" t="s">
        <v>229</v>
      </c>
      <c r="S4" s="11" t="s">
        <v>230</v>
      </c>
      <c r="T4" s="11" t="s">
        <v>231</v>
      </c>
      <c r="U4" s="11" t="s">
        <v>232</v>
      </c>
      <c r="V4" s="11" t="s">
        <v>233</v>
      </c>
      <c r="W4" s="11" t="s">
        <v>282</v>
      </c>
      <c r="X4" s="11" t="s">
        <v>283</v>
      </c>
      <c r="Y4" s="11" t="s">
        <v>284</v>
      </c>
      <c r="Z4" s="11" t="s">
        <v>285</v>
      </c>
      <c r="AA4" s="11" t="s">
        <v>286</v>
      </c>
      <c r="AB4" s="11" t="s">
        <v>287</v>
      </c>
      <c r="AC4" s="11" t="s">
        <v>288</v>
      </c>
      <c r="AD4" s="11" t="s">
        <v>289</v>
      </c>
      <c r="AE4" s="11" t="s">
        <v>290</v>
      </c>
      <c r="AF4" s="11" t="s">
        <v>291</v>
      </c>
      <c r="AG4" s="11" t="s">
        <v>292</v>
      </c>
      <c r="AH4" s="11" t="s">
        <v>293</v>
      </c>
      <c r="AI4" s="11" t="s">
        <v>294</v>
      </c>
      <c r="AJ4" s="11" t="s">
        <v>295</v>
      </c>
      <c r="AK4" s="11" t="s">
        <v>296</v>
      </c>
      <c r="AL4" s="11" t="s">
        <v>297</v>
      </c>
    </row>
    <row r="5" spans="1:38">
      <c r="J5" s="1"/>
    </row>
    <row r="6" spans="1:38">
      <c r="J6" s="1"/>
    </row>
    <row r="7" spans="1:38">
      <c r="J7" s="1"/>
    </row>
    <row r="8" spans="1:38">
      <c r="J8" s="1"/>
    </row>
    <row r="9" spans="1:38">
      <c r="J9" s="1"/>
    </row>
    <row r="10" spans="1:38">
      <c r="J10" s="1"/>
    </row>
    <row r="11" spans="1:38">
      <c r="J11" s="1"/>
    </row>
    <row r="12" spans="1:38">
      <c r="J12" s="1"/>
    </row>
    <row r="13" spans="1:38">
      <c r="J13" s="1"/>
    </row>
    <row r="14" spans="1:38">
      <c r="J14" s="1"/>
    </row>
    <row r="15" spans="1:38">
      <c r="J15" s="1"/>
    </row>
    <row r="16" spans="1:38">
      <c r="J16" s="1"/>
    </row>
    <row r="17" spans="10:10">
      <c r="J17" s="1"/>
    </row>
    <row r="18" spans="10:10">
      <c r="J18" s="1"/>
    </row>
    <row r="19" spans="10:10">
      <c r="J19" s="1"/>
    </row>
    <row r="20" spans="10:10">
      <c r="J20" s="1"/>
    </row>
    <row r="21" spans="10:10">
      <c r="J21" s="1"/>
    </row>
    <row r="22" spans="10:10">
      <c r="J22" s="1"/>
    </row>
    <row r="23" spans="10:10">
      <c r="J23" s="1"/>
    </row>
    <row r="24" spans="10:10">
      <c r="J24" s="1"/>
    </row>
    <row r="25" spans="10:10">
      <c r="J25" s="1"/>
    </row>
    <row r="26" spans="10:10">
      <c r="J26" s="1"/>
    </row>
    <row r="27" spans="10:10">
      <c r="J27" s="1"/>
    </row>
    <row r="28" spans="10:10">
      <c r="J28" s="1"/>
    </row>
    <row r="29" spans="10:10">
      <c r="J29" s="1"/>
    </row>
    <row r="30" spans="10:10">
      <c r="J30" s="1"/>
    </row>
    <row r="31" spans="10:10">
      <c r="J31" s="1"/>
    </row>
    <row r="32" spans="10:10">
      <c r="J32" s="1"/>
    </row>
    <row r="33" spans="1:10">
      <c r="J33" s="1"/>
    </row>
    <row r="34" spans="1:10">
      <c r="J34" s="1"/>
    </row>
    <row r="35" spans="1:10" s="22" customFormat="1">
      <c r="A35" s="21"/>
      <c r="B35" s="1"/>
      <c r="C35" s="23"/>
      <c r="F35" s="24"/>
    </row>
    <row r="36" spans="1:10" s="22" customFormat="1">
      <c r="A36" s="21"/>
      <c r="B36" s="1"/>
      <c r="C36" s="23"/>
      <c r="F36" s="24"/>
    </row>
    <row r="37" spans="1:10">
      <c r="A37" s="22"/>
    </row>
    <row r="38" spans="1:10">
      <c r="A38" s="21"/>
    </row>
    <row r="39" spans="1:10">
      <c r="A39" s="21"/>
    </row>
    <row r="40" spans="1:10">
      <c r="A40" s="21"/>
    </row>
    <row r="41" spans="1:10">
      <c r="A41" s="22"/>
    </row>
    <row r="42" spans="1:10">
      <c r="A42" s="22"/>
    </row>
    <row r="43" spans="1:10">
      <c r="A43" s="21"/>
    </row>
    <row r="44" spans="1:10">
      <c r="A44" s="21"/>
    </row>
    <row r="45" spans="1:10">
      <c r="A45" s="21"/>
    </row>
    <row r="46" spans="1:10">
      <c r="A46" s="21"/>
    </row>
    <row r="47" spans="1:10">
      <c r="A47" s="21"/>
    </row>
    <row r="48" spans="1:10">
      <c r="A48" s="21"/>
    </row>
    <row r="57" spans="1:1">
      <c r="A57" s="22"/>
    </row>
    <row r="58" spans="1:1">
      <c r="A58" s="22"/>
    </row>
    <row r="59" spans="1:1">
      <c r="A59" s="21"/>
    </row>
    <row r="60" spans="1:1">
      <c r="A60" s="22"/>
    </row>
    <row r="61" spans="1:1">
      <c r="A61" s="22"/>
    </row>
    <row r="62" spans="1:1">
      <c r="A62" s="21"/>
    </row>
    <row r="63" spans="1:1">
      <c r="A63" s="21"/>
    </row>
    <row r="64" spans="1:1">
      <c r="A64" s="21"/>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21875" defaultRowHeight="14.4"/>
  <cols>
    <col min="1" max="1" customWidth="true" hidden="true" style="1" width="57.77734375" collapsed="true"/>
    <col min="2" max="2" customWidth="true" style="1" width="77.21875" collapsed="true"/>
    <col min="3" max="3" bestFit="true" customWidth="true" width="17.77734375" collapsed="true"/>
    <col min="4" max="4" customWidth="true" hidden="true" style="1" width="23.21875" collapsed="true"/>
    <col min="5" max="5" customWidth="true" style="1" width="20.0" collapsed="true"/>
    <col min="6" max="6" bestFit="true" customWidth="true" style="19" width="27.77734375" collapsed="true"/>
    <col min="7" max="7" bestFit="true" customWidth="true" style="16" width="27.77734375" collapsed="true"/>
    <col min="8" max="8" bestFit="true" customWidth="true" width="33.5546875" collapsed="true"/>
    <col min="9" max="12" bestFit="true" customWidth="true" width="36.21875" collapsed="true"/>
    <col min="13" max="14" bestFit="true" customWidth="true" style="1" width="36.21875" collapsed="true"/>
    <col min="15" max="17" bestFit="true" customWidth="true" width="36.21875" collapsed="true"/>
    <col min="18" max="23" bestFit="true" customWidth="true" width="37.44140625" collapsed="true"/>
    <col min="24" max="24" bestFit="true" customWidth="true" width="15.0" collapsed="true"/>
    <col min="25" max="25" bestFit="true" customWidth="true" style="1" width="13.77734375" collapsed="true"/>
    <col min="26" max="26" bestFit="true" customWidth="true" style="19" width="33.77734375" collapsed="true"/>
    <col min="27" max="27" bestFit="true" customWidth="true" width="38.77734375" collapsed="true"/>
    <col min="28" max="36" bestFit="true" customWidth="true" width="30.44140625" collapsed="true"/>
    <col min="37" max="42" bestFit="true" customWidth="true" width="31.5546875" collapsed="true"/>
  </cols>
  <sheetData>
    <row r="1" spans="1:42" s="2" customFormat="1" ht="5.0999999999999996" customHeight="1">
      <c r="A1" s="25"/>
      <c r="F1" s="18"/>
      <c r="G1" s="9"/>
      <c r="U1" s="9"/>
      <c r="Y1" s="9"/>
      <c r="Z1" s="18"/>
    </row>
    <row r="2" spans="1:42" s="2" customFormat="1" ht="18" customHeight="1">
      <c r="B2" s="3" t="s">
        <v>176</v>
      </c>
      <c r="F2" s="18"/>
      <c r="G2" s="9"/>
      <c r="U2" s="9"/>
      <c r="Y2" s="9"/>
      <c r="Z2" s="18"/>
    </row>
    <row r="3" spans="1:42" s="2" customFormat="1" ht="18" customHeight="1">
      <c r="B3" s="10" t="s">
        <v>170</v>
      </c>
      <c r="D3" s="12"/>
      <c r="E3" s="12"/>
      <c r="F3" s="18"/>
      <c r="G3" s="9"/>
      <c r="U3" s="9"/>
      <c r="Y3" s="9"/>
      <c r="Z3" s="18"/>
    </row>
    <row r="4" spans="1:42" s="11" customFormat="1" ht="17.25" customHeight="1">
      <c r="A4" s="11" t="s">
        <v>431</v>
      </c>
      <c r="B4" s="11" t="s">
        <v>416</v>
      </c>
      <c r="C4" s="11" t="s">
        <v>156</v>
      </c>
      <c r="D4" s="11" t="s">
        <v>430</v>
      </c>
      <c r="E4" s="11" t="s">
        <v>417</v>
      </c>
      <c r="F4" s="14" t="s">
        <v>157</v>
      </c>
      <c r="G4" s="15" t="s">
        <v>158</v>
      </c>
      <c r="H4" s="11" t="s">
        <v>218</v>
      </c>
      <c r="I4" s="11" t="s">
        <v>219</v>
      </c>
      <c r="J4" s="11" t="s">
        <v>220</v>
      </c>
      <c r="K4" s="11" t="s">
        <v>221</v>
      </c>
      <c r="L4" s="11" t="s">
        <v>222</v>
      </c>
      <c r="M4" s="11" t="s">
        <v>223</v>
      </c>
      <c r="N4" s="11" t="s">
        <v>224</v>
      </c>
      <c r="O4" s="11" t="s">
        <v>225</v>
      </c>
      <c r="P4" s="11" t="s">
        <v>226</v>
      </c>
      <c r="Q4" s="11" t="s">
        <v>227</v>
      </c>
      <c r="R4" s="11" t="s">
        <v>228</v>
      </c>
      <c r="S4" s="11" t="s">
        <v>229</v>
      </c>
      <c r="T4" s="11" t="s">
        <v>230</v>
      </c>
      <c r="U4" s="11" t="s">
        <v>231</v>
      </c>
      <c r="V4" s="11" t="s">
        <v>232</v>
      </c>
      <c r="W4" s="11" t="s">
        <v>233</v>
      </c>
      <c r="X4" s="11" t="s">
        <v>159</v>
      </c>
      <c r="Y4" s="15" t="s">
        <v>160</v>
      </c>
      <c r="Z4" s="14" t="s">
        <v>161</v>
      </c>
      <c r="AA4" s="11" t="s">
        <v>164</v>
      </c>
      <c r="AB4" s="11" t="s">
        <v>76</v>
      </c>
      <c r="AC4" s="11" t="s">
        <v>77</v>
      </c>
      <c r="AD4" s="11" t="s">
        <v>78</v>
      </c>
      <c r="AE4" s="11" t="s">
        <v>79</v>
      </c>
      <c r="AF4" s="11" t="s">
        <v>80</v>
      </c>
      <c r="AG4" s="11" t="s">
        <v>81</v>
      </c>
      <c r="AH4" s="11" t="s">
        <v>82</v>
      </c>
      <c r="AI4" s="11" t="s">
        <v>83</v>
      </c>
      <c r="AJ4" s="11" t="s">
        <v>84</v>
      </c>
      <c r="AK4" s="11" t="s">
        <v>85</v>
      </c>
      <c r="AL4" s="11" t="s">
        <v>86</v>
      </c>
      <c r="AM4" s="11" t="s">
        <v>87</v>
      </c>
      <c r="AN4" s="11" t="s">
        <v>88</v>
      </c>
      <c r="AO4" s="11" t="s">
        <v>89</v>
      </c>
      <c r="AP4" s="11" t="s">
        <v>90</v>
      </c>
    </row>
    <row r="5" spans="1:42">
      <c r="K5" s="1"/>
    </row>
    <row r="6" spans="1:42">
      <c r="K6" s="1"/>
    </row>
    <row r="7" spans="1:42">
      <c r="K7" s="1"/>
    </row>
    <row r="8" spans="1:42">
      <c r="K8" s="1"/>
    </row>
    <row r="9" spans="1:42">
      <c r="K9" s="1"/>
    </row>
    <row r="35" spans="1:1">
      <c r="A35" s="21"/>
    </row>
    <row r="36" spans="1:1">
      <c r="A36" s="21"/>
    </row>
    <row r="37" spans="1:1">
      <c r="A37" s="22"/>
    </row>
    <row r="38" spans="1:1">
      <c r="A38" s="21"/>
    </row>
    <row r="39" spans="1:1">
      <c r="A39" s="21"/>
    </row>
    <row r="40" spans="1:1">
      <c r="A40" s="21"/>
    </row>
    <row r="41" spans="1:1">
      <c r="A41" s="22"/>
    </row>
    <row r="42" spans="1:1">
      <c r="A42" s="22"/>
    </row>
    <row r="43" spans="1:1">
      <c r="A43" s="21"/>
    </row>
    <row r="44" spans="1:1">
      <c r="A44" s="21"/>
    </row>
    <row r="45" spans="1:1">
      <c r="A45" s="21"/>
    </row>
    <row r="46" spans="1:1">
      <c r="A46" s="21"/>
    </row>
    <row r="47" spans="1:1">
      <c r="A47" s="21"/>
    </row>
    <row r="48" spans="1:1">
      <c r="A48" s="21"/>
    </row>
    <row r="57" spans="1:1">
      <c r="A57" s="22"/>
    </row>
    <row r="58" spans="1:1">
      <c r="A58" s="22"/>
    </row>
    <row r="59" spans="1:1">
      <c r="A59" s="21"/>
    </row>
    <row r="60" spans="1:1">
      <c r="A60" s="22"/>
    </row>
    <row r="61" spans="1:1">
      <c r="A61" s="22"/>
    </row>
    <row r="62" spans="1:1">
      <c r="A62" s="21"/>
    </row>
    <row r="63" spans="1:1">
      <c r="A63" s="21"/>
    </row>
    <row r="64" spans="1:1">
      <c r="A64" s="21"/>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2015-02-17T14:05:23Z</dcterms:created>
  <dcterms:modified xsi:type="dcterms:W3CDTF">2022-10-05T00:02:20Z</dcterms:modified>
</cp:coreProperties>
</file>