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d3d07f9ad6fef2/DOSM/MySIDC/MySIDC to Dataset/BOP/From SMD 28.5.2021/Edit/"/>
    </mc:Choice>
  </mc:AlternateContent>
  <xr:revisionPtr revIDLastSave="2" documentId="8_{B4DAA23A-89CB-4BB8-B093-25B25D50415D}" xr6:coauthVersionLast="46" xr6:coauthVersionMax="46" xr10:uidLastSave="{2A2A5052-347F-472A-8C74-49302BFD02B5}"/>
  <bookViews>
    <workbookView xWindow="-120" yWindow="-120" windowWidth="20730" windowHeight="11160" activeTab="3" xr2:uid="{C756F255-916A-4B92-B727-00742624CDA9}"/>
  </bookViews>
  <sheets>
    <sheet name="2005-2020_dataset" sheetId="3" r:id="rId1"/>
    <sheet name="2005-2020_metadata" sheetId="4" r:id="rId2"/>
    <sheet name="1947-2004_dataset" sheetId="5" r:id="rId3"/>
    <sheet name="1947-2004_metadata" sheetId="6" r:id="rId4"/>
  </sheets>
  <externalReferences>
    <externalReference r:id="rId5"/>
  </externalReferences>
  <definedNames>
    <definedName name="_xlnm._FilterDatabase" localSheetId="2" hidden="1">'1947-2004_dataset'!$A$1:$D$1038</definedName>
    <definedName name="_xlnm._FilterDatabase" localSheetId="0" hidden="1">'2005-2020_dataset'!$A$1:$O$1</definedName>
    <definedName name="BNNM">#REF!</definedName>
    <definedName name="eps_print_area_e">#REF!</definedName>
    <definedName name="ExternalData_1" localSheetId="2" hidden="1">'1947-2004_dataset'!#REF!</definedName>
    <definedName name="ExternalData_1" localSheetId="0" hidden="1">'2005-2020_dataset'!#REF!</definedName>
    <definedName name="fg">#REF!</definedName>
    <definedName name="GH">#REF!</definedName>
    <definedName name="iip">#REF!</definedName>
    <definedName name="KJ">#REF!</definedName>
    <definedName name="KL">#REF!</definedName>
    <definedName name="LK">#REF!</definedName>
    <definedName name="LM">#REF!</definedName>
    <definedName name="M">#REF!</definedName>
    <definedName name="msb">#REF!</definedName>
    <definedName name="POI">#REF!</definedName>
    <definedName name="QWETR">#REF!</definedName>
    <definedName name="WERT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" l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C274" i="3"/>
  <c r="D274" i="3"/>
  <c r="C275" i="3"/>
  <c r="D275" i="3"/>
  <c r="C276" i="3"/>
  <c r="D276" i="3"/>
  <c r="C277" i="3"/>
  <c r="D277" i="3"/>
  <c r="C278" i="3"/>
  <c r="D278" i="3"/>
  <c r="C279" i="3"/>
  <c r="D279" i="3"/>
  <c r="C280" i="3"/>
  <c r="D280" i="3"/>
  <c r="C281" i="3"/>
  <c r="D281" i="3"/>
  <c r="C282" i="3"/>
  <c r="D282" i="3"/>
  <c r="C283" i="3"/>
  <c r="D283" i="3"/>
  <c r="C284" i="3"/>
  <c r="D284" i="3"/>
  <c r="C285" i="3"/>
  <c r="D285" i="3"/>
  <c r="C286" i="3"/>
  <c r="D286" i="3"/>
  <c r="C287" i="3"/>
  <c r="D287" i="3"/>
  <c r="C288" i="3"/>
  <c r="D288" i="3"/>
  <c r="C289" i="3"/>
  <c r="D289" i="3"/>
  <c r="C290" i="3"/>
  <c r="D290" i="3"/>
  <c r="C291" i="3"/>
  <c r="D291" i="3"/>
  <c r="C292" i="3"/>
  <c r="D292" i="3"/>
  <c r="C293" i="3"/>
  <c r="D293" i="3"/>
  <c r="C294" i="3"/>
  <c r="D294" i="3"/>
  <c r="C295" i="3"/>
  <c r="D295" i="3"/>
  <c r="C296" i="3"/>
  <c r="D296" i="3"/>
  <c r="C297" i="3"/>
  <c r="D297" i="3"/>
  <c r="C298" i="3"/>
  <c r="D298" i="3"/>
  <c r="C299" i="3"/>
  <c r="D299" i="3"/>
  <c r="C300" i="3"/>
  <c r="D300" i="3"/>
  <c r="C301" i="3"/>
  <c r="D301" i="3"/>
  <c r="C302" i="3"/>
  <c r="D302" i="3"/>
  <c r="C303" i="3"/>
  <c r="D303" i="3"/>
  <c r="C304" i="3"/>
  <c r="D304" i="3"/>
  <c r="C305" i="3"/>
  <c r="D305" i="3"/>
  <c r="C306" i="3"/>
  <c r="D306" i="3"/>
  <c r="C307" i="3"/>
  <c r="D307" i="3"/>
  <c r="C308" i="3"/>
  <c r="D308" i="3"/>
  <c r="C309" i="3"/>
  <c r="D309" i="3"/>
  <c r="C310" i="3"/>
  <c r="D310" i="3"/>
  <c r="C311" i="3"/>
  <c r="D311" i="3"/>
  <c r="C312" i="3"/>
  <c r="D312" i="3"/>
  <c r="C313" i="3"/>
  <c r="D313" i="3"/>
  <c r="C314" i="3"/>
  <c r="D314" i="3"/>
  <c r="C315" i="3"/>
  <c r="D315" i="3"/>
  <c r="C316" i="3"/>
  <c r="D316" i="3"/>
  <c r="C317" i="3"/>
  <c r="D317" i="3"/>
  <c r="C318" i="3"/>
  <c r="D318" i="3"/>
  <c r="C319" i="3"/>
  <c r="D319" i="3"/>
  <c r="C320" i="3"/>
  <c r="D320" i="3"/>
  <c r="C321" i="3"/>
  <c r="D321" i="3"/>
  <c r="C322" i="3"/>
  <c r="D322" i="3"/>
  <c r="C323" i="3"/>
  <c r="D323" i="3"/>
  <c r="C324" i="3"/>
  <c r="D324" i="3"/>
  <c r="C325" i="3"/>
  <c r="D325" i="3"/>
  <c r="C326" i="3"/>
  <c r="D326" i="3"/>
  <c r="C327" i="3"/>
  <c r="D327" i="3"/>
  <c r="C328" i="3"/>
  <c r="D328" i="3"/>
  <c r="C329" i="3"/>
  <c r="D329" i="3"/>
  <c r="C330" i="3"/>
  <c r="D330" i="3"/>
  <c r="C331" i="3"/>
  <c r="D331" i="3"/>
  <c r="C332" i="3"/>
  <c r="D332" i="3"/>
  <c r="C333" i="3"/>
  <c r="D333" i="3"/>
  <c r="C334" i="3"/>
  <c r="D334" i="3"/>
  <c r="C335" i="3"/>
  <c r="D335" i="3"/>
  <c r="C336" i="3"/>
  <c r="D336" i="3"/>
  <c r="C337" i="3"/>
  <c r="D337" i="3"/>
  <c r="C338" i="3"/>
  <c r="D338" i="3"/>
  <c r="C339" i="3"/>
  <c r="D339" i="3"/>
  <c r="C340" i="3"/>
  <c r="D340" i="3"/>
  <c r="C341" i="3"/>
  <c r="D341" i="3"/>
  <c r="C342" i="3"/>
  <c r="D342" i="3"/>
  <c r="C343" i="3"/>
  <c r="D343" i="3"/>
  <c r="C344" i="3"/>
  <c r="D344" i="3"/>
  <c r="C345" i="3"/>
  <c r="D345" i="3"/>
  <c r="C346" i="3"/>
  <c r="D346" i="3"/>
  <c r="C347" i="3"/>
  <c r="D347" i="3"/>
  <c r="C348" i="3"/>
  <c r="D348" i="3"/>
  <c r="C349" i="3"/>
  <c r="D349" i="3"/>
  <c r="C350" i="3"/>
  <c r="D350" i="3"/>
  <c r="C351" i="3"/>
  <c r="D351" i="3"/>
  <c r="C352" i="3"/>
  <c r="D352" i="3"/>
  <c r="C353" i="3"/>
  <c r="D353" i="3"/>
  <c r="C354" i="3"/>
  <c r="D354" i="3"/>
  <c r="C355" i="3"/>
  <c r="D355" i="3"/>
  <c r="C356" i="3"/>
  <c r="D356" i="3"/>
  <c r="C357" i="3"/>
  <c r="D357" i="3"/>
  <c r="C358" i="3"/>
  <c r="D358" i="3"/>
  <c r="C359" i="3"/>
  <c r="D359" i="3"/>
  <c r="C360" i="3"/>
  <c r="D360" i="3"/>
  <c r="C361" i="3"/>
  <c r="D361" i="3"/>
  <c r="C362" i="3"/>
  <c r="D362" i="3"/>
  <c r="C363" i="3"/>
  <c r="D363" i="3"/>
  <c r="C364" i="3"/>
  <c r="D364" i="3"/>
  <c r="C365" i="3"/>
  <c r="D365" i="3"/>
  <c r="C366" i="3"/>
  <c r="D366" i="3"/>
  <c r="C367" i="3"/>
  <c r="D367" i="3"/>
  <c r="C368" i="3"/>
  <c r="D368" i="3"/>
  <c r="C369" i="3"/>
  <c r="D369" i="3"/>
  <c r="C370" i="3"/>
  <c r="D370" i="3"/>
  <c r="C371" i="3"/>
  <c r="D371" i="3"/>
  <c r="C372" i="3"/>
  <c r="D372" i="3"/>
  <c r="C373" i="3"/>
  <c r="D373" i="3"/>
  <c r="C374" i="3"/>
  <c r="D374" i="3"/>
  <c r="C375" i="3"/>
  <c r="D375" i="3"/>
  <c r="C376" i="3"/>
  <c r="D376" i="3"/>
  <c r="C377" i="3"/>
  <c r="D377" i="3"/>
  <c r="C378" i="3"/>
  <c r="D378" i="3"/>
  <c r="C379" i="3"/>
  <c r="D379" i="3"/>
  <c r="C380" i="3"/>
  <c r="D380" i="3"/>
  <c r="C381" i="3"/>
  <c r="D381" i="3"/>
  <c r="C382" i="3"/>
  <c r="D382" i="3"/>
  <c r="C383" i="3"/>
  <c r="D383" i="3"/>
  <c r="C384" i="3"/>
  <c r="D384" i="3"/>
  <c r="C385" i="3"/>
  <c r="D385" i="3"/>
  <c r="B386" i="3"/>
  <c r="C386" i="3"/>
  <c r="D386" i="3"/>
  <c r="B387" i="3"/>
  <c r="C387" i="3"/>
  <c r="D387" i="3"/>
  <c r="B388" i="3"/>
  <c r="C388" i="3"/>
  <c r="D388" i="3"/>
  <c r="B389" i="3"/>
  <c r="C389" i="3"/>
  <c r="D389" i="3"/>
  <c r="B390" i="3"/>
  <c r="C390" i="3"/>
  <c r="D390" i="3"/>
  <c r="B391" i="3"/>
  <c r="C391" i="3"/>
  <c r="D391" i="3"/>
  <c r="B392" i="3"/>
  <c r="C392" i="3"/>
  <c r="D392" i="3"/>
  <c r="B393" i="3"/>
  <c r="C393" i="3"/>
  <c r="D393" i="3"/>
  <c r="B394" i="3"/>
  <c r="C394" i="3"/>
  <c r="D394" i="3"/>
  <c r="B395" i="3"/>
  <c r="C395" i="3"/>
  <c r="D395" i="3"/>
  <c r="B396" i="3"/>
  <c r="C396" i="3"/>
  <c r="D396" i="3"/>
  <c r="B397" i="3"/>
  <c r="C397" i="3"/>
  <c r="D397" i="3"/>
  <c r="B398" i="3"/>
  <c r="C398" i="3"/>
  <c r="D398" i="3"/>
  <c r="B399" i="3"/>
  <c r="C399" i="3"/>
  <c r="D399" i="3"/>
  <c r="B400" i="3"/>
  <c r="C400" i="3"/>
  <c r="D400" i="3"/>
  <c r="B401" i="3"/>
  <c r="C401" i="3"/>
  <c r="D401" i="3"/>
  <c r="B402" i="3"/>
  <c r="C402" i="3"/>
  <c r="D402" i="3"/>
  <c r="B403" i="3"/>
  <c r="C403" i="3"/>
  <c r="D403" i="3"/>
  <c r="B404" i="3"/>
  <c r="C404" i="3"/>
  <c r="D404" i="3"/>
  <c r="B405" i="3"/>
  <c r="C405" i="3"/>
  <c r="D405" i="3"/>
  <c r="B406" i="3"/>
  <c r="C406" i="3"/>
  <c r="D406" i="3"/>
  <c r="B407" i="3"/>
  <c r="C407" i="3"/>
  <c r="D407" i="3"/>
  <c r="B408" i="3"/>
  <c r="C408" i="3"/>
  <c r="D408" i="3"/>
  <c r="B409" i="3"/>
  <c r="C409" i="3"/>
  <c r="D409" i="3"/>
  <c r="B410" i="3"/>
  <c r="C410" i="3"/>
  <c r="D410" i="3"/>
  <c r="B411" i="3"/>
  <c r="C411" i="3"/>
  <c r="D411" i="3"/>
  <c r="B412" i="3"/>
  <c r="C412" i="3"/>
  <c r="D412" i="3"/>
  <c r="B413" i="3"/>
  <c r="C413" i="3"/>
  <c r="D413" i="3"/>
  <c r="B414" i="3"/>
  <c r="C414" i="3"/>
  <c r="D414" i="3"/>
  <c r="B415" i="3"/>
  <c r="C415" i="3"/>
  <c r="D415" i="3"/>
  <c r="B416" i="3"/>
  <c r="C416" i="3"/>
  <c r="D416" i="3"/>
  <c r="B417" i="3"/>
  <c r="C417" i="3"/>
  <c r="D41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045302-86CE-4722-84C7-3CFDEBAC95FC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<sst xmlns="http://schemas.openxmlformats.org/spreadsheetml/2006/main" count="4907" uniqueCount="169">
  <si>
    <t>-</t>
  </si>
  <si>
    <t>Manufacturing services on physical inputs owned by others</t>
  </si>
  <si>
    <t>Maintenance and repair services n.i.e.</t>
  </si>
  <si>
    <t>Charges for the use of intellectual property n.i.e.</t>
  </si>
  <si>
    <t>Telecommunications, computer, and information services</t>
  </si>
  <si>
    <t>Personal, cultural, and recreational services</t>
  </si>
  <si>
    <t>Acquisitions/disposals of nonproduced nonfinancial assets</t>
  </si>
  <si>
    <t>CURRENT ACCOUNT</t>
  </si>
  <si>
    <t>CAPITAL ACCOUNT</t>
  </si>
  <si>
    <t>FINANCIAL ACCOUNT</t>
  </si>
  <si>
    <t>RESERVE ASSETS</t>
  </si>
  <si>
    <t>NET ERRORS AND OMISSIONS</t>
  </si>
  <si>
    <t xml:space="preserve">Goods </t>
  </si>
  <si>
    <t>Services</t>
  </si>
  <si>
    <t xml:space="preserve">Primary income </t>
  </si>
  <si>
    <t>Capital transfers</t>
  </si>
  <si>
    <t>Direct investment</t>
  </si>
  <si>
    <t>Portfolio investment</t>
  </si>
  <si>
    <t>Financial derivatives</t>
  </si>
  <si>
    <t>Other investment</t>
  </si>
  <si>
    <t xml:space="preserve">Transport </t>
  </si>
  <si>
    <t>Travel</t>
  </si>
  <si>
    <t>Construction</t>
  </si>
  <si>
    <t>Insurance and pension services</t>
  </si>
  <si>
    <t>Financial services</t>
  </si>
  <si>
    <t>Other business services</t>
  </si>
  <si>
    <t>Government goods and services n.i.e.</t>
  </si>
  <si>
    <t>Compensation of employees</t>
  </si>
  <si>
    <t xml:space="preserve">Investment income 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</si>
  <si>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</si>
  <si>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</si>
  <si>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</si>
  <si>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</si>
  <si>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</si>
  <si>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</si>
  <si>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</si>
  <si>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</si>
  <si>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</si>
  <si>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</si>
  <si>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</si>
  <si>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</si>
  <si>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</si>
  <si>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</si>
  <si>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</si>
  <si>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</si>
  <si>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 xml:space="preserve">Secondary income </t>
  </si>
  <si>
    <t>Components</t>
  </si>
  <si>
    <t>Category</t>
  </si>
  <si>
    <t>Sub Components 1</t>
  </si>
  <si>
    <t>Sub Components 2</t>
  </si>
  <si>
    <t>Year</t>
  </si>
  <si>
    <t>Value (RM Million)</t>
  </si>
  <si>
    <t>Title</t>
  </si>
  <si>
    <t>Type of Data</t>
  </si>
  <si>
    <t>Variable</t>
  </si>
  <si>
    <t>Data Type</t>
  </si>
  <si>
    <t>String</t>
  </si>
  <si>
    <t>Number</t>
  </si>
  <si>
    <t>Level of Detail</t>
  </si>
  <si>
    <t>Footnote</t>
  </si>
  <si>
    <t>Sources</t>
  </si>
  <si>
    <t>DEPARTMENT OF STATISTICS MALAYSIA</t>
  </si>
  <si>
    <t>Balance Of Payments (Net), 2005 - 2020 (Annually)</t>
  </si>
  <si>
    <t>n.a</t>
  </si>
  <si>
    <t xml:space="preserve">Value for year 2016-2019 are Final    </t>
  </si>
  <si>
    <t>value for year 2020 Preliminary</t>
  </si>
  <si>
    <t>2004</t>
  </si>
  <si>
    <t>Net change in Bank Negara Malaysia's External Reserves</t>
  </si>
  <si>
    <t>Reserve Assets</t>
  </si>
  <si>
    <t>2003</t>
  </si>
  <si>
    <t>2002</t>
  </si>
  <si>
    <t>2001</t>
  </si>
  <si>
    <t>2000</t>
  </si>
  <si>
    <t>1999</t>
  </si>
  <si>
    <t>Overall Balance [Surplus + / Deficit -]</t>
  </si>
  <si>
    <t>Errors and Omissions (Net)</t>
  </si>
  <si>
    <t>Balance on Capital and Financial Account</t>
  </si>
  <si>
    <t>Other Investment</t>
  </si>
  <si>
    <t>Financial Account</t>
  </si>
  <si>
    <t>Portfolio Investment</t>
  </si>
  <si>
    <t>Direct Investment</t>
  </si>
  <si>
    <t>Balance on Current Account</t>
  </si>
  <si>
    <t>Current Transfers (Net)</t>
  </si>
  <si>
    <t>Investment Income</t>
  </si>
  <si>
    <t>Income (Net)</t>
  </si>
  <si>
    <t>Government Transactions n.i.e</t>
  </si>
  <si>
    <t>Services (Net)</t>
  </si>
  <si>
    <t>Other Services</t>
  </si>
  <si>
    <t>Travel and Education</t>
  </si>
  <si>
    <t>Transportation</t>
  </si>
  <si>
    <t>Imports</t>
  </si>
  <si>
    <t>Goods f.o.b. (Net)</t>
  </si>
  <si>
    <t>Exports</t>
  </si>
  <si>
    <t>1998</t>
  </si>
  <si>
    <t>Net Change in Bank Negara Malaysia's External  Reserves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</si>
  <si>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</si>
  <si>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</si>
  <si>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</si>
  <si>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</si>
  <si>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</si>
  <si>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</si>
  <si>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</si>
  <si>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</si>
  <si>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</si>
  <si>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</si>
  <si>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</si>
  <si>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</si>
  <si>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</si>
  <si>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</si>
  <si>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</si>
  <si>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</si>
  <si>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</si>
  <si>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</si>
  <si>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</si>
  <si>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</si>
  <si>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</si>
  <si>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</si>
  <si>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</si>
  <si>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</si>
  <si>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</si>
  <si>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</si>
  <si>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</si>
  <si>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</si>
  <si>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</si>
  <si>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</si>
  <si>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</si>
  <si>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</si>
  <si>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</si>
  <si>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</si>
  <si>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</si>
  <si>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</si>
  <si>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</si>
  <si>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</si>
  <si>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</si>
  <si>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</si>
  <si>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</si>
  <si>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</si>
  <si>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</si>
  <si>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..</t>
  </si>
  <si>
    <t>1954</t>
  </si>
  <si>
    <t>1953</t>
  </si>
  <si>
    <t>1952</t>
  </si>
  <si>
    <t>1951</t>
  </si>
  <si>
    <t>1950</t>
  </si>
  <si>
    <t>1949</t>
  </si>
  <si>
    <t>1948</t>
  </si>
  <si>
    <t>Allocation of Special Drawing Rights and IMF Resources</t>
  </si>
  <si>
    <t>1947</t>
  </si>
  <si>
    <t>65(*)</t>
  </si>
  <si>
    <t>15(*)</t>
  </si>
  <si>
    <t xml:space="preserve"> -65 (*)</t>
  </si>
  <si>
    <t xml:space="preserve"> -145 (*)</t>
  </si>
  <si>
    <t>105 (*)</t>
  </si>
  <si>
    <t>Private Short-term Capital</t>
  </si>
  <si>
    <t>Basic Balance</t>
  </si>
  <si>
    <t>Official Long-term Capital</t>
  </si>
  <si>
    <t>Capital (Net)</t>
  </si>
  <si>
    <t>Private Long-term  Capital</t>
  </si>
  <si>
    <t>Unrequited Transfers (Net)</t>
  </si>
  <si>
    <t>Other Transportation</t>
  </si>
  <si>
    <t>Freight and Insurance</t>
  </si>
  <si>
    <t>Item</t>
  </si>
  <si>
    <t>Balance on Capital and Financial Account = Capital Account (Net) + Financial Account</t>
  </si>
  <si>
    <t>Basic Balance = Balance on Current Account + Capital (Net)</t>
  </si>
  <si>
    <t>Balance on Current Account 1999-2004 = Goods f.o.b. (Net) + Services (Net) + Income (Net) + Current Transfers (Net)</t>
  </si>
  <si>
    <t>Balance on Current Account 1947-1998 = Goods f.o.b. (Net) + Services (Net) + Unrequited Transfers (Net)</t>
  </si>
  <si>
    <t>Value Net Change in Bank Negara Malaysia's External  Reserves for year 1949 - 1953 are includes Inflow of Sterling balances</t>
  </si>
  <si>
    <t>Value Errors and Omissions (Net) for year 1949 - 1953 are includes private capital inflow</t>
  </si>
  <si>
    <t>Balance Of Payments, 1947-2004 (Annually)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</si>
</sst>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ms Rmn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1" fontId="0" fillId="0" borderId="0" xfId="0" applyNumberFormat="1"/>
    <xf numFmtId="0" fontId="3" fillId="0" borderId="0" xfId="1" applyFont="1" applyAlignment="1">
      <alignment horizontal="left" vertical="center" wrapText="1"/>
    </xf>
    <xf numFmtId="0" fontId="1" fillId="0" borderId="0" xfId="0" applyFont="1"/>
    <xf numFmtId="0" fontId="4" fillId="0" borderId="0" xfId="1" applyFont="1"/>
    <xf numFmtId="0" fontId="3" fillId="0" borderId="0" xfId="1" applyFont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60D396C3-2CF4-434A-9F19-750AC72A65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.1.2%20(a)%20Balance%20of%20payments%20(gross)%201947-%202020%20(Annually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-2020"/>
      <sheetName val="#REF"/>
      <sheetName val="2005-2020r"/>
    </sheetNames>
    <sheetDataSet>
      <sheetData sheetId="0" refreshError="1"/>
      <sheetData sheetId="1" refreshError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6BFE-9451-4C1D-A40D-EBC6229A8EAC}">
  <dimension ref="A1:F417"/>
  <sheetViews>
    <sheetView workbookViewId="0">
      <selection activeCell="B18" sqref="B18"/>
    </sheetView>
  </sheetViews>
  <sheetFormatPr defaultRowHeight="15" x14ac:dyDescent="0.25"/>
  <cols>
    <col min="1" max="1" width="27.28515625" bestFit="1" customWidth="1"/>
    <col min="2" max="2" width="54.140625" bestFit="1" customWidth="1"/>
    <col min="3" max="3" width="54.5703125" bestFit="1" customWidth="1"/>
    <col min="4" max="4" width="19.7109375" bestFit="1" customWidth="1"/>
    <col min="6" max="6" width="13.7109375" bestFit="1" customWidth="1"/>
  </cols>
  <sheetData>
    <row r="1" spans="1:6" x14ac:dyDescent="0.25">
      <c r="A1" t="s">
        <v>47</v>
      </c>
      <c r="B1" t="s">
        <v>46</v>
      </c>
      <c r="C1" t="s">
        <v>48</v>
      </c>
      <c r="D1" t="s">
        <v>49</v>
      </c>
      <c r="E1" t="s">
        <v>50</v>
      </c>
      <c r="F1" t="s">
        <v>51</v>
      </c>
    </row>
    <row r="2" spans="1:6" x14ac:dyDescent="0.25">
      <c r="A2" t="s">
        <v>7</v>
      </c>
      <c r="B2" t="s">
        <v>12</v>
      </c>
      <c r="C2" t="str">
        <f t="shared" ref="C2:C17" si="0">"n.a"</f>
        <v>n.a</v>
      </c>
      <c r="D2" t="str">
        <f t="shared" ref="D2:D65" si="1">"n.a"</f>
        <v>n.a</v>
      </c>
      <c r="E2" t="s">
        <v>29</v>
      </c>
      <c r="F2" s="1">
        <v>130152.22799999999</v>
      </c>
    </row>
    <row r="3" spans="1:6" x14ac:dyDescent="0.25">
      <c r="A3" t="s">
        <v>7</v>
      </c>
      <c r="B3" t="s">
        <v>12</v>
      </c>
      <c r="C3" t="str">
        <f t="shared" si="0"/>
        <v>n.a</v>
      </c>
      <c r="D3" t="str">
        <f t="shared" si="1"/>
        <v>n.a</v>
      </c>
      <c r="E3" t="s">
        <v>30</v>
      </c>
      <c r="F3" s="1">
        <v>139489.15100000001</v>
      </c>
    </row>
    <row r="4" spans="1:6" x14ac:dyDescent="0.25">
      <c r="A4" t="s">
        <v>7</v>
      </c>
      <c r="B4" t="s">
        <v>12</v>
      </c>
      <c r="C4" t="str">
        <f t="shared" si="0"/>
        <v>n.a</v>
      </c>
      <c r="D4" t="str">
        <f t="shared" si="1"/>
        <v>n.a</v>
      </c>
      <c r="E4" t="s">
        <v>31</v>
      </c>
      <c r="F4" s="1">
        <v>130825.219</v>
      </c>
    </row>
    <row r="5" spans="1:6" x14ac:dyDescent="0.25">
      <c r="A5" t="s">
        <v>7</v>
      </c>
      <c r="B5" t="s">
        <v>12</v>
      </c>
      <c r="C5" t="str">
        <f t="shared" si="0"/>
        <v>n.a</v>
      </c>
      <c r="D5" t="str">
        <f t="shared" si="1"/>
        <v>n.a</v>
      </c>
      <c r="E5" t="s">
        <v>32</v>
      </c>
      <c r="F5" s="1">
        <v>170379.68600000005</v>
      </c>
    </row>
    <row r="6" spans="1:6" x14ac:dyDescent="0.25">
      <c r="A6" t="s">
        <v>7</v>
      </c>
      <c r="B6" t="s">
        <v>12</v>
      </c>
      <c r="C6" t="str">
        <f t="shared" si="0"/>
        <v>n.a</v>
      </c>
      <c r="D6" t="str">
        <f t="shared" si="1"/>
        <v>n.a</v>
      </c>
      <c r="E6" t="s">
        <v>33</v>
      </c>
      <c r="F6" s="1">
        <v>140355.21199999997</v>
      </c>
    </row>
    <row r="7" spans="1:6" x14ac:dyDescent="0.25">
      <c r="A7" t="s">
        <v>7</v>
      </c>
      <c r="B7" t="s">
        <v>12</v>
      </c>
      <c r="C7" t="str">
        <f t="shared" si="0"/>
        <v>n.a</v>
      </c>
      <c r="D7" t="str">
        <f t="shared" si="1"/>
        <v>n.a</v>
      </c>
      <c r="E7" t="s">
        <v>34</v>
      </c>
      <c r="F7" s="1">
        <v>124182.10399999998</v>
      </c>
    </row>
    <row r="8" spans="1:6" x14ac:dyDescent="0.25">
      <c r="A8" t="s">
        <v>7</v>
      </c>
      <c r="B8" t="s">
        <v>12</v>
      </c>
      <c r="C8" t="str">
        <f t="shared" si="0"/>
        <v>n.a</v>
      </c>
      <c r="D8" t="str">
        <f t="shared" si="1"/>
        <v>n.a</v>
      </c>
      <c r="E8" t="s">
        <v>35</v>
      </c>
      <c r="F8" s="1">
        <v>140528.59200000003</v>
      </c>
    </row>
    <row r="9" spans="1:6" x14ac:dyDescent="0.25">
      <c r="A9" t="s">
        <v>7</v>
      </c>
      <c r="B9" t="s">
        <v>12</v>
      </c>
      <c r="C9" t="str">
        <f t="shared" si="0"/>
        <v>n.a</v>
      </c>
      <c r="D9" t="str">
        <f t="shared" si="1"/>
        <v>n.a</v>
      </c>
      <c r="E9" t="s">
        <v>36</v>
      </c>
      <c r="F9" s="1">
        <v>113029.636</v>
      </c>
    </row>
    <row r="10" spans="1:6" x14ac:dyDescent="0.25">
      <c r="A10" t="s">
        <v>7</v>
      </c>
      <c r="B10" t="s">
        <v>12</v>
      </c>
      <c r="C10" t="str">
        <f t="shared" si="0"/>
        <v>n.a</v>
      </c>
      <c r="D10" t="str">
        <f t="shared" si="1"/>
        <v>n.a</v>
      </c>
      <c r="E10" t="s">
        <v>37</v>
      </c>
      <c r="F10" s="1">
        <v>96551.505999999994</v>
      </c>
    </row>
    <row r="11" spans="1:6" x14ac:dyDescent="0.25">
      <c r="A11" t="s">
        <v>7</v>
      </c>
      <c r="B11" t="s">
        <v>12</v>
      </c>
      <c r="C11" t="str">
        <f t="shared" si="0"/>
        <v>n.a</v>
      </c>
      <c r="D11" t="str">
        <f t="shared" si="1"/>
        <v>n.a</v>
      </c>
      <c r="E11" t="s">
        <v>38</v>
      </c>
      <c r="F11" s="1">
        <v>113326.694</v>
      </c>
    </row>
    <row r="12" spans="1:6" x14ac:dyDescent="0.25">
      <c r="A12" t="s">
        <v>7</v>
      </c>
      <c r="B12" t="s">
        <v>12</v>
      </c>
      <c r="C12" t="str">
        <f t="shared" si="0"/>
        <v>n.a</v>
      </c>
      <c r="D12" t="str">
        <f t="shared" si="1"/>
        <v>n.a</v>
      </c>
      <c r="E12" t="s">
        <v>39</v>
      </c>
      <c r="F12" s="1">
        <v>109223.594</v>
      </c>
    </row>
    <row r="13" spans="1:6" x14ac:dyDescent="0.25">
      <c r="A13" t="s">
        <v>7</v>
      </c>
      <c r="B13" t="s">
        <v>12</v>
      </c>
      <c r="C13" t="str">
        <f t="shared" si="0"/>
        <v>n.a</v>
      </c>
      <c r="D13" t="str">
        <f t="shared" si="1"/>
        <v>n.a</v>
      </c>
      <c r="E13" t="s">
        <v>40</v>
      </c>
      <c r="F13" s="1">
        <v>102045.82800000001</v>
      </c>
    </row>
    <row r="14" spans="1:6" x14ac:dyDescent="0.25">
      <c r="A14" t="s">
        <v>7</v>
      </c>
      <c r="B14" t="s">
        <v>12</v>
      </c>
      <c r="C14" t="str">
        <f t="shared" si="0"/>
        <v>n.a</v>
      </c>
      <c r="D14" t="str">
        <f t="shared" si="1"/>
        <v>n.a</v>
      </c>
      <c r="E14" t="s">
        <v>41</v>
      </c>
      <c r="F14" s="1">
        <v>117113.215</v>
      </c>
    </row>
    <row r="15" spans="1:6" x14ac:dyDescent="0.25">
      <c r="A15" t="s">
        <v>7</v>
      </c>
      <c r="B15" t="s">
        <v>12</v>
      </c>
      <c r="C15" t="str">
        <f t="shared" si="0"/>
        <v>n.a</v>
      </c>
      <c r="D15" t="str">
        <f t="shared" si="1"/>
        <v>n.a</v>
      </c>
      <c r="E15" t="s">
        <v>42</v>
      </c>
      <c r="F15" s="1">
        <v>114620.761</v>
      </c>
    </row>
    <row r="16" spans="1:6" x14ac:dyDescent="0.25">
      <c r="A16" t="s">
        <v>7</v>
      </c>
      <c r="B16" t="s">
        <v>12</v>
      </c>
      <c r="C16" t="str">
        <f t="shared" si="0"/>
        <v>n.a</v>
      </c>
      <c r="D16" t="str">
        <f t="shared" si="1"/>
        <v>n.a</v>
      </c>
      <c r="E16" t="s">
        <v>43</v>
      </c>
      <c r="F16" s="1">
        <v>124738.299</v>
      </c>
    </row>
    <row r="17" spans="1:6" x14ac:dyDescent="0.25">
      <c r="A17" t="s">
        <v>7</v>
      </c>
      <c r="B17" t="s">
        <v>12</v>
      </c>
      <c r="C17" t="str">
        <f t="shared" si="0"/>
        <v>n.a</v>
      </c>
      <c r="D17" t="str">
        <f t="shared" si="1"/>
        <v>n.a</v>
      </c>
      <c r="E17" t="s">
        <v>44</v>
      </c>
      <c r="F17" s="1">
        <v>138709.43399999995</v>
      </c>
    </row>
    <row r="18" spans="1:6" x14ac:dyDescent="0.25">
      <c r="A18" t="s">
        <v>7</v>
      </c>
      <c r="B18" t="s">
        <v>13</v>
      </c>
      <c r="C18" t="s">
        <v>1</v>
      </c>
      <c r="D18" t="str">
        <f t="shared" si="1"/>
        <v>n.a</v>
      </c>
      <c r="E18" t="s">
        <v>29</v>
      </c>
      <c r="F18" s="1" t="s">
        <v>0</v>
      </c>
    </row>
    <row r="19" spans="1:6" x14ac:dyDescent="0.25">
      <c r="A19" t="s">
        <v>7</v>
      </c>
      <c r="B19" t="s">
        <v>13</v>
      </c>
      <c r="C19" t="s">
        <v>1</v>
      </c>
      <c r="D19" t="str">
        <f t="shared" si="1"/>
        <v>n.a</v>
      </c>
      <c r="E19" t="s">
        <v>30</v>
      </c>
      <c r="F19" s="1" t="s">
        <v>0</v>
      </c>
    </row>
    <row r="20" spans="1:6" x14ac:dyDescent="0.25">
      <c r="A20" t="s">
        <v>7</v>
      </c>
      <c r="B20" t="s">
        <v>13</v>
      </c>
      <c r="C20" t="s">
        <v>1</v>
      </c>
      <c r="D20" t="str">
        <f t="shared" si="1"/>
        <v>n.a</v>
      </c>
      <c r="E20" t="s">
        <v>31</v>
      </c>
      <c r="F20" s="1" t="s">
        <v>0</v>
      </c>
    </row>
    <row r="21" spans="1:6" x14ac:dyDescent="0.25">
      <c r="A21" t="s">
        <v>7</v>
      </c>
      <c r="B21" t="s">
        <v>13</v>
      </c>
      <c r="C21" t="s">
        <v>1</v>
      </c>
      <c r="D21" t="str">
        <f t="shared" si="1"/>
        <v>n.a</v>
      </c>
      <c r="E21" t="s">
        <v>32</v>
      </c>
      <c r="F21" s="1" t="s">
        <v>0</v>
      </c>
    </row>
    <row r="22" spans="1:6" x14ac:dyDescent="0.25">
      <c r="A22" t="s">
        <v>7</v>
      </c>
      <c r="B22" t="s">
        <v>13</v>
      </c>
      <c r="C22" t="s">
        <v>1</v>
      </c>
      <c r="D22" t="str">
        <f t="shared" si="1"/>
        <v>n.a</v>
      </c>
      <c r="E22" t="s">
        <v>33</v>
      </c>
      <c r="F22" s="1" t="s">
        <v>0</v>
      </c>
    </row>
    <row r="23" spans="1:6" x14ac:dyDescent="0.25">
      <c r="A23" t="s">
        <v>7</v>
      </c>
      <c r="B23" t="s">
        <v>13</v>
      </c>
      <c r="C23" t="s">
        <v>1</v>
      </c>
      <c r="D23" t="str">
        <f t="shared" si="1"/>
        <v>n.a</v>
      </c>
      <c r="E23" t="s">
        <v>34</v>
      </c>
      <c r="F23" s="1">
        <v>8201.6839999999993</v>
      </c>
    </row>
    <row r="24" spans="1:6" x14ac:dyDescent="0.25">
      <c r="A24" t="s">
        <v>7</v>
      </c>
      <c r="B24" t="s">
        <v>13</v>
      </c>
      <c r="C24" t="s">
        <v>1</v>
      </c>
      <c r="D24" t="str">
        <f t="shared" si="1"/>
        <v>n.a</v>
      </c>
      <c r="E24" t="s">
        <v>35</v>
      </c>
      <c r="F24" s="1">
        <v>7934.3119999999999</v>
      </c>
    </row>
    <row r="25" spans="1:6" x14ac:dyDescent="0.25">
      <c r="A25" t="s">
        <v>7</v>
      </c>
      <c r="B25" t="s">
        <v>13</v>
      </c>
      <c r="C25" t="s">
        <v>1</v>
      </c>
      <c r="D25" t="str">
        <f t="shared" si="1"/>
        <v>n.a</v>
      </c>
      <c r="E25" t="s">
        <v>36</v>
      </c>
      <c r="F25" s="1">
        <v>7877.2390000000005</v>
      </c>
    </row>
    <row r="26" spans="1:6" x14ac:dyDescent="0.25">
      <c r="A26" t="s">
        <v>7</v>
      </c>
      <c r="B26" t="s">
        <v>13</v>
      </c>
      <c r="C26" t="s">
        <v>1</v>
      </c>
      <c r="D26" t="str">
        <f t="shared" si="1"/>
        <v>n.a</v>
      </c>
      <c r="E26" t="s">
        <v>37</v>
      </c>
      <c r="F26" s="1">
        <v>7268.9269999999997</v>
      </c>
    </row>
    <row r="27" spans="1:6" x14ac:dyDescent="0.25">
      <c r="A27" t="s">
        <v>7</v>
      </c>
      <c r="B27" t="s">
        <v>13</v>
      </c>
      <c r="C27" t="s">
        <v>1</v>
      </c>
      <c r="D27" t="str">
        <f t="shared" si="1"/>
        <v>n.a</v>
      </c>
      <c r="E27" t="s">
        <v>38</v>
      </c>
      <c r="F27" s="1">
        <v>7799.5010000000002</v>
      </c>
    </row>
    <row r="28" spans="1:6" x14ac:dyDescent="0.25">
      <c r="A28" t="s">
        <v>7</v>
      </c>
      <c r="B28" t="s">
        <v>13</v>
      </c>
      <c r="C28" t="s">
        <v>1</v>
      </c>
      <c r="D28" t="str">
        <f t="shared" si="1"/>
        <v>n.a</v>
      </c>
      <c r="E28" t="s">
        <v>39</v>
      </c>
      <c r="F28" s="1">
        <v>8191.2089999999998</v>
      </c>
    </row>
    <row r="29" spans="1:6" x14ac:dyDescent="0.25">
      <c r="A29" t="s">
        <v>7</v>
      </c>
      <c r="B29" t="s">
        <v>13</v>
      </c>
      <c r="C29" t="s">
        <v>1</v>
      </c>
      <c r="D29" t="str">
        <f t="shared" si="1"/>
        <v>n.a</v>
      </c>
      <c r="E29" t="s">
        <v>40</v>
      </c>
      <c r="F29" s="1">
        <v>9187.8610000000008</v>
      </c>
    </row>
    <row r="30" spans="1:6" x14ac:dyDescent="0.25">
      <c r="A30" t="s">
        <v>7</v>
      </c>
      <c r="B30" t="s">
        <v>13</v>
      </c>
      <c r="C30" t="s">
        <v>1</v>
      </c>
      <c r="D30" t="str">
        <f t="shared" si="1"/>
        <v>n.a</v>
      </c>
      <c r="E30" t="s">
        <v>41</v>
      </c>
      <c r="F30" s="1">
        <v>10388.596000000001</v>
      </c>
    </row>
    <row r="31" spans="1:6" x14ac:dyDescent="0.25">
      <c r="A31" t="s">
        <v>7</v>
      </c>
      <c r="B31" t="s">
        <v>13</v>
      </c>
      <c r="C31" t="s">
        <v>1</v>
      </c>
      <c r="D31" t="str">
        <f t="shared" si="1"/>
        <v>n.a</v>
      </c>
      <c r="E31" t="s">
        <v>42</v>
      </c>
      <c r="F31" s="1">
        <v>11134.885</v>
      </c>
    </row>
    <row r="32" spans="1:6" x14ac:dyDescent="0.25">
      <c r="A32" t="s">
        <v>7</v>
      </c>
      <c r="B32" t="s">
        <v>13</v>
      </c>
      <c r="C32" t="s">
        <v>1</v>
      </c>
      <c r="D32" t="str">
        <f t="shared" si="1"/>
        <v>n.a</v>
      </c>
      <c r="E32" t="s">
        <v>43</v>
      </c>
      <c r="F32" s="1">
        <v>11324.605</v>
      </c>
    </row>
    <row r="33" spans="1:6" x14ac:dyDescent="0.25">
      <c r="A33" t="s">
        <v>7</v>
      </c>
      <c r="B33" t="s">
        <v>13</v>
      </c>
      <c r="C33" t="s">
        <v>1</v>
      </c>
      <c r="D33" t="str">
        <f t="shared" si="1"/>
        <v>n.a</v>
      </c>
      <c r="E33" t="s">
        <v>44</v>
      </c>
      <c r="F33" s="1">
        <v>11930.648000000001</v>
      </c>
    </row>
    <row r="34" spans="1:6" x14ac:dyDescent="0.25">
      <c r="A34" t="s">
        <v>7</v>
      </c>
      <c r="B34" t="s">
        <v>13</v>
      </c>
      <c r="C34" t="s">
        <v>2</v>
      </c>
      <c r="D34" t="str">
        <f t="shared" si="1"/>
        <v>n.a</v>
      </c>
      <c r="E34" t="s">
        <v>29</v>
      </c>
      <c r="F34" s="1">
        <v>291.26599999999996</v>
      </c>
    </row>
    <row r="35" spans="1:6" x14ac:dyDescent="0.25">
      <c r="A35" t="s">
        <v>7</v>
      </c>
      <c r="B35" t="s">
        <v>13</v>
      </c>
      <c r="C35" t="s">
        <v>2</v>
      </c>
      <c r="D35" t="str">
        <f t="shared" si="1"/>
        <v>n.a</v>
      </c>
      <c r="E35" t="s">
        <v>30</v>
      </c>
      <c r="F35" s="1">
        <v>400.03600000000006</v>
      </c>
    </row>
    <row r="36" spans="1:6" x14ac:dyDescent="0.25">
      <c r="A36" t="s">
        <v>7</v>
      </c>
      <c r="B36" t="s">
        <v>13</v>
      </c>
      <c r="C36" t="s">
        <v>2</v>
      </c>
      <c r="D36" t="str">
        <f t="shared" si="1"/>
        <v>n.a</v>
      </c>
      <c r="E36" t="s">
        <v>31</v>
      </c>
      <c r="F36" s="1">
        <v>270.28799999999995</v>
      </c>
    </row>
    <row r="37" spans="1:6" x14ac:dyDescent="0.25">
      <c r="A37" t="s">
        <v>7</v>
      </c>
      <c r="B37" t="s">
        <v>13</v>
      </c>
      <c r="C37" t="s">
        <v>2</v>
      </c>
      <c r="D37" t="str">
        <f t="shared" si="1"/>
        <v>n.a</v>
      </c>
      <c r="E37" t="s">
        <v>32</v>
      </c>
      <c r="F37" s="1">
        <v>525.88800000000003</v>
      </c>
    </row>
    <row r="38" spans="1:6" x14ac:dyDescent="0.25">
      <c r="A38" t="s">
        <v>7</v>
      </c>
      <c r="B38" t="s">
        <v>13</v>
      </c>
      <c r="C38" t="s">
        <v>2</v>
      </c>
      <c r="D38" t="str">
        <f t="shared" si="1"/>
        <v>n.a</v>
      </c>
      <c r="E38" t="s">
        <v>33</v>
      </c>
      <c r="F38" s="1">
        <v>344.74599999999998</v>
      </c>
    </row>
    <row r="39" spans="1:6" x14ac:dyDescent="0.25">
      <c r="A39" t="s">
        <v>7</v>
      </c>
      <c r="B39" t="s">
        <v>13</v>
      </c>
      <c r="C39" t="s">
        <v>2</v>
      </c>
      <c r="D39" t="str">
        <f t="shared" si="1"/>
        <v>n.a</v>
      </c>
      <c r="E39" t="s">
        <v>34</v>
      </c>
      <c r="F39" s="1">
        <v>226.1</v>
      </c>
    </row>
    <row r="40" spans="1:6" x14ac:dyDescent="0.25">
      <c r="A40" t="s">
        <v>7</v>
      </c>
      <c r="B40" t="s">
        <v>13</v>
      </c>
      <c r="C40" t="s">
        <v>2</v>
      </c>
      <c r="D40" t="str">
        <f t="shared" si="1"/>
        <v>n.a</v>
      </c>
      <c r="E40" t="s">
        <v>35</v>
      </c>
      <c r="F40" s="1">
        <v>293.51</v>
      </c>
    </row>
    <row r="41" spans="1:6" x14ac:dyDescent="0.25">
      <c r="A41" t="s">
        <v>7</v>
      </c>
      <c r="B41" t="s">
        <v>13</v>
      </c>
      <c r="C41" t="s">
        <v>2</v>
      </c>
      <c r="D41" t="str">
        <f t="shared" si="1"/>
        <v>n.a</v>
      </c>
      <c r="E41" t="s">
        <v>36</v>
      </c>
      <c r="F41" s="1">
        <v>92.887</v>
      </c>
    </row>
    <row r="42" spans="1:6" x14ac:dyDescent="0.25">
      <c r="A42" t="s">
        <v>7</v>
      </c>
      <c r="B42" t="s">
        <v>13</v>
      </c>
      <c r="C42" t="s">
        <v>2</v>
      </c>
      <c r="D42" t="str">
        <f t="shared" si="1"/>
        <v>n.a</v>
      </c>
      <c r="E42" t="s">
        <v>37</v>
      </c>
      <c r="F42" s="1">
        <v>-46.387999999999998</v>
      </c>
    </row>
    <row r="43" spans="1:6" x14ac:dyDescent="0.25">
      <c r="A43" t="s">
        <v>7</v>
      </c>
      <c r="B43" t="s">
        <v>13</v>
      </c>
      <c r="C43" t="s">
        <v>2</v>
      </c>
      <c r="D43" t="str">
        <f t="shared" si="1"/>
        <v>n.a</v>
      </c>
      <c r="E43" t="s">
        <v>38</v>
      </c>
      <c r="F43" s="1">
        <v>218.048</v>
      </c>
    </row>
    <row r="44" spans="1:6" x14ac:dyDescent="0.25">
      <c r="A44" t="s">
        <v>7</v>
      </c>
      <c r="B44" t="s">
        <v>13</v>
      </c>
      <c r="C44" t="s">
        <v>2</v>
      </c>
      <c r="D44" t="str">
        <f t="shared" si="1"/>
        <v>n.a</v>
      </c>
      <c r="E44" t="s">
        <v>39</v>
      </c>
      <c r="F44" s="1">
        <v>-16.835999999999999</v>
      </c>
    </row>
    <row r="45" spans="1:6" x14ac:dyDescent="0.25">
      <c r="A45" t="s">
        <v>7</v>
      </c>
      <c r="B45" t="s">
        <v>13</v>
      </c>
      <c r="C45" t="s">
        <v>2</v>
      </c>
      <c r="D45" t="str">
        <f t="shared" si="1"/>
        <v>n.a</v>
      </c>
      <c r="E45" t="s">
        <v>40</v>
      </c>
      <c r="F45" s="1">
        <v>-178.18400000000003</v>
      </c>
    </row>
    <row r="46" spans="1:6" x14ac:dyDescent="0.25">
      <c r="A46" t="s">
        <v>7</v>
      </c>
      <c r="B46" t="s">
        <v>13</v>
      </c>
      <c r="C46" t="s">
        <v>2</v>
      </c>
      <c r="D46" t="str">
        <f t="shared" si="1"/>
        <v>n.a</v>
      </c>
      <c r="E46" t="s">
        <v>41</v>
      </c>
      <c r="F46" s="1">
        <v>-108.50399999999996</v>
      </c>
    </row>
    <row r="47" spans="1:6" x14ac:dyDescent="0.25">
      <c r="A47" t="s">
        <v>7</v>
      </c>
      <c r="B47" t="s">
        <v>13</v>
      </c>
      <c r="C47" t="s">
        <v>2</v>
      </c>
      <c r="D47" t="str">
        <f t="shared" si="1"/>
        <v>n.a</v>
      </c>
      <c r="E47" t="s">
        <v>42</v>
      </c>
      <c r="F47" s="1">
        <v>197.81300000000005</v>
      </c>
    </row>
    <row r="48" spans="1:6" x14ac:dyDescent="0.25">
      <c r="A48" t="s">
        <v>7</v>
      </c>
      <c r="B48" t="s">
        <v>13</v>
      </c>
      <c r="C48" t="s">
        <v>2</v>
      </c>
      <c r="D48" t="str">
        <f t="shared" si="1"/>
        <v>n.a</v>
      </c>
      <c r="E48" t="s">
        <v>43</v>
      </c>
      <c r="F48" s="1">
        <v>-42.372999999999934</v>
      </c>
    </row>
    <row r="49" spans="1:6" x14ac:dyDescent="0.25">
      <c r="A49" t="s">
        <v>7</v>
      </c>
      <c r="B49" t="s">
        <v>13</v>
      </c>
      <c r="C49" t="s">
        <v>2</v>
      </c>
      <c r="D49" t="str">
        <f t="shared" si="1"/>
        <v>n.a</v>
      </c>
      <c r="E49" t="s">
        <v>44</v>
      </c>
      <c r="F49" s="1">
        <v>22.568999999999903</v>
      </c>
    </row>
    <row r="50" spans="1:6" x14ac:dyDescent="0.25">
      <c r="A50" t="s">
        <v>7</v>
      </c>
      <c r="B50" t="s">
        <v>13</v>
      </c>
      <c r="C50" t="s">
        <v>20</v>
      </c>
      <c r="D50" t="str">
        <f t="shared" si="1"/>
        <v>n.a</v>
      </c>
      <c r="E50" t="s">
        <v>29</v>
      </c>
      <c r="F50" s="1">
        <v>-15422.489</v>
      </c>
    </row>
    <row r="51" spans="1:6" x14ac:dyDescent="0.25">
      <c r="A51" t="s">
        <v>7</v>
      </c>
      <c r="B51" t="s">
        <v>13</v>
      </c>
      <c r="C51" t="s">
        <v>20</v>
      </c>
      <c r="D51" t="str">
        <f t="shared" si="1"/>
        <v>n.a</v>
      </c>
      <c r="E51" t="s">
        <v>30</v>
      </c>
      <c r="F51" s="1">
        <v>-19285.319</v>
      </c>
    </row>
    <row r="52" spans="1:6" x14ac:dyDescent="0.25">
      <c r="A52" t="s">
        <v>7</v>
      </c>
      <c r="B52" t="s">
        <v>13</v>
      </c>
      <c r="C52" t="s">
        <v>20</v>
      </c>
      <c r="D52" t="str">
        <f t="shared" si="1"/>
        <v>n.a</v>
      </c>
      <c r="E52" t="s">
        <v>31</v>
      </c>
      <c r="F52" s="1">
        <v>-12569.821999999996</v>
      </c>
    </row>
    <row r="53" spans="1:6" x14ac:dyDescent="0.25">
      <c r="A53" t="s">
        <v>7</v>
      </c>
      <c r="B53" t="s">
        <v>13</v>
      </c>
      <c r="C53" t="s">
        <v>20</v>
      </c>
      <c r="D53" t="str">
        <f t="shared" si="1"/>
        <v>n.a</v>
      </c>
      <c r="E53" t="s">
        <v>32</v>
      </c>
      <c r="F53" s="1">
        <v>-14811.831999999997</v>
      </c>
    </row>
    <row r="54" spans="1:6" x14ac:dyDescent="0.25">
      <c r="A54" t="s">
        <v>7</v>
      </c>
      <c r="B54" t="s">
        <v>13</v>
      </c>
      <c r="C54" t="s">
        <v>20</v>
      </c>
      <c r="D54" t="str">
        <f t="shared" si="1"/>
        <v>n.a</v>
      </c>
      <c r="E54" t="s">
        <v>33</v>
      </c>
      <c r="F54" s="1">
        <v>-15817.621000000001</v>
      </c>
    </row>
    <row r="55" spans="1:6" x14ac:dyDescent="0.25">
      <c r="A55" t="s">
        <v>7</v>
      </c>
      <c r="B55" t="s">
        <v>13</v>
      </c>
      <c r="C55" t="s">
        <v>20</v>
      </c>
      <c r="D55" t="str">
        <f t="shared" si="1"/>
        <v>n.a</v>
      </c>
      <c r="E55" t="s">
        <v>34</v>
      </c>
      <c r="F55" s="1">
        <v>-17167.510999999999</v>
      </c>
    </row>
    <row r="56" spans="1:6" x14ac:dyDescent="0.25">
      <c r="A56" t="s">
        <v>7</v>
      </c>
      <c r="B56" t="s">
        <v>13</v>
      </c>
      <c r="C56" t="s">
        <v>20</v>
      </c>
      <c r="D56" t="str">
        <f t="shared" si="1"/>
        <v>n.a</v>
      </c>
      <c r="E56" t="s">
        <v>35</v>
      </c>
      <c r="F56" s="1">
        <v>-19445.459000000003</v>
      </c>
    </row>
    <row r="57" spans="1:6" x14ac:dyDescent="0.25">
      <c r="A57" t="s">
        <v>7</v>
      </c>
      <c r="B57" t="s">
        <v>13</v>
      </c>
      <c r="C57" t="s">
        <v>20</v>
      </c>
      <c r="D57" t="str">
        <f t="shared" si="1"/>
        <v>n.a</v>
      </c>
      <c r="E57" t="s">
        <v>36</v>
      </c>
      <c r="F57" s="1">
        <v>-22040.252999999997</v>
      </c>
    </row>
    <row r="58" spans="1:6" x14ac:dyDescent="0.25">
      <c r="A58" t="s">
        <v>7</v>
      </c>
      <c r="B58" t="s">
        <v>13</v>
      </c>
      <c r="C58" t="s">
        <v>20</v>
      </c>
      <c r="D58" t="str">
        <f t="shared" si="1"/>
        <v>n.a</v>
      </c>
      <c r="E58" t="s">
        <v>37</v>
      </c>
      <c r="F58" s="1">
        <v>-23908.97</v>
      </c>
    </row>
    <row r="59" spans="1:6" x14ac:dyDescent="0.25">
      <c r="A59" t="s">
        <v>7</v>
      </c>
      <c r="B59" t="s">
        <v>13</v>
      </c>
      <c r="C59" t="s">
        <v>20</v>
      </c>
      <c r="D59" t="str">
        <f t="shared" si="1"/>
        <v>n.a</v>
      </c>
      <c r="E59" t="s">
        <v>38</v>
      </c>
      <c r="F59" s="1">
        <v>-26049.507000000001</v>
      </c>
    </row>
    <row r="60" spans="1:6" x14ac:dyDescent="0.25">
      <c r="A60" t="s">
        <v>7</v>
      </c>
      <c r="B60" t="s">
        <v>13</v>
      </c>
      <c r="C60" t="s">
        <v>20</v>
      </c>
      <c r="D60" t="str">
        <f t="shared" si="1"/>
        <v>n.a</v>
      </c>
      <c r="E60" t="s">
        <v>39</v>
      </c>
      <c r="F60" s="1">
        <v>-24565.241000000002</v>
      </c>
    </row>
    <row r="61" spans="1:6" x14ac:dyDescent="0.25">
      <c r="A61" t="s">
        <v>7</v>
      </c>
      <c r="B61" t="s">
        <v>13</v>
      </c>
      <c r="C61" t="s">
        <v>20</v>
      </c>
      <c r="D61" t="str">
        <f t="shared" si="1"/>
        <v>n.a</v>
      </c>
      <c r="E61" t="s">
        <v>40</v>
      </c>
      <c r="F61" s="1">
        <v>-23458.765999999996</v>
      </c>
    </row>
    <row r="62" spans="1:6" x14ac:dyDescent="0.25">
      <c r="A62" t="s">
        <v>7</v>
      </c>
      <c r="B62" t="s">
        <v>13</v>
      </c>
      <c r="C62" t="s">
        <v>20</v>
      </c>
      <c r="D62" t="str">
        <f t="shared" si="1"/>
        <v>n.a</v>
      </c>
      <c r="E62" t="s">
        <v>41</v>
      </c>
      <c r="F62" s="1">
        <v>-29621.633000000002</v>
      </c>
    </row>
    <row r="63" spans="1:6" x14ac:dyDescent="0.25">
      <c r="A63" t="s">
        <v>7</v>
      </c>
      <c r="B63" t="s">
        <v>13</v>
      </c>
      <c r="C63" t="s">
        <v>20</v>
      </c>
      <c r="D63" t="str">
        <f t="shared" si="1"/>
        <v>n.a</v>
      </c>
      <c r="E63" t="s">
        <v>42</v>
      </c>
      <c r="F63" s="1">
        <v>-27687.987000000001</v>
      </c>
    </row>
    <row r="64" spans="1:6" x14ac:dyDescent="0.25">
      <c r="A64" t="s">
        <v>7</v>
      </c>
      <c r="B64" t="s">
        <v>13</v>
      </c>
      <c r="C64" t="s">
        <v>20</v>
      </c>
      <c r="D64" t="str">
        <f t="shared" si="1"/>
        <v>n.a</v>
      </c>
      <c r="E64" t="s">
        <v>43</v>
      </c>
      <c r="F64" s="1">
        <v>-25924.976000000006</v>
      </c>
    </row>
    <row r="65" spans="1:6" x14ac:dyDescent="0.25">
      <c r="A65" t="s">
        <v>7</v>
      </c>
      <c r="B65" t="s">
        <v>13</v>
      </c>
      <c r="C65" t="s">
        <v>20</v>
      </c>
      <c r="D65" t="str">
        <f t="shared" si="1"/>
        <v>n.a</v>
      </c>
      <c r="E65" t="s">
        <v>44</v>
      </c>
      <c r="F65" s="1">
        <v>-27352.281999999999</v>
      </c>
    </row>
    <row r="66" spans="1:6" x14ac:dyDescent="0.25">
      <c r="A66" t="s">
        <v>7</v>
      </c>
      <c r="B66" t="s">
        <v>13</v>
      </c>
      <c r="C66" t="s">
        <v>21</v>
      </c>
      <c r="D66" t="str">
        <f t="shared" ref="D66:D129" si="2">"n.a"</f>
        <v>n.a</v>
      </c>
      <c r="E66" t="s">
        <v>29</v>
      </c>
      <c r="F66" s="1">
        <v>18683.775000000001</v>
      </c>
    </row>
    <row r="67" spans="1:6" x14ac:dyDescent="0.25">
      <c r="A67" t="s">
        <v>7</v>
      </c>
      <c r="B67" t="s">
        <v>13</v>
      </c>
      <c r="C67" t="s">
        <v>21</v>
      </c>
      <c r="D67" t="str">
        <f t="shared" si="2"/>
        <v>n.a</v>
      </c>
      <c r="E67" t="s">
        <v>30</v>
      </c>
      <c r="F67" s="1">
        <v>22633.052</v>
      </c>
    </row>
    <row r="68" spans="1:6" x14ac:dyDescent="0.25">
      <c r="A68" t="s">
        <v>7</v>
      </c>
      <c r="B68" t="s">
        <v>13</v>
      </c>
      <c r="C68" t="s">
        <v>21</v>
      </c>
      <c r="D68" t="str">
        <f t="shared" si="2"/>
        <v>n.a</v>
      </c>
      <c r="E68" t="s">
        <v>31</v>
      </c>
      <c r="F68" s="1">
        <v>29052.081000000002</v>
      </c>
    </row>
    <row r="69" spans="1:6" x14ac:dyDescent="0.25">
      <c r="A69" t="s">
        <v>7</v>
      </c>
      <c r="B69" t="s">
        <v>13</v>
      </c>
      <c r="C69" t="s">
        <v>21</v>
      </c>
      <c r="D69" t="str">
        <f t="shared" si="2"/>
        <v>n.a</v>
      </c>
      <c r="E69" t="s">
        <v>32</v>
      </c>
      <c r="F69" s="1">
        <v>28509.5</v>
      </c>
    </row>
    <row r="70" spans="1:6" x14ac:dyDescent="0.25">
      <c r="A70" t="s">
        <v>7</v>
      </c>
      <c r="B70" t="s">
        <v>13</v>
      </c>
      <c r="C70" t="s">
        <v>21</v>
      </c>
      <c r="D70" t="str">
        <f t="shared" si="2"/>
        <v>n.a</v>
      </c>
      <c r="E70" t="s">
        <v>33</v>
      </c>
      <c r="F70" s="1">
        <v>32168.07</v>
      </c>
    </row>
    <row r="71" spans="1:6" x14ac:dyDescent="0.25">
      <c r="A71" t="s">
        <v>7</v>
      </c>
      <c r="B71" t="s">
        <v>13</v>
      </c>
      <c r="C71" t="s">
        <v>21</v>
      </c>
      <c r="D71" t="str">
        <f t="shared" si="2"/>
        <v>n.a</v>
      </c>
      <c r="E71" t="s">
        <v>34</v>
      </c>
      <c r="F71" s="1">
        <v>31617.110999999997</v>
      </c>
    </row>
    <row r="72" spans="1:6" x14ac:dyDescent="0.25">
      <c r="A72" t="s">
        <v>7</v>
      </c>
      <c r="B72" t="s">
        <v>13</v>
      </c>
      <c r="C72" t="s">
        <v>21</v>
      </c>
      <c r="D72" t="str">
        <f t="shared" si="2"/>
        <v>n.a</v>
      </c>
      <c r="E72" t="s">
        <v>35</v>
      </c>
      <c r="F72" s="1">
        <v>28959.277999999998</v>
      </c>
    </row>
    <row r="73" spans="1:6" x14ac:dyDescent="0.25">
      <c r="A73" t="s">
        <v>7</v>
      </c>
      <c r="B73" t="s">
        <v>13</v>
      </c>
      <c r="C73" t="s">
        <v>21</v>
      </c>
      <c r="D73" t="str">
        <f t="shared" si="2"/>
        <v>n.a</v>
      </c>
      <c r="E73" t="s">
        <v>36</v>
      </c>
      <c r="F73" s="1">
        <v>24821.482000000004</v>
      </c>
    </row>
    <row r="74" spans="1:6" x14ac:dyDescent="0.25">
      <c r="A74" t="s">
        <v>7</v>
      </c>
      <c r="B74" t="s">
        <v>13</v>
      </c>
      <c r="C74" t="s">
        <v>21</v>
      </c>
      <c r="D74" t="str">
        <f t="shared" si="2"/>
        <v>n.a</v>
      </c>
      <c r="E74" t="s">
        <v>37</v>
      </c>
      <c r="F74" s="1">
        <v>29166.840999999993</v>
      </c>
    </row>
    <row r="75" spans="1:6" x14ac:dyDescent="0.25">
      <c r="A75" t="s">
        <v>7</v>
      </c>
      <c r="B75" t="s">
        <v>13</v>
      </c>
      <c r="C75" t="s">
        <v>21</v>
      </c>
      <c r="D75" t="str">
        <f t="shared" si="2"/>
        <v>n.a</v>
      </c>
      <c r="E75" t="s">
        <v>38</v>
      </c>
      <c r="F75" s="1">
        <v>33233.036999999997</v>
      </c>
    </row>
    <row r="76" spans="1:6" x14ac:dyDescent="0.25">
      <c r="A76" t="s">
        <v>7</v>
      </c>
      <c r="B76" t="s">
        <v>13</v>
      </c>
      <c r="C76" t="s">
        <v>21</v>
      </c>
      <c r="D76" t="str">
        <f t="shared" si="2"/>
        <v>n.a</v>
      </c>
      <c r="E76" t="s">
        <v>39</v>
      </c>
      <c r="F76" s="1">
        <v>26941.117999999999</v>
      </c>
    </row>
    <row r="77" spans="1:6" x14ac:dyDescent="0.25">
      <c r="A77" t="s">
        <v>7</v>
      </c>
      <c r="B77" t="s">
        <v>13</v>
      </c>
      <c r="C77" t="s">
        <v>21</v>
      </c>
      <c r="D77" t="str">
        <f t="shared" si="2"/>
        <v>n.a</v>
      </c>
      <c r="E77" t="s">
        <v>40</v>
      </c>
      <c r="F77" s="1">
        <v>31515.302</v>
      </c>
    </row>
    <row r="78" spans="1:6" x14ac:dyDescent="0.25">
      <c r="A78" t="s">
        <v>7</v>
      </c>
      <c r="B78" t="s">
        <v>13</v>
      </c>
      <c r="C78" t="s">
        <v>21</v>
      </c>
      <c r="D78" t="str">
        <f t="shared" si="2"/>
        <v>n.a</v>
      </c>
      <c r="E78" t="s">
        <v>41</v>
      </c>
      <c r="F78" s="1">
        <v>32469.633000000002</v>
      </c>
    </row>
    <row r="79" spans="1:6" x14ac:dyDescent="0.25">
      <c r="A79" t="s">
        <v>7</v>
      </c>
      <c r="B79" t="s">
        <v>13</v>
      </c>
      <c r="C79" t="s">
        <v>21</v>
      </c>
      <c r="D79" t="str">
        <f t="shared" si="2"/>
        <v>n.a</v>
      </c>
      <c r="E79" t="s">
        <v>42</v>
      </c>
      <c r="F79" s="1">
        <v>30217.665000000001</v>
      </c>
    </row>
    <row r="80" spans="1:6" x14ac:dyDescent="0.25">
      <c r="A80" t="s">
        <v>7</v>
      </c>
      <c r="B80" t="s">
        <v>13</v>
      </c>
      <c r="C80" t="s">
        <v>21</v>
      </c>
      <c r="D80" t="str">
        <f t="shared" si="2"/>
        <v>n.a</v>
      </c>
      <c r="E80" t="s">
        <v>43</v>
      </c>
      <c r="F80" s="1">
        <v>30833.487000000001</v>
      </c>
    </row>
    <row r="81" spans="1:6" x14ac:dyDescent="0.25">
      <c r="A81" t="s">
        <v>7</v>
      </c>
      <c r="B81" t="s">
        <v>13</v>
      </c>
      <c r="C81" t="s">
        <v>21</v>
      </c>
      <c r="D81" t="str">
        <f t="shared" si="2"/>
        <v>n.a</v>
      </c>
      <c r="E81" t="s">
        <v>44</v>
      </c>
      <c r="F81" s="1">
        <v>-7651.0360000000019</v>
      </c>
    </row>
    <row r="82" spans="1:6" x14ac:dyDescent="0.25">
      <c r="A82" t="s">
        <v>7</v>
      </c>
      <c r="B82" t="s">
        <v>13</v>
      </c>
      <c r="C82" t="s">
        <v>22</v>
      </c>
      <c r="D82" t="str">
        <f t="shared" si="2"/>
        <v>n.a</v>
      </c>
      <c r="E82" t="s">
        <v>29</v>
      </c>
      <c r="F82" s="1">
        <v>-1361.9670000000001</v>
      </c>
    </row>
    <row r="83" spans="1:6" x14ac:dyDescent="0.25">
      <c r="A83" t="s">
        <v>7</v>
      </c>
      <c r="B83" t="s">
        <v>13</v>
      </c>
      <c r="C83" t="s">
        <v>22</v>
      </c>
      <c r="D83" t="str">
        <f t="shared" si="2"/>
        <v>n.a</v>
      </c>
      <c r="E83" t="s">
        <v>30</v>
      </c>
      <c r="F83" s="1">
        <v>-565.27300000000025</v>
      </c>
    </row>
    <row r="84" spans="1:6" x14ac:dyDescent="0.25">
      <c r="A84" t="s">
        <v>7</v>
      </c>
      <c r="B84" t="s">
        <v>13</v>
      </c>
      <c r="C84" t="s">
        <v>22</v>
      </c>
      <c r="D84" t="str">
        <f t="shared" si="2"/>
        <v>n.a</v>
      </c>
      <c r="E84" t="s">
        <v>31</v>
      </c>
      <c r="F84" s="1">
        <v>-1148.5239999999997</v>
      </c>
    </row>
    <row r="85" spans="1:6" x14ac:dyDescent="0.25">
      <c r="A85" t="s">
        <v>7</v>
      </c>
      <c r="B85" t="s">
        <v>13</v>
      </c>
      <c r="C85" t="s">
        <v>22</v>
      </c>
      <c r="D85" t="str">
        <f t="shared" si="2"/>
        <v>n.a</v>
      </c>
      <c r="E85" t="s">
        <v>32</v>
      </c>
      <c r="F85" s="1">
        <v>-457</v>
      </c>
    </row>
    <row r="86" spans="1:6" x14ac:dyDescent="0.25">
      <c r="A86" t="s">
        <v>7</v>
      </c>
      <c r="B86" t="s">
        <v>13</v>
      </c>
      <c r="C86" t="s">
        <v>22</v>
      </c>
      <c r="D86" t="str">
        <f t="shared" si="2"/>
        <v>n.a</v>
      </c>
      <c r="E86" t="s">
        <v>33</v>
      </c>
      <c r="F86" s="1">
        <v>-525</v>
      </c>
    </row>
    <row r="87" spans="1:6" x14ac:dyDescent="0.25">
      <c r="A87" t="s">
        <v>7</v>
      </c>
      <c r="B87" t="s">
        <v>13</v>
      </c>
      <c r="C87" t="s">
        <v>22</v>
      </c>
      <c r="D87" t="str">
        <f t="shared" si="2"/>
        <v>n.a</v>
      </c>
      <c r="E87" t="s">
        <v>34</v>
      </c>
      <c r="F87" s="1">
        <v>-470.28800000000001</v>
      </c>
    </row>
    <row r="88" spans="1:6" x14ac:dyDescent="0.25">
      <c r="A88" t="s">
        <v>7</v>
      </c>
      <c r="B88" t="s">
        <v>13</v>
      </c>
      <c r="C88" t="s">
        <v>22</v>
      </c>
      <c r="D88" t="str">
        <f t="shared" si="2"/>
        <v>n.a</v>
      </c>
      <c r="E88" t="s">
        <v>35</v>
      </c>
      <c r="F88" s="1">
        <v>-757.42100000000005</v>
      </c>
    </row>
    <row r="89" spans="1:6" x14ac:dyDescent="0.25">
      <c r="A89" t="s">
        <v>7</v>
      </c>
      <c r="B89" t="s">
        <v>13</v>
      </c>
      <c r="C89" t="s">
        <v>22</v>
      </c>
      <c r="D89" t="str">
        <f t="shared" si="2"/>
        <v>n.a</v>
      </c>
      <c r="E89" t="s">
        <v>36</v>
      </c>
      <c r="F89" s="1">
        <v>-3777.1440000000002</v>
      </c>
    </row>
    <row r="90" spans="1:6" x14ac:dyDescent="0.25">
      <c r="A90" t="s">
        <v>7</v>
      </c>
      <c r="B90" t="s">
        <v>13</v>
      </c>
      <c r="C90" t="s">
        <v>22</v>
      </c>
      <c r="D90" t="str">
        <f t="shared" si="2"/>
        <v>n.a</v>
      </c>
      <c r="E90" t="s">
        <v>37</v>
      </c>
      <c r="F90" s="1">
        <v>-4860.6000000000004</v>
      </c>
    </row>
    <row r="91" spans="1:6" x14ac:dyDescent="0.25">
      <c r="A91" t="s">
        <v>7</v>
      </c>
      <c r="B91" t="s">
        <v>13</v>
      </c>
      <c r="C91" t="s">
        <v>22</v>
      </c>
      <c r="D91" t="str">
        <f t="shared" si="2"/>
        <v>n.a</v>
      </c>
      <c r="E91" t="s">
        <v>38</v>
      </c>
      <c r="F91" s="1">
        <v>-5878.6450000000004</v>
      </c>
    </row>
    <row r="92" spans="1:6" x14ac:dyDescent="0.25">
      <c r="A92" t="s">
        <v>7</v>
      </c>
      <c r="B92" t="s">
        <v>13</v>
      </c>
      <c r="C92" t="s">
        <v>22</v>
      </c>
      <c r="D92" t="str">
        <f t="shared" si="2"/>
        <v>n.a</v>
      </c>
      <c r="E92" t="s">
        <v>39</v>
      </c>
      <c r="F92" s="1">
        <v>-6510.9939999999997</v>
      </c>
    </row>
    <row r="93" spans="1:6" x14ac:dyDescent="0.25">
      <c r="A93" t="s">
        <v>7</v>
      </c>
      <c r="B93" t="s">
        <v>13</v>
      </c>
      <c r="C93" t="s">
        <v>22</v>
      </c>
      <c r="D93" t="str">
        <f t="shared" si="2"/>
        <v>n.a</v>
      </c>
      <c r="E93" t="s">
        <v>40</v>
      </c>
      <c r="F93" s="1">
        <v>-8083.6690000000008</v>
      </c>
    </row>
    <row r="94" spans="1:6" x14ac:dyDescent="0.25">
      <c r="A94" t="s">
        <v>7</v>
      </c>
      <c r="B94" t="s">
        <v>13</v>
      </c>
      <c r="C94" t="s">
        <v>22</v>
      </c>
      <c r="D94" t="str">
        <f t="shared" si="2"/>
        <v>n.a</v>
      </c>
      <c r="E94" t="s">
        <v>41</v>
      </c>
      <c r="F94" s="1">
        <v>-12697.626</v>
      </c>
    </row>
    <row r="95" spans="1:6" x14ac:dyDescent="0.25">
      <c r="A95" t="s">
        <v>7</v>
      </c>
      <c r="B95" t="s">
        <v>13</v>
      </c>
      <c r="C95" t="s">
        <v>22</v>
      </c>
      <c r="D95" t="str">
        <f t="shared" si="2"/>
        <v>n.a</v>
      </c>
      <c r="E95" t="s">
        <v>42</v>
      </c>
      <c r="F95" s="1">
        <v>-8153.1310000000003</v>
      </c>
    </row>
    <row r="96" spans="1:6" x14ac:dyDescent="0.25">
      <c r="A96" t="s">
        <v>7</v>
      </c>
      <c r="B96" t="s">
        <v>13</v>
      </c>
      <c r="C96" t="s">
        <v>22</v>
      </c>
      <c r="D96" t="str">
        <f t="shared" si="2"/>
        <v>n.a</v>
      </c>
      <c r="E96" t="s">
        <v>43</v>
      </c>
      <c r="F96" s="1">
        <v>-2927.4349999999999</v>
      </c>
    </row>
    <row r="97" spans="1:6" x14ac:dyDescent="0.25">
      <c r="A97" t="s">
        <v>7</v>
      </c>
      <c r="B97" t="s">
        <v>13</v>
      </c>
      <c r="C97" t="s">
        <v>22</v>
      </c>
      <c r="D97" t="str">
        <f t="shared" si="2"/>
        <v>n.a</v>
      </c>
      <c r="E97" t="s">
        <v>44</v>
      </c>
      <c r="F97" s="1">
        <v>-581.15499999999997</v>
      </c>
    </row>
    <row r="98" spans="1:6" x14ac:dyDescent="0.25">
      <c r="A98" t="s">
        <v>7</v>
      </c>
      <c r="B98" t="s">
        <v>13</v>
      </c>
      <c r="C98" t="s">
        <v>23</v>
      </c>
      <c r="D98" t="str">
        <f t="shared" si="2"/>
        <v>n.a</v>
      </c>
      <c r="E98" t="s">
        <v>29</v>
      </c>
      <c r="F98" s="1">
        <v>-928.4459999999998</v>
      </c>
    </row>
    <row r="99" spans="1:6" x14ac:dyDescent="0.25">
      <c r="A99" t="s">
        <v>7</v>
      </c>
      <c r="B99" t="s">
        <v>13</v>
      </c>
      <c r="C99" t="s">
        <v>23</v>
      </c>
      <c r="D99" t="str">
        <f t="shared" si="2"/>
        <v>n.a</v>
      </c>
      <c r="E99" t="s">
        <v>30</v>
      </c>
      <c r="F99" s="1">
        <v>-1174.4199999999998</v>
      </c>
    </row>
    <row r="100" spans="1:6" x14ac:dyDescent="0.25">
      <c r="A100" t="s">
        <v>7</v>
      </c>
      <c r="B100" t="s">
        <v>13</v>
      </c>
      <c r="C100" t="s">
        <v>23</v>
      </c>
      <c r="D100" t="str">
        <f t="shared" si="2"/>
        <v>n.a</v>
      </c>
      <c r="E100" t="s">
        <v>31</v>
      </c>
      <c r="F100" s="1">
        <v>-1120.0929999999998</v>
      </c>
    </row>
    <row r="101" spans="1:6" x14ac:dyDescent="0.25">
      <c r="A101" t="s">
        <v>7</v>
      </c>
      <c r="B101" t="s">
        <v>13</v>
      </c>
      <c r="C101" t="s">
        <v>23</v>
      </c>
      <c r="D101" t="str">
        <f t="shared" si="2"/>
        <v>n.a</v>
      </c>
      <c r="E101" t="s">
        <v>32</v>
      </c>
      <c r="F101" s="1">
        <v>-1173</v>
      </c>
    </row>
    <row r="102" spans="1:6" x14ac:dyDescent="0.25">
      <c r="A102" t="s">
        <v>7</v>
      </c>
      <c r="B102" t="s">
        <v>13</v>
      </c>
      <c r="C102" t="s">
        <v>23</v>
      </c>
      <c r="D102" t="str">
        <f t="shared" si="2"/>
        <v>n.a</v>
      </c>
      <c r="E102" t="s">
        <v>33</v>
      </c>
      <c r="F102" s="1">
        <v>-881</v>
      </c>
    </row>
    <row r="103" spans="1:6" x14ac:dyDescent="0.25">
      <c r="A103" t="s">
        <v>7</v>
      </c>
      <c r="B103" t="s">
        <v>13</v>
      </c>
      <c r="C103" t="s">
        <v>23</v>
      </c>
      <c r="D103" t="str">
        <f t="shared" si="2"/>
        <v>n.a</v>
      </c>
      <c r="E103" t="s">
        <v>34</v>
      </c>
      <c r="F103" s="1">
        <v>-5960.4210000000003</v>
      </c>
    </row>
    <row r="104" spans="1:6" x14ac:dyDescent="0.25">
      <c r="A104" t="s">
        <v>7</v>
      </c>
      <c r="B104" t="s">
        <v>13</v>
      </c>
      <c r="C104" t="s">
        <v>23</v>
      </c>
      <c r="D104" t="str">
        <f t="shared" si="2"/>
        <v>n.a</v>
      </c>
      <c r="E104" t="s">
        <v>35</v>
      </c>
      <c r="F104" s="1">
        <v>-6393.8969999999999</v>
      </c>
    </row>
    <row r="105" spans="1:6" x14ac:dyDescent="0.25">
      <c r="A105" t="s">
        <v>7</v>
      </c>
      <c r="B105" t="s">
        <v>13</v>
      </c>
      <c r="C105" t="s">
        <v>23</v>
      </c>
      <c r="D105" t="str">
        <f t="shared" si="2"/>
        <v>n.a</v>
      </c>
      <c r="E105" t="s">
        <v>36</v>
      </c>
      <c r="F105" s="1">
        <v>-7234.2919999999995</v>
      </c>
    </row>
    <row r="106" spans="1:6" x14ac:dyDescent="0.25">
      <c r="A106" t="s">
        <v>7</v>
      </c>
      <c r="B106" t="s">
        <v>13</v>
      </c>
      <c r="C106" t="s">
        <v>23</v>
      </c>
      <c r="D106" t="str">
        <f t="shared" si="2"/>
        <v>n.a</v>
      </c>
      <c r="E106" t="s">
        <v>37</v>
      </c>
      <c r="F106" s="1">
        <v>-7296.4650000000001</v>
      </c>
    </row>
    <row r="107" spans="1:6" x14ac:dyDescent="0.25">
      <c r="A107" t="s">
        <v>7</v>
      </c>
      <c r="B107" t="s">
        <v>13</v>
      </c>
      <c r="C107" t="s">
        <v>23</v>
      </c>
      <c r="D107" t="str">
        <f t="shared" si="2"/>
        <v>n.a</v>
      </c>
      <c r="E107" t="s">
        <v>38</v>
      </c>
      <c r="F107" s="1">
        <v>-7535.6930000000002</v>
      </c>
    </row>
    <row r="108" spans="1:6" x14ac:dyDescent="0.25">
      <c r="A108" t="s">
        <v>7</v>
      </c>
      <c r="B108" t="s">
        <v>13</v>
      </c>
      <c r="C108" t="s">
        <v>23</v>
      </c>
      <c r="D108" t="str">
        <f t="shared" si="2"/>
        <v>n.a</v>
      </c>
      <c r="E108" t="s">
        <v>39</v>
      </c>
      <c r="F108" s="1">
        <v>-7759.02</v>
      </c>
    </row>
    <row r="109" spans="1:6" x14ac:dyDescent="0.25">
      <c r="A109" t="s">
        <v>7</v>
      </c>
      <c r="B109" t="s">
        <v>13</v>
      </c>
      <c r="C109" t="s">
        <v>23</v>
      </c>
      <c r="D109" t="str">
        <f t="shared" si="2"/>
        <v>n.a</v>
      </c>
      <c r="E109" t="s">
        <v>40</v>
      </c>
      <c r="F109" s="1">
        <v>-7941.8029999999999</v>
      </c>
    </row>
    <row r="110" spans="1:6" x14ac:dyDescent="0.25">
      <c r="A110" t="s">
        <v>7</v>
      </c>
      <c r="B110" t="s">
        <v>13</v>
      </c>
      <c r="C110" t="s">
        <v>23</v>
      </c>
      <c r="D110" t="str">
        <f t="shared" si="2"/>
        <v>n.a</v>
      </c>
      <c r="E110" t="s">
        <v>41</v>
      </c>
      <c r="F110" s="1">
        <v>-8558.8419999999987</v>
      </c>
    </row>
    <row r="111" spans="1:6" x14ac:dyDescent="0.25">
      <c r="A111" t="s">
        <v>7</v>
      </c>
      <c r="B111" t="s">
        <v>13</v>
      </c>
      <c r="C111" t="s">
        <v>23</v>
      </c>
      <c r="D111" t="str">
        <f t="shared" si="2"/>
        <v>n.a</v>
      </c>
      <c r="E111" t="s">
        <v>42</v>
      </c>
      <c r="F111" s="1">
        <v>-8618.8809999999994</v>
      </c>
    </row>
    <row r="112" spans="1:6" x14ac:dyDescent="0.25">
      <c r="A112" t="s">
        <v>7</v>
      </c>
      <c r="B112" t="s">
        <v>13</v>
      </c>
      <c r="C112" t="s">
        <v>23</v>
      </c>
      <c r="D112" t="str">
        <f t="shared" si="2"/>
        <v>n.a</v>
      </c>
      <c r="E112" t="s">
        <v>43</v>
      </c>
      <c r="F112" s="1">
        <v>-8218.264000000001</v>
      </c>
    </row>
    <row r="113" spans="1:6" x14ac:dyDescent="0.25">
      <c r="A113" t="s">
        <v>7</v>
      </c>
      <c r="B113" t="s">
        <v>13</v>
      </c>
      <c r="C113" t="s">
        <v>23</v>
      </c>
      <c r="D113" t="str">
        <f t="shared" si="2"/>
        <v>n.a</v>
      </c>
      <c r="E113" t="s">
        <v>44</v>
      </c>
      <c r="F113" s="1">
        <v>-7647.6129999999994</v>
      </c>
    </row>
    <row r="114" spans="1:6" x14ac:dyDescent="0.25">
      <c r="A114" t="s">
        <v>7</v>
      </c>
      <c r="B114" t="s">
        <v>13</v>
      </c>
      <c r="C114" t="s">
        <v>24</v>
      </c>
      <c r="D114" t="str">
        <f t="shared" si="2"/>
        <v>n.a</v>
      </c>
      <c r="E114" t="s">
        <v>29</v>
      </c>
      <c r="F114" s="1">
        <v>-190.96800000000002</v>
      </c>
    </row>
    <row r="115" spans="1:6" x14ac:dyDescent="0.25">
      <c r="A115" t="s">
        <v>7</v>
      </c>
      <c r="B115" t="s">
        <v>13</v>
      </c>
      <c r="C115" t="s">
        <v>24</v>
      </c>
      <c r="D115" t="str">
        <f t="shared" si="2"/>
        <v>n.a</v>
      </c>
      <c r="E115" t="s">
        <v>30</v>
      </c>
      <c r="F115" s="1">
        <v>-213.63200000000001</v>
      </c>
    </row>
    <row r="116" spans="1:6" x14ac:dyDescent="0.25">
      <c r="A116" t="s">
        <v>7</v>
      </c>
      <c r="B116" t="s">
        <v>13</v>
      </c>
      <c r="C116" t="s">
        <v>24</v>
      </c>
      <c r="D116" t="str">
        <f t="shared" si="2"/>
        <v>n.a</v>
      </c>
      <c r="E116" t="s">
        <v>31</v>
      </c>
      <c r="F116" s="1">
        <v>-397.49899999999997</v>
      </c>
    </row>
    <row r="117" spans="1:6" x14ac:dyDescent="0.25">
      <c r="A117" t="s">
        <v>7</v>
      </c>
      <c r="B117" t="s">
        <v>13</v>
      </c>
      <c r="C117" t="s">
        <v>24</v>
      </c>
      <c r="D117" t="str">
        <f t="shared" si="2"/>
        <v>n.a</v>
      </c>
      <c r="E117" t="s">
        <v>32</v>
      </c>
      <c r="F117" s="1">
        <v>-720</v>
      </c>
    </row>
    <row r="118" spans="1:6" x14ac:dyDescent="0.25">
      <c r="A118" t="s">
        <v>7</v>
      </c>
      <c r="B118" t="s">
        <v>13</v>
      </c>
      <c r="C118" t="s">
        <v>24</v>
      </c>
      <c r="D118" t="str">
        <f t="shared" si="2"/>
        <v>n.a</v>
      </c>
      <c r="E118" t="s">
        <v>33</v>
      </c>
      <c r="F118" s="1">
        <v>-510</v>
      </c>
    </row>
    <row r="119" spans="1:6" x14ac:dyDescent="0.25">
      <c r="A119" t="s">
        <v>7</v>
      </c>
      <c r="B119" t="s">
        <v>13</v>
      </c>
      <c r="C119" t="s">
        <v>24</v>
      </c>
      <c r="D119" t="str">
        <f t="shared" si="2"/>
        <v>n.a</v>
      </c>
      <c r="E119" t="s">
        <v>34</v>
      </c>
      <c r="F119" s="1">
        <v>-929.66600000000005</v>
      </c>
    </row>
    <row r="120" spans="1:6" x14ac:dyDescent="0.25">
      <c r="A120" t="s">
        <v>7</v>
      </c>
      <c r="B120" t="s">
        <v>13</v>
      </c>
      <c r="C120" t="s">
        <v>24</v>
      </c>
      <c r="D120" t="str">
        <f t="shared" si="2"/>
        <v>n.a</v>
      </c>
      <c r="E120" t="s">
        <v>35</v>
      </c>
      <c r="F120" s="1">
        <v>-435.23099999999999</v>
      </c>
    </row>
    <row r="121" spans="1:6" x14ac:dyDescent="0.25">
      <c r="A121" t="s">
        <v>7</v>
      </c>
      <c r="B121" t="s">
        <v>13</v>
      </c>
      <c r="C121" t="s">
        <v>24</v>
      </c>
      <c r="D121" t="str">
        <f t="shared" si="2"/>
        <v>n.a</v>
      </c>
      <c r="E121" t="s">
        <v>36</v>
      </c>
      <c r="F121" s="1">
        <v>-614.08699999999999</v>
      </c>
    </row>
    <row r="122" spans="1:6" x14ac:dyDescent="0.25">
      <c r="A122" t="s">
        <v>7</v>
      </c>
      <c r="B122" t="s">
        <v>13</v>
      </c>
      <c r="C122" t="s">
        <v>24</v>
      </c>
      <c r="D122" t="str">
        <f t="shared" si="2"/>
        <v>n.a</v>
      </c>
      <c r="E122" t="s">
        <v>37</v>
      </c>
      <c r="F122" s="1">
        <v>-432.12299999999993</v>
      </c>
    </row>
    <row r="123" spans="1:6" x14ac:dyDescent="0.25">
      <c r="A123" t="s">
        <v>7</v>
      </c>
      <c r="B123" t="s">
        <v>13</v>
      </c>
      <c r="C123" t="s">
        <v>24</v>
      </c>
      <c r="D123" t="str">
        <f t="shared" si="2"/>
        <v>n.a</v>
      </c>
      <c r="E123" t="s">
        <v>38</v>
      </c>
      <c r="F123" s="1">
        <v>-222.756</v>
      </c>
    </row>
    <row r="124" spans="1:6" x14ac:dyDescent="0.25">
      <c r="A124" t="s">
        <v>7</v>
      </c>
      <c r="B124" t="s">
        <v>13</v>
      </c>
      <c r="C124" t="s">
        <v>24</v>
      </c>
      <c r="D124" t="str">
        <f t="shared" si="2"/>
        <v>n.a</v>
      </c>
      <c r="E124" t="s">
        <v>39</v>
      </c>
      <c r="F124" s="1">
        <v>-348.99599999999998</v>
      </c>
    </row>
    <row r="125" spans="1:6" x14ac:dyDescent="0.25">
      <c r="A125" t="s">
        <v>7</v>
      </c>
      <c r="B125" t="s">
        <v>13</v>
      </c>
      <c r="C125" t="s">
        <v>24</v>
      </c>
      <c r="D125" t="str">
        <f t="shared" si="2"/>
        <v>n.a</v>
      </c>
      <c r="E125" t="s">
        <v>40</v>
      </c>
      <c r="F125" s="1">
        <v>-139.73500000000013</v>
      </c>
    </row>
    <row r="126" spans="1:6" x14ac:dyDescent="0.25">
      <c r="A126" t="s">
        <v>7</v>
      </c>
      <c r="B126" t="s">
        <v>13</v>
      </c>
      <c r="C126" t="s">
        <v>24</v>
      </c>
      <c r="D126" t="str">
        <f t="shared" si="2"/>
        <v>n.a</v>
      </c>
      <c r="E126" t="s">
        <v>41</v>
      </c>
      <c r="F126" s="1">
        <v>-68.336000000000013</v>
      </c>
    </row>
    <row r="127" spans="1:6" x14ac:dyDescent="0.25">
      <c r="A127" t="s">
        <v>7</v>
      </c>
      <c r="B127" t="s">
        <v>13</v>
      </c>
      <c r="C127" t="s">
        <v>24</v>
      </c>
      <c r="D127" t="str">
        <f t="shared" si="2"/>
        <v>n.a</v>
      </c>
      <c r="E127" t="s">
        <v>42</v>
      </c>
      <c r="F127" s="1">
        <v>-142.54300000000001</v>
      </c>
    </row>
    <row r="128" spans="1:6" x14ac:dyDescent="0.25">
      <c r="A128" t="s">
        <v>7</v>
      </c>
      <c r="B128" t="s">
        <v>13</v>
      </c>
      <c r="C128" t="s">
        <v>24</v>
      </c>
      <c r="D128" t="str">
        <f t="shared" si="2"/>
        <v>n.a</v>
      </c>
      <c r="E128" t="s">
        <v>43</v>
      </c>
      <c r="F128" s="1">
        <v>-149.10699999999986</v>
      </c>
    </row>
    <row r="129" spans="1:6" x14ac:dyDescent="0.25">
      <c r="A129" t="s">
        <v>7</v>
      </c>
      <c r="B129" t="s">
        <v>13</v>
      </c>
      <c r="C129" t="s">
        <v>24</v>
      </c>
      <c r="D129" t="str">
        <f t="shared" si="2"/>
        <v>n.a</v>
      </c>
      <c r="E129" t="s">
        <v>44</v>
      </c>
      <c r="F129" s="1">
        <v>123.21399999999994</v>
      </c>
    </row>
    <row r="130" spans="1:6" x14ac:dyDescent="0.25">
      <c r="A130" t="s">
        <v>7</v>
      </c>
      <c r="B130" t="s">
        <v>13</v>
      </c>
      <c r="C130" t="s">
        <v>3</v>
      </c>
      <c r="D130" t="str">
        <f t="shared" ref="D130:D193" si="3">"n.a"</f>
        <v>n.a</v>
      </c>
      <c r="E130" t="s">
        <v>29</v>
      </c>
      <c r="F130" s="1">
        <v>-4918.7519999999995</v>
      </c>
    </row>
    <row r="131" spans="1:6" x14ac:dyDescent="0.25">
      <c r="A131" t="s">
        <v>7</v>
      </c>
      <c r="B131" t="s">
        <v>13</v>
      </c>
      <c r="C131" t="s">
        <v>3</v>
      </c>
      <c r="D131" t="str">
        <f t="shared" si="3"/>
        <v>n.a</v>
      </c>
      <c r="E131" t="s">
        <v>30</v>
      </c>
      <c r="F131" s="1">
        <v>-3401.8290000000002</v>
      </c>
    </row>
    <row r="132" spans="1:6" x14ac:dyDescent="0.25">
      <c r="A132" t="s">
        <v>7</v>
      </c>
      <c r="B132" t="s">
        <v>13</v>
      </c>
      <c r="C132" t="s">
        <v>3</v>
      </c>
      <c r="D132" t="str">
        <f t="shared" si="3"/>
        <v>n.a</v>
      </c>
      <c r="E132" t="s">
        <v>31</v>
      </c>
      <c r="F132" s="1">
        <v>-3940.1019999999999</v>
      </c>
    </row>
    <row r="133" spans="1:6" x14ac:dyDescent="0.25">
      <c r="A133" t="s">
        <v>7</v>
      </c>
      <c r="B133" t="s">
        <v>13</v>
      </c>
      <c r="C133" t="s">
        <v>3</v>
      </c>
      <c r="D133" t="str">
        <f t="shared" si="3"/>
        <v>n.a</v>
      </c>
      <c r="E133" t="s">
        <v>32</v>
      </c>
      <c r="F133" s="1">
        <v>-3659</v>
      </c>
    </row>
    <row r="134" spans="1:6" x14ac:dyDescent="0.25">
      <c r="A134" t="s">
        <v>7</v>
      </c>
      <c r="B134" t="s">
        <v>13</v>
      </c>
      <c r="C134" t="s">
        <v>3</v>
      </c>
      <c r="D134" t="str">
        <f t="shared" si="3"/>
        <v>n.a</v>
      </c>
      <c r="E134" t="s">
        <v>33</v>
      </c>
      <c r="F134" s="1">
        <v>-3003</v>
      </c>
    </row>
    <row r="135" spans="1:6" x14ac:dyDescent="0.25">
      <c r="A135" t="s">
        <v>7</v>
      </c>
      <c r="B135" t="s">
        <v>13</v>
      </c>
      <c r="C135" t="s">
        <v>3</v>
      </c>
      <c r="D135" t="str">
        <f t="shared" si="3"/>
        <v>n.a</v>
      </c>
      <c r="E135" t="s">
        <v>34</v>
      </c>
      <c r="F135" s="1">
        <v>-3919.7860000000001</v>
      </c>
    </row>
    <row r="136" spans="1:6" x14ac:dyDescent="0.25">
      <c r="A136" t="s">
        <v>7</v>
      </c>
      <c r="B136" t="s">
        <v>13</v>
      </c>
      <c r="C136" t="s">
        <v>3</v>
      </c>
      <c r="D136" t="str">
        <f t="shared" si="3"/>
        <v>n.a</v>
      </c>
      <c r="E136" t="s">
        <v>35</v>
      </c>
      <c r="F136" s="1">
        <v>-4557.1890000000003</v>
      </c>
    </row>
    <row r="137" spans="1:6" x14ac:dyDescent="0.25">
      <c r="A137" t="s">
        <v>7</v>
      </c>
      <c r="B137" t="s">
        <v>13</v>
      </c>
      <c r="C137" t="s">
        <v>3</v>
      </c>
      <c r="D137" t="str">
        <f t="shared" si="3"/>
        <v>n.a</v>
      </c>
      <c r="E137" t="s">
        <v>36</v>
      </c>
      <c r="F137" s="1">
        <v>-4350.1630000000005</v>
      </c>
    </row>
    <row r="138" spans="1:6" x14ac:dyDescent="0.25">
      <c r="A138" t="s">
        <v>7</v>
      </c>
      <c r="B138" t="s">
        <v>13</v>
      </c>
      <c r="C138" t="s">
        <v>3</v>
      </c>
      <c r="D138" t="str">
        <f t="shared" si="3"/>
        <v>n.a</v>
      </c>
      <c r="E138" t="s">
        <v>37</v>
      </c>
      <c r="F138" s="1">
        <v>-4052.5410000000002</v>
      </c>
    </row>
    <row r="139" spans="1:6" x14ac:dyDescent="0.25">
      <c r="A139" t="s">
        <v>7</v>
      </c>
      <c r="B139" t="s">
        <v>13</v>
      </c>
      <c r="C139" t="s">
        <v>3</v>
      </c>
      <c r="D139" t="str">
        <f t="shared" si="3"/>
        <v>n.a</v>
      </c>
      <c r="E139" t="s">
        <v>38</v>
      </c>
      <c r="F139" s="1">
        <v>-4411.0680000000002</v>
      </c>
    </row>
    <row r="140" spans="1:6" x14ac:dyDescent="0.25">
      <c r="A140" t="s">
        <v>7</v>
      </c>
      <c r="B140" t="s">
        <v>13</v>
      </c>
      <c r="C140" t="s">
        <v>3</v>
      </c>
      <c r="D140" t="str">
        <f t="shared" si="3"/>
        <v>n.a</v>
      </c>
      <c r="E140" t="s">
        <v>39</v>
      </c>
      <c r="F140" s="1">
        <v>-4682.49</v>
      </c>
    </row>
    <row r="141" spans="1:6" x14ac:dyDescent="0.25">
      <c r="A141" t="s">
        <v>7</v>
      </c>
      <c r="B141" t="s">
        <v>13</v>
      </c>
      <c r="C141" t="s">
        <v>3</v>
      </c>
      <c r="D141" t="str">
        <f t="shared" si="3"/>
        <v>n.a</v>
      </c>
      <c r="E141" t="s">
        <v>40</v>
      </c>
      <c r="F141" s="1">
        <v>-5116.2769999999991</v>
      </c>
    </row>
    <row r="142" spans="1:6" x14ac:dyDescent="0.25">
      <c r="A142" t="s">
        <v>7</v>
      </c>
      <c r="B142" t="s">
        <v>13</v>
      </c>
      <c r="C142" t="s">
        <v>3</v>
      </c>
      <c r="D142" t="str">
        <f t="shared" si="3"/>
        <v>n.a</v>
      </c>
      <c r="E142" t="s">
        <v>41</v>
      </c>
      <c r="F142" s="1">
        <v>-6615.5940000000001</v>
      </c>
    </row>
    <row r="143" spans="1:6" x14ac:dyDescent="0.25">
      <c r="A143" t="s">
        <v>7</v>
      </c>
      <c r="B143" t="s">
        <v>13</v>
      </c>
      <c r="C143" t="s">
        <v>3</v>
      </c>
      <c r="D143" t="str">
        <f t="shared" si="3"/>
        <v>n.a</v>
      </c>
      <c r="E143" t="s">
        <v>42</v>
      </c>
      <c r="F143" s="1">
        <v>-7032.4679999999998</v>
      </c>
    </row>
    <row r="144" spans="1:6" x14ac:dyDescent="0.25">
      <c r="A144" t="s">
        <v>7</v>
      </c>
      <c r="B144" t="s">
        <v>13</v>
      </c>
      <c r="C144" t="s">
        <v>3</v>
      </c>
      <c r="D144" t="str">
        <f t="shared" si="3"/>
        <v>n.a</v>
      </c>
      <c r="E144" t="s">
        <v>43</v>
      </c>
      <c r="F144" s="1">
        <v>-8279.607</v>
      </c>
    </row>
    <row r="145" spans="1:6" x14ac:dyDescent="0.25">
      <c r="A145" t="s">
        <v>7</v>
      </c>
      <c r="B145" t="s">
        <v>13</v>
      </c>
      <c r="C145" t="s">
        <v>3</v>
      </c>
      <c r="D145" t="str">
        <f t="shared" si="3"/>
        <v>n.a</v>
      </c>
      <c r="E145" t="s">
        <v>44</v>
      </c>
      <c r="F145" s="1">
        <v>-9047.8090000000011</v>
      </c>
    </row>
    <row r="146" spans="1:6" x14ac:dyDescent="0.25">
      <c r="A146" t="s">
        <v>7</v>
      </c>
      <c r="B146" t="s">
        <v>13</v>
      </c>
      <c r="C146" t="s">
        <v>4</v>
      </c>
      <c r="D146" t="str">
        <f t="shared" si="3"/>
        <v>n.a</v>
      </c>
      <c r="E146" t="s">
        <v>29</v>
      </c>
      <c r="F146" s="1">
        <v>-194.76799999999992</v>
      </c>
    </row>
    <row r="147" spans="1:6" x14ac:dyDescent="0.25">
      <c r="A147" t="s">
        <v>7</v>
      </c>
      <c r="B147" t="s">
        <v>13</v>
      </c>
      <c r="C147" t="s">
        <v>4</v>
      </c>
      <c r="D147" t="str">
        <f t="shared" si="3"/>
        <v>n.a</v>
      </c>
      <c r="E147" t="s">
        <v>30</v>
      </c>
      <c r="F147" s="1">
        <v>-286.89600000000007</v>
      </c>
    </row>
    <row r="148" spans="1:6" x14ac:dyDescent="0.25">
      <c r="A148" t="s">
        <v>7</v>
      </c>
      <c r="B148" t="s">
        <v>13</v>
      </c>
      <c r="C148" t="s">
        <v>4</v>
      </c>
      <c r="D148" t="str">
        <f t="shared" si="3"/>
        <v>n.a</v>
      </c>
      <c r="E148" t="s">
        <v>31</v>
      </c>
      <c r="F148" s="1">
        <v>-157.21600000000012</v>
      </c>
    </row>
    <row r="149" spans="1:6" x14ac:dyDescent="0.25">
      <c r="A149" t="s">
        <v>7</v>
      </c>
      <c r="B149" t="s">
        <v>13</v>
      </c>
      <c r="C149" t="s">
        <v>4</v>
      </c>
      <c r="D149" t="str">
        <f t="shared" si="3"/>
        <v>n.a</v>
      </c>
      <c r="E149" t="s">
        <v>32</v>
      </c>
      <c r="F149" s="1">
        <v>-285.83400000000029</v>
      </c>
    </row>
    <row r="150" spans="1:6" x14ac:dyDescent="0.25">
      <c r="A150" t="s">
        <v>7</v>
      </c>
      <c r="B150" t="s">
        <v>13</v>
      </c>
      <c r="C150" t="s">
        <v>4</v>
      </c>
      <c r="D150" t="str">
        <f t="shared" si="3"/>
        <v>n.a</v>
      </c>
      <c r="E150" t="s">
        <v>33</v>
      </c>
      <c r="F150" s="1">
        <v>77.064999999999998</v>
      </c>
    </row>
    <row r="151" spans="1:6" x14ac:dyDescent="0.25">
      <c r="A151" t="s">
        <v>7</v>
      </c>
      <c r="B151" t="s">
        <v>13</v>
      </c>
      <c r="C151" t="s">
        <v>4</v>
      </c>
      <c r="D151" t="str">
        <f t="shared" si="3"/>
        <v>n.a</v>
      </c>
      <c r="E151" t="s">
        <v>34</v>
      </c>
      <c r="F151" s="1">
        <v>474.01900000000023</v>
      </c>
    </row>
    <row r="152" spans="1:6" x14ac:dyDescent="0.25">
      <c r="A152" t="s">
        <v>7</v>
      </c>
      <c r="B152" t="s">
        <v>13</v>
      </c>
      <c r="C152" t="s">
        <v>4</v>
      </c>
      <c r="D152" t="str">
        <f t="shared" si="3"/>
        <v>n.a</v>
      </c>
      <c r="E152" t="s">
        <v>35</v>
      </c>
      <c r="F152" s="1">
        <v>166.18299999999954</v>
      </c>
    </row>
    <row r="153" spans="1:6" x14ac:dyDescent="0.25">
      <c r="A153" t="s">
        <v>7</v>
      </c>
      <c r="B153" t="s">
        <v>13</v>
      </c>
      <c r="C153" t="s">
        <v>4</v>
      </c>
      <c r="D153" t="str">
        <f t="shared" si="3"/>
        <v>n.a</v>
      </c>
      <c r="E153" t="s">
        <v>36</v>
      </c>
      <c r="F153" s="1">
        <v>483.40700000000038</v>
      </c>
    </row>
    <row r="154" spans="1:6" x14ac:dyDescent="0.25">
      <c r="A154" t="s">
        <v>7</v>
      </c>
      <c r="B154" t="s">
        <v>13</v>
      </c>
      <c r="C154" t="s">
        <v>4</v>
      </c>
      <c r="D154" t="str">
        <f t="shared" si="3"/>
        <v>n.a</v>
      </c>
      <c r="E154" t="s">
        <v>37</v>
      </c>
      <c r="F154" s="1">
        <v>-1063.9939999999999</v>
      </c>
    </row>
    <row r="155" spans="1:6" x14ac:dyDescent="0.25">
      <c r="A155" t="s">
        <v>7</v>
      </c>
      <c r="B155" t="s">
        <v>13</v>
      </c>
      <c r="C155" t="s">
        <v>4</v>
      </c>
      <c r="D155" t="str">
        <f t="shared" si="3"/>
        <v>n.a</v>
      </c>
      <c r="E155" t="s">
        <v>38</v>
      </c>
      <c r="F155" s="1">
        <v>-1236.6079999999999</v>
      </c>
    </row>
    <row r="156" spans="1:6" x14ac:dyDescent="0.25">
      <c r="A156" t="s">
        <v>7</v>
      </c>
      <c r="B156" t="s">
        <v>13</v>
      </c>
      <c r="C156" t="s">
        <v>4</v>
      </c>
      <c r="D156" t="str">
        <f t="shared" si="3"/>
        <v>n.a</v>
      </c>
      <c r="E156" t="s">
        <v>39</v>
      </c>
      <c r="F156" s="1">
        <v>-2384.3670000000002</v>
      </c>
    </row>
    <row r="157" spans="1:6" x14ac:dyDescent="0.25">
      <c r="A157" t="s">
        <v>7</v>
      </c>
      <c r="B157" t="s">
        <v>13</v>
      </c>
      <c r="C157" t="s">
        <v>4</v>
      </c>
      <c r="D157" t="str">
        <f t="shared" si="3"/>
        <v>n.a</v>
      </c>
      <c r="E157" t="s">
        <v>40</v>
      </c>
      <c r="F157" s="1">
        <v>-2761.5059999999999</v>
      </c>
    </row>
    <row r="158" spans="1:6" x14ac:dyDescent="0.25">
      <c r="A158" t="s">
        <v>7</v>
      </c>
      <c r="B158" t="s">
        <v>13</v>
      </c>
      <c r="C158" t="s">
        <v>4</v>
      </c>
      <c r="D158" t="str">
        <f t="shared" si="3"/>
        <v>n.a</v>
      </c>
      <c r="E158" t="s">
        <v>41</v>
      </c>
      <c r="F158" s="1">
        <v>-1546.5079999999998</v>
      </c>
    </row>
    <row r="159" spans="1:6" x14ac:dyDescent="0.25">
      <c r="A159" t="s">
        <v>7</v>
      </c>
      <c r="B159" t="s">
        <v>13</v>
      </c>
      <c r="C159" t="s">
        <v>4</v>
      </c>
      <c r="D159" t="str">
        <f t="shared" si="3"/>
        <v>n.a</v>
      </c>
      <c r="E159" t="s">
        <v>42</v>
      </c>
      <c r="F159" s="1">
        <v>-1732.9499999999998</v>
      </c>
    </row>
    <row r="160" spans="1:6" x14ac:dyDescent="0.25">
      <c r="A160" t="s">
        <v>7</v>
      </c>
      <c r="B160" t="s">
        <v>13</v>
      </c>
      <c r="C160" t="s">
        <v>4</v>
      </c>
      <c r="D160" t="str">
        <f t="shared" si="3"/>
        <v>n.a</v>
      </c>
      <c r="E160" t="s">
        <v>43</v>
      </c>
      <c r="F160" s="1">
        <v>-2230.6440000000007</v>
      </c>
    </row>
    <row r="161" spans="1:6" x14ac:dyDescent="0.25">
      <c r="A161" t="s">
        <v>7</v>
      </c>
      <c r="B161" t="s">
        <v>13</v>
      </c>
      <c r="C161" t="s">
        <v>4</v>
      </c>
      <c r="D161" t="str">
        <f t="shared" si="3"/>
        <v>n.a</v>
      </c>
      <c r="E161" t="s">
        <v>44</v>
      </c>
      <c r="F161" s="1">
        <v>-3411.3040000000005</v>
      </c>
    </row>
    <row r="162" spans="1:6" x14ac:dyDescent="0.25">
      <c r="A162" t="s">
        <v>7</v>
      </c>
      <c r="B162" t="s">
        <v>13</v>
      </c>
      <c r="C162" t="s">
        <v>25</v>
      </c>
      <c r="D162" t="str">
        <f t="shared" si="3"/>
        <v>n.a</v>
      </c>
      <c r="E162" t="s">
        <v>29</v>
      </c>
      <c r="F162" s="1">
        <v>-5978.8860000000004</v>
      </c>
    </row>
    <row r="163" spans="1:6" x14ac:dyDescent="0.25">
      <c r="A163" t="s">
        <v>7</v>
      </c>
      <c r="B163" t="s">
        <v>13</v>
      </c>
      <c r="C163" t="s">
        <v>25</v>
      </c>
      <c r="D163" t="str">
        <f t="shared" si="3"/>
        <v>n.a</v>
      </c>
      <c r="E163" t="s">
        <v>30</v>
      </c>
      <c r="F163" s="1">
        <v>-6118.9760000000006</v>
      </c>
    </row>
    <row r="164" spans="1:6" x14ac:dyDescent="0.25">
      <c r="A164" t="s">
        <v>7</v>
      </c>
      <c r="B164" t="s">
        <v>13</v>
      </c>
      <c r="C164" t="s">
        <v>25</v>
      </c>
      <c r="D164" t="str">
        <f t="shared" si="3"/>
        <v>n.a</v>
      </c>
      <c r="E164" t="s">
        <v>31</v>
      </c>
      <c r="F164" s="1">
        <v>-7230.6029999999992</v>
      </c>
    </row>
    <row r="165" spans="1:6" x14ac:dyDescent="0.25">
      <c r="A165" t="s">
        <v>7</v>
      </c>
      <c r="B165" t="s">
        <v>13</v>
      </c>
      <c r="C165" t="s">
        <v>25</v>
      </c>
      <c r="D165" t="str">
        <f t="shared" si="3"/>
        <v>n.a</v>
      </c>
      <c r="E165" t="s">
        <v>32</v>
      </c>
      <c r="F165" s="1">
        <v>-4507.9719999999998</v>
      </c>
    </row>
    <row r="166" spans="1:6" x14ac:dyDescent="0.25">
      <c r="A166" t="s">
        <v>7</v>
      </c>
      <c r="B166" t="s">
        <v>13</v>
      </c>
      <c r="C166" t="s">
        <v>25</v>
      </c>
      <c r="D166" t="str">
        <f t="shared" si="3"/>
        <v>n.a</v>
      </c>
      <c r="E166" t="s">
        <v>33</v>
      </c>
      <c r="F166" s="1">
        <v>-6468.3340000000007</v>
      </c>
    </row>
    <row r="167" spans="1:6" x14ac:dyDescent="0.25">
      <c r="A167" t="s">
        <v>7</v>
      </c>
      <c r="B167" t="s">
        <v>13</v>
      </c>
      <c r="C167" t="s">
        <v>25</v>
      </c>
      <c r="D167" t="str">
        <f t="shared" si="3"/>
        <v>n.a</v>
      </c>
      <c r="E167" t="s">
        <v>34</v>
      </c>
      <c r="F167" s="1">
        <v>-4437.0509999999995</v>
      </c>
    </row>
    <row r="168" spans="1:6" x14ac:dyDescent="0.25">
      <c r="A168" t="s">
        <v>7</v>
      </c>
      <c r="B168" t="s">
        <v>13</v>
      </c>
      <c r="C168" t="s">
        <v>25</v>
      </c>
      <c r="D168" t="str">
        <f t="shared" si="3"/>
        <v>n.a</v>
      </c>
      <c r="E168" t="s">
        <v>35</v>
      </c>
      <c r="F168" s="1">
        <v>-3207.3369999999995</v>
      </c>
    </row>
    <row r="169" spans="1:6" x14ac:dyDescent="0.25">
      <c r="A169" t="s">
        <v>7</v>
      </c>
      <c r="B169" t="s">
        <v>13</v>
      </c>
      <c r="C169" t="s">
        <v>25</v>
      </c>
      <c r="D169" t="str">
        <f t="shared" si="3"/>
        <v>n.a</v>
      </c>
      <c r="E169" t="s">
        <v>36</v>
      </c>
      <c r="F169" s="1">
        <v>-2039.8639999999987</v>
      </c>
    </row>
    <row r="170" spans="1:6" x14ac:dyDescent="0.25">
      <c r="A170" t="s">
        <v>7</v>
      </c>
      <c r="B170" t="s">
        <v>13</v>
      </c>
      <c r="C170" t="s">
        <v>25</v>
      </c>
      <c r="D170" t="str">
        <f t="shared" si="3"/>
        <v>n.a</v>
      </c>
      <c r="E170" t="s">
        <v>37</v>
      </c>
      <c r="F170" s="1">
        <v>-2012.7829999999958</v>
      </c>
    </row>
    <row r="171" spans="1:6" x14ac:dyDescent="0.25">
      <c r="A171" t="s">
        <v>7</v>
      </c>
      <c r="B171" t="s">
        <v>13</v>
      </c>
      <c r="C171" t="s">
        <v>25</v>
      </c>
      <c r="D171" t="str">
        <f t="shared" si="3"/>
        <v>n.a</v>
      </c>
      <c r="E171" t="s">
        <v>38</v>
      </c>
      <c r="F171" s="1">
        <v>-4019.32</v>
      </c>
    </row>
    <row r="172" spans="1:6" x14ac:dyDescent="0.25">
      <c r="A172" t="s">
        <v>7</v>
      </c>
      <c r="B172" t="s">
        <v>13</v>
      </c>
      <c r="C172" t="s">
        <v>25</v>
      </c>
      <c r="D172" t="str">
        <f t="shared" si="3"/>
        <v>n.a</v>
      </c>
      <c r="E172" t="s">
        <v>39</v>
      </c>
      <c r="F172" s="1">
        <v>-7219.0619999999999</v>
      </c>
    </row>
    <row r="173" spans="1:6" x14ac:dyDescent="0.25">
      <c r="A173" t="s">
        <v>7</v>
      </c>
      <c r="B173" t="s">
        <v>13</v>
      </c>
      <c r="C173" t="s">
        <v>25</v>
      </c>
      <c r="D173" t="str">
        <f t="shared" si="3"/>
        <v>n.a</v>
      </c>
      <c r="E173" t="s">
        <v>40</v>
      </c>
      <c r="F173" s="1">
        <v>-9603.351999999999</v>
      </c>
    </row>
    <row r="174" spans="1:6" x14ac:dyDescent="0.25">
      <c r="A174" t="s">
        <v>7</v>
      </c>
      <c r="B174" t="s">
        <v>13</v>
      </c>
      <c r="C174" t="s">
        <v>25</v>
      </c>
      <c r="D174" t="str">
        <f t="shared" si="3"/>
        <v>n.a</v>
      </c>
      <c r="E174" t="s">
        <v>41</v>
      </c>
      <c r="F174" s="1">
        <v>-3664.6270000000013</v>
      </c>
    </row>
    <row r="175" spans="1:6" x14ac:dyDescent="0.25">
      <c r="A175" t="s">
        <v>7</v>
      </c>
      <c r="B175" t="s">
        <v>13</v>
      </c>
      <c r="C175" t="s">
        <v>25</v>
      </c>
      <c r="D175" t="str">
        <f t="shared" si="3"/>
        <v>n.a</v>
      </c>
      <c r="E175" t="s">
        <v>42</v>
      </c>
      <c r="F175" s="1">
        <v>-3654.5620000000017</v>
      </c>
    </row>
    <row r="176" spans="1:6" x14ac:dyDescent="0.25">
      <c r="A176" t="s">
        <v>7</v>
      </c>
      <c r="B176" t="s">
        <v>13</v>
      </c>
      <c r="C176" t="s">
        <v>25</v>
      </c>
      <c r="D176" t="str">
        <f t="shared" si="3"/>
        <v>n.a</v>
      </c>
      <c r="E176" t="s">
        <v>43</v>
      </c>
      <c r="F176" s="1">
        <v>-3576.4690000000019</v>
      </c>
    </row>
    <row r="177" spans="1:6" x14ac:dyDescent="0.25">
      <c r="A177" t="s">
        <v>7</v>
      </c>
      <c r="B177" t="s">
        <v>13</v>
      </c>
      <c r="C177" t="s">
        <v>25</v>
      </c>
      <c r="D177" t="str">
        <f t="shared" si="3"/>
        <v>n.a</v>
      </c>
      <c r="E177" t="s">
        <v>44</v>
      </c>
      <c r="F177" s="1">
        <v>-2777.1789999999992</v>
      </c>
    </row>
    <row r="178" spans="1:6" x14ac:dyDescent="0.25">
      <c r="A178" t="s">
        <v>7</v>
      </c>
      <c r="B178" t="s">
        <v>13</v>
      </c>
      <c r="C178" t="s">
        <v>5</v>
      </c>
      <c r="D178" t="str">
        <f t="shared" si="3"/>
        <v>n.a</v>
      </c>
      <c r="E178" t="s">
        <v>29</v>
      </c>
      <c r="F178" s="1">
        <v>-502.01799999999997</v>
      </c>
    </row>
    <row r="179" spans="1:6" x14ac:dyDescent="0.25">
      <c r="A179" t="s">
        <v>7</v>
      </c>
      <c r="B179" t="s">
        <v>13</v>
      </c>
      <c r="C179" t="s">
        <v>5</v>
      </c>
      <c r="D179" t="str">
        <f t="shared" si="3"/>
        <v>n.a</v>
      </c>
      <c r="E179" t="s">
        <v>30</v>
      </c>
      <c r="F179" s="1">
        <v>-974.46799999999996</v>
      </c>
    </row>
    <row r="180" spans="1:6" x14ac:dyDescent="0.25">
      <c r="A180" t="s">
        <v>7</v>
      </c>
      <c r="B180" t="s">
        <v>13</v>
      </c>
      <c r="C180" t="s">
        <v>5</v>
      </c>
      <c r="D180" t="str">
        <f t="shared" si="3"/>
        <v>n.a</v>
      </c>
      <c r="E180" t="s">
        <v>31</v>
      </c>
      <c r="F180" s="1">
        <v>-1015.323</v>
      </c>
    </row>
    <row r="181" spans="1:6" x14ac:dyDescent="0.25">
      <c r="A181" t="s">
        <v>7</v>
      </c>
      <c r="B181" t="s">
        <v>13</v>
      </c>
      <c r="C181" t="s">
        <v>5</v>
      </c>
      <c r="D181" t="str">
        <f t="shared" si="3"/>
        <v>n.a</v>
      </c>
      <c r="E181" t="s">
        <v>32</v>
      </c>
      <c r="F181" s="1">
        <v>-1275</v>
      </c>
    </row>
    <row r="182" spans="1:6" x14ac:dyDescent="0.25">
      <c r="A182" t="s">
        <v>7</v>
      </c>
      <c r="B182" t="s">
        <v>13</v>
      </c>
      <c r="C182" t="s">
        <v>5</v>
      </c>
      <c r="D182" t="str">
        <f t="shared" si="3"/>
        <v>n.a</v>
      </c>
      <c r="E182" t="s">
        <v>33</v>
      </c>
      <c r="F182" s="1">
        <v>-603</v>
      </c>
    </row>
    <row r="183" spans="1:6" x14ac:dyDescent="0.25">
      <c r="A183" t="s">
        <v>7</v>
      </c>
      <c r="B183" t="s">
        <v>13</v>
      </c>
      <c r="C183" t="s">
        <v>5</v>
      </c>
      <c r="D183" t="str">
        <f t="shared" si="3"/>
        <v>n.a</v>
      </c>
      <c r="E183" t="s">
        <v>34</v>
      </c>
      <c r="F183" s="1">
        <v>-576.21100000000001</v>
      </c>
    </row>
    <row r="184" spans="1:6" x14ac:dyDescent="0.25">
      <c r="A184" t="s">
        <v>7</v>
      </c>
      <c r="B184" t="s">
        <v>13</v>
      </c>
      <c r="C184" t="s">
        <v>5</v>
      </c>
      <c r="D184" t="str">
        <f t="shared" si="3"/>
        <v>n.a</v>
      </c>
      <c r="E184" t="s">
        <v>35</v>
      </c>
      <c r="F184" s="1">
        <v>-576.69100000000003</v>
      </c>
    </row>
    <row r="185" spans="1:6" x14ac:dyDescent="0.25">
      <c r="A185" t="s">
        <v>7</v>
      </c>
      <c r="B185" t="s">
        <v>13</v>
      </c>
      <c r="C185" t="s">
        <v>5</v>
      </c>
      <c r="D185" t="str">
        <f t="shared" si="3"/>
        <v>n.a</v>
      </c>
      <c r="E185" t="s">
        <v>36</v>
      </c>
      <c r="F185" s="1">
        <v>-1346.2620000000002</v>
      </c>
    </row>
    <row r="186" spans="1:6" x14ac:dyDescent="0.25">
      <c r="A186" t="s">
        <v>7</v>
      </c>
      <c r="B186" t="s">
        <v>13</v>
      </c>
      <c r="C186" t="s">
        <v>5</v>
      </c>
      <c r="D186" t="str">
        <f t="shared" si="3"/>
        <v>n.a</v>
      </c>
      <c r="E186" t="s">
        <v>37</v>
      </c>
      <c r="F186" s="1">
        <v>-2135.9890000000005</v>
      </c>
    </row>
    <row r="187" spans="1:6" x14ac:dyDescent="0.25">
      <c r="A187" t="s">
        <v>7</v>
      </c>
      <c r="B187" t="s">
        <v>13</v>
      </c>
      <c r="C187" t="s">
        <v>5</v>
      </c>
      <c r="D187" t="str">
        <f t="shared" si="3"/>
        <v>n.a</v>
      </c>
      <c r="E187" t="s">
        <v>38</v>
      </c>
      <c r="F187" s="1">
        <v>-2254.627</v>
      </c>
    </row>
    <row r="188" spans="1:6" x14ac:dyDescent="0.25">
      <c r="A188" t="s">
        <v>7</v>
      </c>
      <c r="B188" t="s">
        <v>13</v>
      </c>
      <c r="C188" t="s">
        <v>5</v>
      </c>
      <c r="D188" t="str">
        <f t="shared" si="3"/>
        <v>n.a</v>
      </c>
      <c r="E188" t="s">
        <v>39</v>
      </c>
      <c r="F188" s="1">
        <v>-1674.0450000000001</v>
      </c>
    </row>
    <row r="189" spans="1:6" x14ac:dyDescent="0.25">
      <c r="A189" t="s">
        <v>7</v>
      </c>
      <c r="B189" t="s">
        <v>13</v>
      </c>
      <c r="C189" t="s">
        <v>5</v>
      </c>
      <c r="D189" t="str">
        <f t="shared" si="3"/>
        <v>n.a</v>
      </c>
      <c r="E189" t="s">
        <v>40</v>
      </c>
      <c r="F189" s="1">
        <v>-1672.1030000000001</v>
      </c>
    </row>
    <row r="190" spans="1:6" x14ac:dyDescent="0.25">
      <c r="A190" t="s">
        <v>7</v>
      </c>
      <c r="B190" t="s">
        <v>13</v>
      </c>
      <c r="C190" t="s">
        <v>5</v>
      </c>
      <c r="D190" t="str">
        <f t="shared" si="3"/>
        <v>n.a</v>
      </c>
      <c r="E190" t="s">
        <v>41</v>
      </c>
      <c r="F190" s="1">
        <v>-1436.9960000000001</v>
      </c>
    </row>
    <row r="191" spans="1:6" x14ac:dyDescent="0.25">
      <c r="A191" t="s">
        <v>7</v>
      </c>
      <c r="B191" t="s">
        <v>13</v>
      </c>
      <c r="C191" t="s">
        <v>5</v>
      </c>
      <c r="D191" t="str">
        <f t="shared" si="3"/>
        <v>n.a</v>
      </c>
      <c r="E191" t="s">
        <v>42</v>
      </c>
      <c r="F191" s="1">
        <v>-1285.2359999999999</v>
      </c>
    </row>
    <row r="192" spans="1:6" x14ac:dyDescent="0.25">
      <c r="A192" t="s">
        <v>7</v>
      </c>
      <c r="B192" t="s">
        <v>13</v>
      </c>
      <c r="C192" t="s">
        <v>5</v>
      </c>
      <c r="D192" t="str">
        <f t="shared" si="3"/>
        <v>n.a</v>
      </c>
      <c r="E192" t="s">
        <v>43</v>
      </c>
      <c r="F192" s="1">
        <v>-972.73299999999995</v>
      </c>
    </row>
    <row r="193" spans="1:6" x14ac:dyDescent="0.25">
      <c r="A193" t="s">
        <v>7</v>
      </c>
      <c r="B193" t="s">
        <v>13</v>
      </c>
      <c r="C193" t="s">
        <v>5</v>
      </c>
      <c r="D193" t="str">
        <f t="shared" si="3"/>
        <v>n.a</v>
      </c>
      <c r="E193" t="s">
        <v>44</v>
      </c>
      <c r="F193" s="1">
        <v>-453.85700000000008</v>
      </c>
    </row>
    <row r="194" spans="1:6" x14ac:dyDescent="0.25">
      <c r="A194" t="s">
        <v>7</v>
      </c>
      <c r="B194" t="s">
        <v>13</v>
      </c>
      <c r="C194" t="s">
        <v>26</v>
      </c>
      <c r="D194" t="str">
        <f t="shared" ref="D194:D225" si="4">"n.a"</f>
        <v>n.a</v>
      </c>
      <c r="E194" t="s">
        <v>29</v>
      </c>
      <c r="F194" s="1">
        <v>-349.78399999999999</v>
      </c>
    </row>
    <row r="195" spans="1:6" x14ac:dyDescent="0.25">
      <c r="A195" t="s">
        <v>7</v>
      </c>
      <c r="B195" t="s">
        <v>13</v>
      </c>
      <c r="C195" t="s">
        <v>26</v>
      </c>
      <c r="D195" t="str">
        <f t="shared" si="4"/>
        <v>n.a</v>
      </c>
      <c r="E195" t="s">
        <v>30</v>
      </c>
      <c r="F195" s="1">
        <v>-439.67600000000004</v>
      </c>
    </row>
    <row r="196" spans="1:6" x14ac:dyDescent="0.25">
      <c r="A196" t="s">
        <v>7</v>
      </c>
      <c r="B196" t="s">
        <v>13</v>
      </c>
      <c r="C196" t="s">
        <v>26</v>
      </c>
      <c r="D196" t="str">
        <f t="shared" si="4"/>
        <v>n.a</v>
      </c>
      <c r="E196" t="s">
        <v>31</v>
      </c>
      <c r="F196" s="1">
        <v>-358.88099999999997</v>
      </c>
    </row>
    <row r="197" spans="1:6" x14ac:dyDescent="0.25">
      <c r="A197" t="s">
        <v>7</v>
      </c>
      <c r="B197" t="s">
        <v>13</v>
      </c>
      <c r="C197" t="s">
        <v>26</v>
      </c>
      <c r="D197" t="str">
        <f t="shared" si="4"/>
        <v>n.a</v>
      </c>
      <c r="E197" t="s">
        <v>32</v>
      </c>
      <c r="F197" s="1">
        <v>-589.55399999999997</v>
      </c>
    </row>
    <row r="198" spans="1:6" x14ac:dyDescent="0.25">
      <c r="A198" t="s">
        <v>7</v>
      </c>
      <c r="B198" t="s">
        <v>13</v>
      </c>
      <c r="C198" t="s">
        <v>26</v>
      </c>
      <c r="D198" t="str">
        <f t="shared" si="4"/>
        <v>n.a</v>
      </c>
      <c r="E198" t="s">
        <v>33</v>
      </c>
      <c r="F198" s="1">
        <v>-608.56700000000001</v>
      </c>
    </row>
    <row r="199" spans="1:6" x14ac:dyDescent="0.25">
      <c r="A199" t="s">
        <v>7</v>
      </c>
      <c r="B199" t="s">
        <v>13</v>
      </c>
      <c r="C199" t="s">
        <v>26</v>
      </c>
      <c r="D199" t="str">
        <f t="shared" si="4"/>
        <v>n.a</v>
      </c>
      <c r="E199" t="s">
        <v>34</v>
      </c>
      <c r="F199" s="1">
        <v>-502.262</v>
      </c>
    </row>
    <row r="200" spans="1:6" x14ac:dyDescent="0.25">
      <c r="A200" t="s">
        <v>7</v>
      </c>
      <c r="B200" t="s">
        <v>13</v>
      </c>
      <c r="C200" t="s">
        <v>26</v>
      </c>
      <c r="D200" t="str">
        <f t="shared" si="4"/>
        <v>n.a</v>
      </c>
      <c r="E200" t="s">
        <v>35</v>
      </c>
      <c r="F200" s="1">
        <v>-523.51499999999999</v>
      </c>
    </row>
    <row r="201" spans="1:6" x14ac:dyDescent="0.25">
      <c r="A201" t="s">
        <v>7</v>
      </c>
      <c r="B201" t="s">
        <v>13</v>
      </c>
      <c r="C201" t="s">
        <v>26</v>
      </c>
      <c r="D201" t="str">
        <f t="shared" si="4"/>
        <v>n.a</v>
      </c>
      <c r="E201" t="s">
        <v>36</v>
      </c>
      <c r="F201" s="1">
        <v>-414.84199999999998</v>
      </c>
    </row>
    <row r="202" spans="1:6" x14ac:dyDescent="0.25">
      <c r="A202" t="s">
        <v>7</v>
      </c>
      <c r="B202" t="s">
        <v>13</v>
      </c>
      <c r="C202" t="s">
        <v>26</v>
      </c>
      <c r="D202" t="str">
        <f t="shared" si="4"/>
        <v>n.a</v>
      </c>
      <c r="E202" t="s">
        <v>37</v>
      </c>
      <c r="F202" s="1">
        <v>-218.40899999999999</v>
      </c>
    </row>
    <row r="203" spans="1:6" x14ac:dyDescent="0.25">
      <c r="A203" t="s">
        <v>7</v>
      </c>
      <c r="B203" t="s">
        <v>13</v>
      </c>
      <c r="C203" t="s">
        <v>26</v>
      </c>
      <c r="D203" t="str">
        <f t="shared" si="4"/>
        <v>n.a</v>
      </c>
      <c r="E203" t="s">
        <v>38</v>
      </c>
      <c r="F203" s="1">
        <v>-348.60700000000003</v>
      </c>
    </row>
    <row r="204" spans="1:6" x14ac:dyDescent="0.25">
      <c r="A204" t="s">
        <v>7</v>
      </c>
      <c r="B204" t="s">
        <v>13</v>
      </c>
      <c r="C204" t="s">
        <v>26</v>
      </c>
      <c r="D204" t="str">
        <f t="shared" si="4"/>
        <v>n.a</v>
      </c>
      <c r="E204" t="s">
        <v>39</v>
      </c>
      <c r="F204" s="1">
        <v>-602.86599999999999</v>
      </c>
    </row>
    <row r="205" spans="1:6" x14ac:dyDescent="0.25">
      <c r="A205" t="s">
        <v>7</v>
      </c>
      <c r="B205" t="s">
        <v>13</v>
      </c>
      <c r="C205" t="s">
        <v>26</v>
      </c>
      <c r="D205" t="str">
        <f t="shared" si="4"/>
        <v>n.a</v>
      </c>
      <c r="E205" t="s">
        <v>40</v>
      </c>
      <c r="F205" s="1">
        <v>-665.19399999999996</v>
      </c>
    </row>
    <row r="206" spans="1:6" x14ac:dyDescent="0.25">
      <c r="A206" t="s">
        <v>7</v>
      </c>
      <c r="B206" t="s">
        <v>13</v>
      </c>
      <c r="C206" t="s">
        <v>26</v>
      </c>
      <c r="D206" t="str">
        <f t="shared" si="4"/>
        <v>n.a</v>
      </c>
      <c r="E206" t="s">
        <v>41</v>
      </c>
      <c r="F206" s="1">
        <v>-1398.2619999999999</v>
      </c>
    </row>
    <row r="207" spans="1:6" x14ac:dyDescent="0.25">
      <c r="A207" t="s">
        <v>7</v>
      </c>
      <c r="B207" t="s">
        <v>13</v>
      </c>
      <c r="C207" t="s">
        <v>26</v>
      </c>
      <c r="D207" t="str">
        <f t="shared" si="4"/>
        <v>n.a</v>
      </c>
      <c r="E207" t="s">
        <v>42</v>
      </c>
      <c r="F207" s="1">
        <v>-757.53700000000003</v>
      </c>
    </row>
    <row r="208" spans="1:6" x14ac:dyDescent="0.25">
      <c r="A208" t="s">
        <v>7</v>
      </c>
      <c r="B208" t="s">
        <v>13</v>
      </c>
      <c r="C208" t="s">
        <v>26</v>
      </c>
      <c r="D208" t="str">
        <f t="shared" si="4"/>
        <v>n.a</v>
      </c>
      <c r="E208" t="s">
        <v>43</v>
      </c>
      <c r="F208" s="1">
        <v>-711.44100000000003</v>
      </c>
    </row>
    <row r="209" spans="1:6" x14ac:dyDescent="0.25">
      <c r="A209" t="s">
        <v>7</v>
      </c>
      <c r="B209" t="s">
        <v>13</v>
      </c>
      <c r="C209" t="s">
        <v>26</v>
      </c>
      <c r="D209" t="str">
        <f t="shared" si="4"/>
        <v>n.a</v>
      </c>
      <c r="E209" t="s">
        <v>44</v>
      </c>
      <c r="F209" s="1">
        <v>-602.40899999999988</v>
      </c>
    </row>
    <row r="210" spans="1:6" x14ac:dyDescent="0.25">
      <c r="A210" t="s">
        <v>7</v>
      </c>
      <c r="B210" t="s">
        <v>14</v>
      </c>
      <c r="C210" t="s">
        <v>27</v>
      </c>
      <c r="D210" t="str">
        <f t="shared" si="4"/>
        <v>n.a</v>
      </c>
      <c r="E210" t="s">
        <v>29</v>
      </c>
      <c r="F210" s="1">
        <v>-534.80000000000018</v>
      </c>
    </row>
    <row r="211" spans="1:6" x14ac:dyDescent="0.25">
      <c r="A211" t="s">
        <v>7</v>
      </c>
      <c r="B211" t="s">
        <v>14</v>
      </c>
      <c r="C211" t="s">
        <v>27</v>
      </c>
      <c r="D211" t="str">
        <f t="shared" si="4"/>
        <v>n.a</v>
      </c>
      <c r="E211" t="s">
        <v>30</v>
      </c>
      <c r="F211" s="1">
        <v>-305.79999999999995</v>
      </c>
    </row>
    <row r="212" spans="1:6" x14ac:dyDescent="0.25">
      <c r="A212" t="s">
        <v>7</v>
      </c>
      <c r="B212" t="s">
        <v>14</v>
      </c>
      <c r="C212" t="s">
        <v>27</v>
      </c>
      <c r="D212" t="str">
        <f t="shared" si="4"/>
        <v>n.a</v>
      </c>
      <c r="E212" t="s">
        <v>31</v>
      </c>
      <c r="F212" s="1">
        <v>-622.30000000000041</v>
      </c>
    </row>
    <row r="213" spans="1:6" x14ac:dyDescent="0.25">
      <c r="A213" t="s">
        <v>7</v>
      </c>
      <c r="B213" t="s">
        <v>14</v>
      </c>
      <c r="C213" t="s">
        <v>27</v>
      </c>
      <c r="D213" t="str">
        <f t="shared" si="4"/>
        <v>n.a</v>
      </c>
      <c r="E213" t="s">
        <v>32</v>
      </c>
      <c r="F213" s="1">
        <v>-893.65699999999981</v>
      </c>
    </row>
    <row r="214" spans="1:6" x14ac:dyDescent="0.25">
      <c r="A214" t="s">
        <v>7</v>
      </c>
      <c r="B214" t="s">
        <v>14</v>
      </c>
      <c r="C214" t="s">
        <v>27</v>
      </c>
      <c r="D214" t="str">
        <f t="shared" si="4"/>
        <v>n.a</v>
      </c>
      <c r="E214" t="s">
        <v>33</v>
      </c>
      <c r="F214" s="1">
        <v>-1463</v>
      </c>
    </row>
    <row r="215" spans="1:6" x14ac:dyDescent="0.25">
      <c r="A215" t="s">
        <v>7</v>
      </c>
      <c r="B215" t="s">
        <v>14</v>
      </c>
      <c r="C215" t="s">
        <v>27</v>
      </c>
      <c r="D215" t="str">
        <f t="shared" si="4"/>
        <v>n.a</v>
      </c>
      <c r="E215" t="s">
        <v>34</v>
      </c>
      <c r="F215" s="1">
        <v>-2082.0950000000003</v>
      </c>
    </row>
    <row r="216" spans="1:6" x14ac:dyDescent="0.25">
      <c r="A216" t="s">
        <v>7</v>
      </c>
      <c r="B216" t="s">
        <v>14</v>
      </c>
      <c r="C216" t="s">
        <v>27</v>
      </c>
      <c r="D216" t="str">
        <f t="shared" si="4"/>
        <v>n.a</v>
      </c>
      <c r="E216" t="s">
        <v>35</v>
      </c>
      <c r="F216" s="1">
        <v>-2330.9679999999998</v>
      </c>
    </row>
    <row r="217" spans="1:6" x14ac:dyDescent="0.25">
      <c r="A217" t="s">
        <v>7</v>
      </c>
      <c r="B217" t="s">
        <v>14</v>
      </c>
      <c r="C217" t="s">
        <v>27</v>
      </c>
      <c r="D217" t="str">
        <f t="shared" si="4"/>
        <v>n.a</v>
      </c>
      <c r="E217" t="s">
        <v>36</v>
      </c>
      <c r="F217" s="1">
        <v>-3081.74</v>
      </c>
    </row>
    <row r="218" spans="1:6" x14ac:dyDescent="0.25">
      <c r="A218" t="s">
        <v>7</v>
      </c>
      <c r="B218" t="s">
        <v>14</v>
      </c>
      <c r="C218" t="s">
        <v>27</v>
      </c>
      <c r="D218" t="str">
        <f t="shared" si="4"/>
        <v>n.a</v>
      </c>
      <c r="E218" t="s">
        <v>37</v>
      </c>
      <c r="F218" s="1">
        <v>-4006.663</v>
      </c>
    </row>
    <row r="219" spans="1:6" x14ac:dyDescent="0.25">
      <c r="A219" t="s">
        <v>7</v>
      </c>
      <c r="B219" t="s">
        <v>14</v>
      </c>
      <c r="C219" t="s">
        <v>27</v>
      </c>
      <c r="D219" t="str">
        <f t="shared" si="4"/>
        <v>n.a</v>
      </c>
      <c r="E219" t="s">
        <v>38</v>
      </c>
      <c r="F219" s="1">
        <v>-4901.5420000000004</v>
      </c>
    </row>
    <row r="220" spans="1:6" x14ac:dyDescent="0.25">
      <c r="A220" t="s">
        <v>7</v>
      </c>
      <c r="B220" t="s">
        <v>14</v>
      </c>
      <c r="C220" t="s">
        <v>27</v>
      </c>
      <c r="D220" t="str">
        <f t="shared" si="4"/>
        <v>n.a</v>
      </c>
      <c r="E220" t="s">
        <v>39</v>
      </c>
      <c r="F220" s="1">
        <v>-5595.4210000000003</v>
      </c>
    </row>
    <row r="221" spans="1:6" x14ac:dyDescent="0.25">
      <c r="A221" t="s">
        <v>7</v>
      </c>
      <c r="B221" t="s">
        <v>14</v>
      </c>
      <c r="C221" t="s">
        <v>27</v>
      </c>
      <c r="D221" t="str">
        <f t="shared" si="4"/>
        <v>n.a</v>
      </c>
      <c r="E221" t="s">
        <v>40</v>
      </c>
      <c r="F221" s="1">
        <v>-5606.49</v>
      </c>
    </row>
    <row r="222" spans="1:6" x14ac:dyDescent="0.25">
      <c r="A222" t="s">
        <v>7</v>
      </c>
      <c r="B222" t="s">
        <v>14</v>
      </c>
      <c r="C222" t="s">
        <v>27</v>
      </c>
      <c r="D222" t="str">
        <f t="shared" si="4"/>
        <v>n.a</v>
      </c>
      <c r="E222" t="s">
        <v>41</v>
      </c>
      <c r="F222" s="1">
        <v>-4847.7519999999995</v>
      </c>
    </row>
    <row r="223" spans="1:6" x14ac:dyDescent="0.25">
      <c r="A223" t="s">
        <v>7</v>
      </c>
      <c r="B223" t="s">
        <v>14</v>
      </c>
      <c r="C223" t="s">
        <v>27</v>
      </c>
      <c r="D223" t="str">
        <f t="shared" si="4"/>
        <v>n.a</v>
      </c>
      <c r="E223" t="s">
        <v>42</v>
      </c>
      <c r="F223" s="1">
        <v>-7656.6840000000002</v>
      </c>
    </row>
    <row r="224" spans="1:6" x14ac:dyDescent="0.25">
      <c r="A224" t="s">
        <v>7</v>
      </c>
      <c r="B224" t="s">
        <v>14</v>
      </c>
      <c r="C224" t="s">
        <v>27</v>
      </c>
      <c r="D224" t="str">
        <f t="shared" si="4"/>
        <v>n.a</v>
      </c>
      <c r="E224" t="s">
        <v>43</v>
      </c>
      <c r="F224" s="1">
        <v>-9228.7050000000017</v>
      </c>
    </row>
    <row r="225" spans="1:6" x14ac:dyDescent="0.25">
      <c r="A225" t="s">
        <v>7</v>
      </c>
      <c r="B225" t="s">
        <v>14</v>
      </c>
      <c r="C225" t="s">
        <v>27</v>
      </c>
      <c r="D225" t="str">
        <f t="shared" si="4"/>
        <v>n.a</v>
      </c>
      <c r="E225" t="s">
        <v>44</v>
      </c>
      <c r="F225" s="1">
        <v>-8124.6930000000011</v>
      </c>
    </row>
    <row r="226" spans="1:6" x14ac:dyDescent="0.25">
      <c r="A226" t="s">
        <v>7</v>
      </c>
      <c r="B226" t="s">
        <v>14</v>
      </c>
      <c r="C226" t="s">
        <v>28</v>
      </c>
      <c r="D226" t="s">
        <v>16</v>
      </c>
      <c r="E226" t="s">
        <v>29</v>
      </c>
      <c r="F226" s="1">
        <v>-27435</v>
      </c>
    </row>
    <row r="227" spans="1:6" x14ac:dyDescent="0.25">
      <c r="A227" t="s">
        <v>7</v>
      </c>
      <c r="B227" t="s">
        <v>14</v>
      </c>
      <c r="C227" t="s">
        <v>28</v>
      </c>
      <c r="D227" t="s">
        <v>16</v>
      </c>
      <c r="E227" t="s">
        <v>30</v>
      </c>
      <c r="F227" s="1">
        <v>-20571.900000000001</v>
      </c>
    </row>
    <row r="228" spans="1:6" x14ac:dyDescent="0.25">
      <c r="A228" t="s">
        <v>7</v>
      </c>
      <c r="B228" t="s">
        <v>14</v>
      </c>
      <c r="C228" t="s">
        <v>28</v>
      </c>
      <c r="D228" t="s">
        <v>16</v>
      </c>
      <c r="E228" t="s">
        <v>31</v>
      </c>
      <c r="F228" s="1">
        <v>-19058.100000000002</v>
      </c>
    </row>
    <row r="229" spans="1:6" x14ac:dyDescent="0.25">
      <c r="A229" t="s">
        <v>7</v>
      </c>
      <c r="B229" t="s">
        <v>14</v>
      </c>
      <c r="C229" t="s">
        <v>28</v>
      </c>
      <c r="D229" t="s">
        <v>16</v>
      </c>
      <c r="E229" t="s">
        <v>32</v>
      </c>
      <c r="F229" s="1">
        <v>-30235.807000000001</v>
      </c>
    </row>
    <row r="230" spans="1:6" x14ac:dyDescent="0.25">
      <c r="A230" t="s">
        <v>7</v>
      </c>
      <c r="B230" t="s">
        <v>14</v>
      </c>
      <c r="C230" t="s">
        <v>28</v>
      </c>
      <c r="D230" t="s">
        <v>16</v>
      </c>
      <c r="E230" t="s">
        <v>33</v>
      </c>
      <c r="F230" s="1">
        <v>-21244.522000000001</v>
      </c>
    </row>
    <row r="231" spans="1:6" x14ac:dyDescent="0.25">
      <c r="A231" t="s">
        <v>7</v>
      </c>
      <c r="B231" t="s">
        <v>14</v>
      </c>
      <c r="C231" t="s">
        <v>28</v>
      </c>
      <c r="D231" t="s">
        <v>16</v>
      </c>
      <c r="E231" t="s">
        <v>34</v>
      </c>
      <c r="F231" s="1">
        <v>-30555.025999999998</v>
      </c>
    </row>
    <row r="232" spans="1:6" x14ac:dyDescent="0.25">
      <c r="A232" t="s">
        <v>7</v>
      </c>
      <c r="B232" t="s">
        <v>14</v>
      </c>
      <c r="C232" t="s">
        <v>28</v>
      </c>
      <c r="D232" t="s">
        <v>16</v>
      </c>
      <c r="E232" t="s">
        <v>35</v>
      </c>
      <c r="F232" s="1">
        <v>-26698.416000000005</v>
      </c>
    </row>
    <row r="233" spans="1:6" x14ac:dyDescent="0.25">
      <c r="A233" t="s">
        <v>7</v>
      </c>
      <c r="B233" t="s">
        <v>14</v>
      </c>
      <c r="C233" t="s">
        <v>28</v>
      </c>
      <c r="D233" t="s">
        <v>16</v>
      </c>
      <c r="E233" t="s">
        <v>36</v>
      </c>
      <c r="F233" s="1">
        <v>-40676.75</v>
      </c>
    </row>
    <row r="234" spans="1:6" x14ac:dyDescent="0.25">
      <c r="A234" t="s">
        <v>7</v>
      </c>
      <c r="B234" t="s">
        <v>14</v>
      </c>
      <c r="C234" t="s">
        <v>28</v>
      </c>
      <c r="D234" t="s">
        <v>16</v>
      </c>
      <c r="E234" t="s">
        <v>37</v>
      </c>
      <c r="F234" s="1">
        <v>-34614.269</v>
      </c>
    </row>
    <row r="235" spans="1:6" x14ac:dyDescent="0.25">
      <c r="A235" t="s">
        <v>7</v>
      </c>
      <c r="B235" t="s">
        <v>14</v>
      </c>
      <c r="C235" t="s">
        <v>28</v>
      </c>
      <c r="D235" t="s">
        <v>16</v>
      </c>
      <c r="E235" t="s">
        <v>38</v>
      </c>
      <c r="F235" s="1">
        <v>-37950.481</v>
      </c>
    </row>
    <row r="236" spans="1:6" x14ac:dyDescent="0.25">
      <c r="A236" t="s">
        <v>7</v>
      </c>
      <c r="B236" t="s">
        <v>14</v>
      </c>
      <c r="C236" t="s">
        <v>28</v>
      </c>
      <c r="D236" t="s">
        <v>16</v>
      </c>
      <c r="E236" t="s">
        <v>39</v>
      </c>
      <c r="F236" s="1">
        <v>-32930.777000000002</v>
      </c>
    </row>
    <row r="237" spans="1:6" x14ac:dyDescent="0.25">
      <c r="A237" t="s">
        <v>7</v>
      </c>
      <c r="B237" t="s">
        <v>14</v>
      </c>
      <c r="C237" t="s">
        <v>28</v>
      </c>
      <c r="D237" t="s">
        <v>16</v>
      </c>
      <c r="E237" t="s">
        <v>40</v>
      </c>
      <c r="F237" s="1">
        <v>-30126.664499999999</v>
      </c>
    </row>
    <row r="238" spans="1:6" x14ac:dyDescent="0.25">
      <c r="A238" t="s">
        <v>7</v>
      </c>
      <c r="B238" t="s">
        <v>14</v>
      </c>
      <c r="C238" t="s">
        <v>28</v>
      </c>
      <c r="D238" t="s">
        <v>16</v>
      </c>
      <c r="E238" t="s">
        <v>41</v>
      </c>
      <c r="F238" s="1">
        <v>-33159.082000000002</v>
      </c>
    </row>
    <row r="239" spans="1:6" x14ac:dyDescent="0.25">
      <c r="A239" t="s">
        <v>7</v>
      </c>
      <c r="B239" t="s">
        <v>14</v>
      </c>
      <c r="C239" t="s">
        <v>28</v>
      </c>
      <c r="D239" t="s">
        <v>16</v>
      </c>
      <c r="E239" t="s">
        <v>42</v>
      </c>
      <c r="F239" s="1">
        <v>-33262.608999999997</v>
      </c>
    </row>
    <row r="240" spans="1:6" x14ac:dyDescent="0.25">
      <c r="A240" t="s">
        <v>7</v>
      </c>
      <c r="B240" t="s">
        <v>14</v>
      </c>
      <c r="C240" t="s">
        <v>28</v>
      </c>
      <c r="D240" t="s">
        <v>16</v>
      </c>
      <c r="E240" t="s">
        <v>43</v>
      </c>
      <c r="F240" s="1">
        <v>-30822.688999999998</v>
      </c>
    </row>
    <row r="241" spans="1:6" x14ac:dyDescent="0.25">
      <c r="A241" t="s">
        <v>7</v>
      </c>
      <c r="B241" t="s">
        <v>14</v>
      </c>
      <c r="C241" t="s">
        <v>28</v>
      </c>
      <c r="D241" t="s">
        <v>16</v>
      </c>
      <c r="E241" t="s">
        <v>44</v>
      </c>
      <c r="F241" s="1">
        <v>-26225.238999999998</v>
      </c>
    </row>
    <row r="242" spans="1:6" x14ac:dyDescent="0.25">
      <c r="A242" t="s">
        <v>7</v>
      </c>
      <c r="B242" t="s">
        <v>14</v>
      </c>
      <c r="C242" t="s">
        <v>28</v>
      </c>
      <c r="D242" t="s">
        <v>17</v>
      </c>
      <c r="E242" t="s">
        <v>29</v>
      </c>
      <c r="F242" s="1">
        <v>-1633.3000000000002</v>
      </c>
    </row>
    <row r="243" spans="1:6" x14ac:dyDescent="0.25">
      <c r="A243" t="s">
        <v>7</v>
      </c>
      <c r="B243" t="s">
        <v>14</v>
      </c>
      <c r="C243" t="s">
        <v>28</v>
      </c>
      <c r="D243" t="s">
        <v>17</v>
      </c>
      <c r="E243" t="s">
        <v>30</v>
      </c>
      <c r="F243" s="1">
        <v>-2955.1</v>
      </c>
    </row>
    <row r="244" spans="1:6" x14ac:dyDescent="0.25">
      <c r="A244" t="s">
        <v>7</v>
      </c>
      <c r="B244" t="s">
        <v>14</v>
      </c>
      <c r="C244" t="s">
        <v>28</v>
      </c>
      <c r="D244" t="s">
        <v>17</v>
      </c>
      <c r="E244" t="s">
        <v>31</v>
      </c>
      <c r="F244" s="1">
        <v>-5842.7</v>
      </c>
    </row>
    <row r="245" spans="1:6" x14ac:dyDescent="0.25">
      <c r="A245" t="s">
        <v>7</v>
      </c>
      <c r="B245" t="s">
        <v>14</v>
      </c>
      <c r="C245" t="s">
        <v>28</v>
      </c>
      <c r="D245" t="s">
        <v>17</v>
      </c>
      <c r="E245" t="s">
        <v>32</v>
      </c>
      <c r="F245" s="1">
        <v>-9580.719000000001</v>
      </c>
    </row>
    <row r="246" spans="1:6" x14ac:dyDescent="0.25">
      <c r="A246" t="s">
        <v>7</v>
      </c>
      <c r="B246" t="s">
        <v>14</v>
      </c>
      <c r="C246" t="s">
        <v>28</v>
      </c>
      <c r="D246" t="s">
        <v>17</v>
      </c>
      <c r="E246" t="s">
        <v>33</v>
      </c>
      <c r="F246" s="1">
        <v>-6969.8640000000005</v>
      </c>
    </row>
    <row r="247" spans="1:6" x14ac:dyDescent="0.25">
      <c r="A247" t="s">
        <v>7</v>
      </c>
      <c r="B247" t="s">
        <v>14</v>
      </c>
      <c r="C247" t="s">
        <v>28</v>
      </c>
      <c r="D247" t="s">
        <v>17</v>
      </c>
      <c r="E247" t="s">
        <v>34</v>
      </c>
      <c r="F247" s="1">
        <v>-6852.277</v>
      </c>
    </row>
    <row r="248" spans="1:6" x14ac:dyDescent="0.25">
      <c r="A248" t="s">
        <v>7</v>
      </c>
      <c r="B248" t="s">
        <v>14</v>
      </c>
      <c r="C248" t="s">
        <v>28</v>
      </c>
      <c r="D248" t="s">
        <v>17</v>
      </c>
      <c r="E248" t="s">
        <v>35</v>
      </c>
      <c r="F248" s="1">
        <v>-8942.5460000000003</v>
      </c>
    </row>
    <row r="249" spans="1:6" x14ac:dyDescent="0.25">
      <c r="A249" t="s">
        <v>7</v>
      </c>
      <c r="B249" t="s">
        <v>14</v>
      </c>
      <c r="C249" t="s">
        <v>28</v>
      </c>
      <c r="D249" t="s">
        <v>17</v>
      </c>
      <c r="E249" t="s">
        <v>36</v>
      </c>
      <c r="F249" s="1">
        <v>-8524.7270000000008</v>
      </c>
    </row>
    <row r="250" spans="1:6" x14ac:dyDescent="0.25">
      <c r="A250" t="s">
        <v>7</v>
      </c>
      <c r="B250" t="s">
        <v>14</v>
      </c>
      <c r="C250" t="s">
        <v>28</v>
      </c>
      <c r="D250" t="s">
        <v>17</v>
      </c>
      <c r="E250" t="s">
        <v>37</v>
      </c>
      <c r="F250" s="1">
        <v>-10607.947</v>
      </c>
    </row>
    <row r="251" spans="1:6" x14ac:dyDescent="0.25">
      <c r="A251" t="s">
        <v>7</v>
      </c>
      <c r="B251" t="s">
        <v>14</v>
      </c>
      <c r="C251" t="s">
        <v>28</v>
      </c>
      <c r="D251" t="s">
        <v>17</v>
      </c>
      <c r="E251" t="s">
        <v>38</v>
      </c>
      <c r="F251" s="1">
        <v>-11842.272000000001</v>
      </c>
    </row>
    <row r="252" spans="1:6" x14ac:dyDescent="0.25">
      <c r="A252" t="s">
        <v>7</v>
      </c>
      <c r="B252" t="s">
        <v>14</v>
      </c>
      <c r="C252" t="s">
        <v>28</v>
      </c>
      <c r="D252" t="s">
        <v>17</v>
      </c>
      <c r="E252" t="s">
        <v>39</v>
      </c>
      <c r="F252" s="1">
        <v>-12435.93</v>
      </c>
    </row>
    <row r="253" spans="1:6" x14ac:dyDescent="0.25">
      <c r="A253" t="s">
        <v>7</v>
      </c>
      <c r="B253" t="s">
        <v>14</v>
      </c>
      <c r="C253" t="s">
        <v>28</v>
      </c>
      <c r="D253" t="s">
        <v>17</v>
      </c>
      <c r="E253" t="s">
        <v>40</v>
      </c>
      <c r="F253" s="1">
        <v>-13404.661199999999</v>
      </c>
    </row>
    <row r="254" spans="1:6" x14ac:dyDescent="0.25">
      <c r="A254" t="s">
        <v>7</v>
      </c>
      <c r="B254" t="s">
        <v>14</v>
      </c>
      <c r="C254" t="s">
        <v>28</v>
      </c>
      <c r="D254" t="s">
        <v>17</v>
      </c>
      <c r="E254" t="s">
        <v>41</v>
      </c>
      <c r="F254" s="1">
        <v>-13605.793</v>
      </c>
    </row>
    <row r="255" spans="1:6" x14ac:dyDescent="0.25">
      <c r="A255" t="s">
        <v>7</v>
      </c>
      <c r="B255" t="s">
        <v>14</v>
      </c>
      <c r="C255" t="s">
        <v>28</v>
      </c>
      <c r="D255" t="s">
        <v>17</v>
      </c>
      <c r="E255" t="s">
        <v>42</v>
      </c>
      <c r="F255" s="1">
        <v>-15186.335056839996</v>
      </c>
    </row>
    <row r="256" spans="1:6" x14ac:dyDescent="0.25">
      <c r="A256" t="s">
        <v>7</v>
      </c>
      <c r="B256" t="s">
        <v>14</v>
      </c>
      <c r="C256" t="s">
        <v>28</v>
      </c>
      <c r="D256" t="s">
        <v>17</v>
      </c>
      <c r="E256" t="s">
        <v>43</v>
      </c>
      <c r="F256" s="1">
        <v>-10946.087</v>
      </c>
    </row>
    <row r="257" spans="1:6" x14ac:dyDescent="0.25">
      <c r="A257" t="s">
        <v>7</v>
      </c>
      <c r="B257" t="s">
        <v>14</v>
      </c>
      <c r="C257" t="s">
        <v>28</v>
      </c>
      <c r="D257" t="s">
        <v>17</v>
      </c>
      <c r="E257" t="s">
        <v>44</v>
      </c>
      <c r="F257" s="1">
        <v>-8768.17</v>
      </c>
    </row>
    <row r="258" spans="1:6" x14ac:dyDescent="0.25">
      <c r="A258" t="s">
        <v>7</v>
      </c>
      <c r="B258" t="s">
        <v>14</v>
      </c>
      <c r="C258" t="s">
        <v>28</v>
      </c>
      <c r="D258" t="s">
        <v>19</v>
      </c>
      <c r="E258" t="s">
        <v>29</v>
      </c>
      <c r="F258" s="1">
        <v>5660.4</v>
      </c>
    </row>
    <row r="259" spans="1:6" x14ac:dyDescent="0.25">
      <c r="A259" t="s">
        <v>7</v>
      </c>
      <c r="B259" t="s">
        <v>14</v>
      </c>
      <c r="C259" t="s">
        <v>28</v>
      </c>
      <c r="D259" t="s">
        <v>19</v>
      </c>
      <c r="E259" t="s">
        <v>30</v>
      </c>
      <c r="F259" s="1">
        <v>6538.8000000000011</v>
      </c>
    </row>
    <row r="260" spans="1:6" x14ac:dyDescent="0.25">
      <c r="A260" t="s">
        <v>7</v>
      </c>
      <c r="B260" t="s">
        <v>14</v>
      </c>
      <c r="C260" t="s">
        <v>28</v>
      </c>
      <c r="D260" t="s">
        <v>19</v>
      </c>
      <c r="E260" t="s">
        <v>31</v>
      </c>
      <c r="F260" s="1">
        <v>11538.6</v>
      </c>
    </row>
    <row r="261" spans="1:6" x14ac:dyDescent="0.25">
      <c r="A261" t="s">
        <v>7</v>
      </c>
      <c r="B261" t="s">
        <v>14</v>
      </c>
      <c r="C261" t="s">
        <v>28</v>
      </c>
      <c r="D261" t="s">
        <v>19</v>
      </c>
      <c r="E261" t="s">
        <v>32</v>
      </c>
      <c r="F261" s="1">
        <v>17677.312999999998</v>
      </c>
    </row>
    <row r="262" spans="1:6" x14ac:dyDescent="0.25">
      <c r="A262" t="s">
        <v>7</v>
      </c>
      <c r="B262" t="s">
        <v>14</v>
      </c>
      <c r="C262" t="s">
        <v>28</v>
      </c>
      <c r="D262" t="s">
        <v>19</v>
      </c>
      <c r="E262" t="s">
        <v>33</v>
      </c>
      <c r="F262" s="1">
        <v>15463.161000000002</v>
      </c>
    </row>
    <row r="263" spans="1:6" x14ac:dyDescent="0.25">
      <c r="A263" t="s">
        <v>7</v>
      </c>
      <c r="B263" t="s">
        <v>14</v>
      </c>
      <c r="C263" t="s">
        <v>28</v>
      </c>
      <c r="D263" t="s">
        <v>19</v>
      </c>
      <c r="E263" t="s">
        <v>34</v>
      </c>
      <c r="F263" s="1">
        <v>13357.894999999999</v>
      </c>
    </row>
    <row r="264" spans="1:6" x14ac:dyDescent="0.25">
      <c r="A264" t="s">
        <v>7</v>
      </c>
      <c r="B264" t="s">
        <v>14</v>
      </c>
      <c r="C264" t="s">
        <v>28</v>
      </c>
      <c r="D264" t="s">
        <v>19</v>
      </c>
      <c r="E264" t="s">
        <v>35</v>
      </c>
      <c r="F264" s="1">
        <v>16371.804</v>
      </c>
    </row>
    <row r="265" spans="1:6" x14ac:dyDescent="0.25">
      <c r="A265" t="s">
        <v>7</v>
      </c>
      <c r="B265" t="s">
        <v>14</v>
      </c>
      <c r="C265" t="s">
        <v>28</v>
      </c>
      <c r="D265" t="s">
        <v>19</v>
      </c>
      <c r="E265" t="s">
        <v>36</v>
      </c>
      <c r="F265" s="1">
        <v>16441.844000000001</v>
      </c>
    </row>
    <row r="266" spans="1:6" x14ac:dyDescent="0.25">
      <c r="A266" t="s">
        <v>7</v>
      </c>
      <c r="B266" t="s">
        <v>14</v>
      </c>
      <c r="C266" t="s">
        <v>28</v>
      </c>
      <c r="D266" t="s">
        <v>19</v>
      </c>
      <c r="E266" t="s">
        <v>37</v>
      </c>
      <c r="F266" s="1">
        <v>15253.675999999999</v>
      </c>
    </row>
    <row r="267" spans="1:6" x14ac:dyDescent="0.25">
      <c r="A267" t="s">
        <v>7</v>
      </c>
      <c r="B267" t="s">
        <v>14</v>
      </c>
      <c r="C267" t="s">
        <v>28</v>
      </c>
      <c r="D267" t="s">
        <v>19</v>
      </c>
      <c r="E267" t="s">
        <v>38</v>
      </c>
      <c r="F267" s="1">
        <v>18070.465</v>
      </c>
    </row>
    <row r="268" spans="1:6" x14ac:dyDescent="0.25">
      <c r="A268" t="s">
        <v>7</v>
      </c>
      <c r="B268" t="s">
        <v>14</v>
      </c>
      <c r="C268" t="s">
        <v>28</v>
      </c>
      <c r="D268" t="s">
        <v>19</v>
      </c>
      <c r="E268" t="s">
        <v>39</v>
      </c>
      <c r="F268" s="1">
        <v>18850.205999999998</v>
      </c>
    </row>
    <row r="269" spans="1:6" x14ac:dyDescent="0.25">
      <c r="A269" t="s">
        <v>7</v>
      </c>
      <c r="B269" t="s">
        <v>14</v>
      </c>
      <c r="C269" t="s">
        <v>28</v>
      </c>
      <c r="D269" t="s">
        <v>19</v>
      </c>
      <c r="E269" t="s">
        <v>40</v>
      </c>
      <c r="F269" s="1">
        <v>14545.460500000001</v>
      </c>
    </row>
    <row r="270" spans="1:6" x14ac:dyDescent="0.25">
      <c r="A270" t="s">
        <v>7</v>
      </c>
      <c r="B270" t="s">
        <v>14</v>
      </c>
      <c r="C270" t="s">
        <v>28</v>
      </c>
      <c r="D270" t="s">
        <v>19</v>
      </c>
      <c r="E270" t="s">
        <v>41</v>
      </c>
      <c r="F270" s="1">
        <v>12954.355</v>
      </c>
    </row>
    <row r="271" spans="1:6" x14ac:dyDescent="0.25">
      <c r="A271" t="s">
        <v>7</v>
      </c>
      <c r="B271" t="s">
        <v>14</v>
      </c>
      <c r="C271" t="s">
        <v>28</v>
      </c>
      <c r="D271" t="s">
        <v>19</v>
      </c>
      <c r="E271" t="s">
        <v>42</v>
      </c>
      <c r="F271" s="1">
        <v>11023.444272784523</v>
      </c>
    </row>
    <row r="272" spans="1:6" x14ac:dyDescent="0.25">
      <c r="A272" t="s">
        <v>7</v>
      </c>
      <c r="B272" t="s">
        <v>14</v>
      </c>
      <c r="C272" t="s">
        <v>28</v>
      </c>
      <c r="D272" t="s">
        <v>19</v>
      </c>
      <c r="E272" t="s">
        <v>43</v>
      </c>
      <c r="F272" s="1">
        <v>11501.663</v>
      </c>
    </row>
    <row r="273" spans="1:6" x14ac:dyDescent="0.25">
      <c r="A273" t="s">
        <v>7</v>
      </c>
      <c r="B273" t="s">
        <v>14</v>
      </c>
      <c r="C273" t="s">
        <v>28</v>
      </c>
      <c r="D273" t="s">
        <v>19</v>
      </c>
      <c r="E273" t="s">
        <v>44</v>
      </c>
      <c r="F273" s="1">
        <v>14534.251</v>
      </c>
    </row>
    <row r="274" spans="1:6" x14ac:dyDescent="0.25">
      <c r="A274" t="s">
        <v>7</v>
      </c>
      <c r="B274" t="s">
        <v>45</v>
      </c>
      <c r="C274" t="str">
        <f t="shared" ref="C274:D293" si="5">"n.a"</f>
        <v>n.a</v>
      </c>
      <c r="D274" t="str">
        <f t="shared" si="5"/>
        <v>n.a</v>
      </c>
      <c r="E274" t="s">
        <v>29</v>
      </c>
      <c r="F274" s="1">
        <v>-16970.714</v>
      </c>
    </row>
    <row r="275" spans="1:6" x14ac:dyDescent="0.25">
      <c r="A275" t="s">
        <v>7</v>
      </c>
      <c r="B275" t="s">
        <v>45</v>
      </c>
      <c r="C275" t="str">
        <f t="shared" si="5"/>
        <v>n.a</v>
      </c>
      <c r="D275" t="str">
        <f t="shared" si="5"/>
        <v>n.a</v>
      </c>
      <c r="E275" t="s">
        <v>30</v>
      </c>
      <c r="F275" s="1">
        <v>-16739.206999999999</v>
      </c>
    </row>
    <row r="276" spans="1:6" x14ac:dyDescent="0.25">
      <c r="A276" t="s">
        <v>7</v>
      </c>
      <c r="B276" t="s">
        <v>45</v>
      </c>
      <c r="C276" t="str">
        <f t="shared" si="5"/>
        <v>n.a</v>
      </c>
      <c r="D276" t="str">
        <f t="shared" si="5"/>
        <v>n.a</v>
      </c>
      <c r="E276" t="s">
        <v>31</v>
      </c>
      <c r="F276" s="1">
        <v>-16034.624</v>
      </c>
    </row>
    <row r="277" spans="1:6" x14ac:dyDescent="0.25">
      <c r="A277" t="s">
        <v>7</v>
      </c>
      <c r="B277" t="s">
        <v>45</v>
      </c>
      <c r="C277" t="str">
        <f t="shared" si="5"/>
        <v>n.a</v>
      </c>
      <c r="D277" t="str">
        <f t="shared" si="5"/>
        <v>n.a</v>
      </c>
      <c r="E277" t="s">
        <v>32</v>
      </c>
      <c r="F277" s="1">
        <v>-17489.916999999998</v>
      </c>
    </row>
    <row r="278" spans="1:6" x14ac:dyDescent="0.25">
      <c r="A278" t="s">
        <v>7</v>
      </c>
      <c r="B278" t="s">
        <v>45</v>
      </c>
      <c r="C278" t="str">
        <f t="shared" si="5"/>
        <v>n.a</v>
      </c>
      <c r="D278" t="str">
        <f t="shared" si="5"/>
        <v>n.a</v>
      </c>
      <c r="E278" t="s">
        <v>33</v>
      </c>
      <c r="F278" s="1">
        <v>-19587.440000000002</v>
      </c>
    </row>
    <row r="279" spans="1:6" x14ac:dyDescent="0.25">
      <c r="A279" t="s">
        <v>7</v>
      </c>
      <c r="B279" t="s">
        <v>45</v>
      </c>
      <c r="C279" t="str">
        <f t="shared" si="5"/>
        <v>n.a</v>
      </c>
      <c r="D279" t="str">
        <f t="shared" si="5"/>
        <v>n.a</v>
      </c>
      <c r="E279" t="s">
        <v>34</v>
      </c>
      <c r="F279" s="1">
        <v>-21790.421999999999</v>
      </c>
    </row>
    <row r="280" spans="1:6" x14ac:dyDescent="0.25">
      <c r="A280" t="s">
        <v>7</v>
      </c>
      <c r="B280" t="s">
        <v>45</v>
      </c>
      <c r="C280" t="str">
        <f t="shared" si="5"/>
        <v>n.a</v>
      </c>
      <c r="D280" t="str">
        <f t="shared" si="5"/>
        <v>n.a</v>
      </c>
      <c r="E280" t="s">
        <v>35</v>
      </c>
      <c r="F280" s="1">
        <v>-21061.316000000003</v>
      </c>
    </row>
    <row r="281" spans="1:6" x14ac:dyDescent="0.25">
      <c r="A281" t="s">
        <v>7</v>
      </c>
      <c r="B281" t="s">
        <v>45</v>
      </c>
      <c r="C281" t="str">
        <f t="shared" si="5"/>
        <v>n.a</v>
      </c>
      <c r="D281" t="str">
        <f t="shared" si="5"/>
        <v>n.a</v>
      </c>
      <c r="E281" t="s">
        <v>36</v>
      </c>
      <c r="F281" s="1">
        <v>-18469.204000000002</v>
      </c>
    </row>
    <row r="282" spans="1:6" x14ac:dyDescent="0.25">
      <c r="A282" t="s">
        <v>7</v>
      </c>
      <c r="B282" t="s">
        <v>45</v>
      </c>
      <c r="C282" t="str">
        <f t="shared" si="5"/>
        <v>n.a</v>
      </c>
      <c r="D282" t="str">
        <f t="shared" si="5"/>
        <v>n.a</v>
      </c>
      <c r="E282" t="s">
        <v>37</v>
      </c>
      <c r="F282" s="1">
        <v>-17498.473000000002</v>
      </c>
    </row>
    <row r="283" spans="1:6" x14ac:dyDescent="0.25">
      <c r="A283" t="s">
        <v>7</v>
      </c>
      <c r="B283" t="s">
        <v>45</v>
      </c>
      <c r="C283" t="str">
        <f t="shared" si="5"/>
        <v>n.a</v>
      </c>
      <c r="D283" t="str">
        <f t="shared" si="5"/>
        <v>n.a</v>
      </c>
      <c r="E283" t="s">
        <v>38</v>
      </c>
      <c r="F283" s="1">
        <v>-17443.027999999998</v>
      </c>
    </row>
    <row r="284" spans="1:6" x14ac:dyDescent="0.25">
      <c r="A284" t="s">
        <v>7</v>
      </c>
      <c r="B284" t="s">
        <v>45</v>
      </c>
      <c r="C284" t="str">
        <f t="shared" si="5"/>
        <v>n.a</v>
      </c>
      <c r="D284" t="str">
        <f t="shared" si="5"/>
        <v>n.a</v>
      </c>
      <c r="E284" t="s">
        <v>39</v>
      </c>
      <c r="F284" s="1">
        <v>-21325.293000000001</v>
      </c>
    </row>
    <row r="285" spans="1:6" x14ac:dyDescent="0.25">
      <c r="A285" t="s">
        <v>7</v>
      </c>
      <c r="B285" t="s">
        <v>45</v>
      </c>
      <c r="C285" t="str">
        <f t="shared" si="5"/>
        <v>n.a</v>
      </c>
      <c r="D285" t="str">
        <f t="shared" si="5"/>
        <v>n.a</v>
      </c>
      <c r="E285" t="s">
        <v>40</v>
      </c>
      <c r="F285" s="1">
        <v>-18628.775000000001</v>
      </c>
    </row>
    <row r="286" spans="1:6" x14ac:dyDescent="0.25">
      <c r="A286" t="s">
        <v>7</v>
      </c>
      <c r="B286" t="s">
        <v>45</v>
      </c>
      <c r="C286" t="str">
        <f t="shared" si="5"/>
        <v>n.a</v>
      </c>
      <c r="D286" t="str">
        <f t="shared" si="5"/>
        <v>n.a</v>
      </c>
      <c r="E286" t="s">
        <v>41</v>
      </c>
      <c r="F286" s="1">
        <v>-17300.385999999999</v>
      </c>
    </row>
    <row r="287" spans="1:6" x14ac:dyDescent="0.25">
      <c r="A287" t="s">
        <v>7</v>
      </c>
      <c r="B287" t="s">
        <v>45</v>
      </c>
      <c r="C287" t="str">
        <f t="shared" si="5"/>
        <v>n.a</v>
      </c>
      <c r="D287" t="str">
        <f t="shared" si="5"/>
        <v>n.a</v>
      </c>
      <c r="E287" t="s">
        <v>42</v>
      </c>
      <c r="F287" s="1">
        <v>-19728.626</v>
      </c>
    </row>
    <row r="288" spans="1:6" x14ac:dyDescent="0.25">
      <c r="A288" t="s">
        <v>7</v>
      </c>
      <c r="B288" t="s">
        <v>45</v>
      </c>
      <c r="C288" t="str">
        <f t="shared" si="5"/>
        <v>n.a</v>
      </c>
      <c r="D288" t="str">
        <f t="shared" si="5"/>
        <v>n.a</v>
      </c>
      <c r="E288" t="s">
        <v>43</v>
      </c>
      <c r="F288" s="1">
        <v>-21449.991999999998</v>
      </c>
    </row>
    <row r="289" spans="1:6" x14ac:dyDescent="0.25">
      <c r="A289" t="s">
        <v>7</v>
      </c>
      <c r="B289" t="s">
        <v>45</v>
      </c>
      <c r="C289" t="str">
        <f t="shared" si="5"/>
        <v>n.a</v>
      </c>
      <c r="D289" t="str">
        <f t="shared" si="5"/>
        <v>n.a</v>
      </c>
      <c r="E289" t="s">
        <v>44</v>
      </c>
      <c r="F289" s="1">
        <v>-2669.9320000000007</v>
      </c>
    </row>
    <row r="290" spans="1:6" x14ac:dyDescent="0.25">
      <c r="A290" t="s">
        <v>8</v>
      </c>
      <c r="B290" t="s">
        <v>6</v>
      </c>
      <c r="C290" t="str">
        <f t="shared" si="5"/>
        <v>n.a</v>
      </c>
      <c r="D290" t="str">
        <f t="shared" si="5"/>
        <v>n.a</v>
      </c>
      <c r="E290" t="s">
        <v>29</v>
      </c>
      <c r="F290" s="1" t="s">
        <v>0</v>
      </c>
    </row>
    <row r="291" spans="1:6" x14ac:dyDescent="0.25">
      <c r="A291" t="s">
        <v>8</v>
      </c>
      <c r="B291" t="s">
        <v>6</v>
      </c>
      <c r="C291" t="str">
        <f t="shared" si="5"/>
        <v>n.a</v>
      </c>
      <c r="D291" t="str">
        <f t="shared" si="5"/>
        <v>n.a</v>
      </c>
      <c r="E291" t="s">
        <v>30</v>
      </c>
      <c r="F291" s="1">
        <v>-46.408000000000001</v>
      </c>
    </row>
    <row r="292" spans="1:6" x14ac:dyDescent="0.25">
      <c r="A292" t="s">
        <v>8</v>
      </c>
      <c r="B292" t="s">
        <v>6</v>
      </c>
      <c r="C292" t="str">
        <f t="shared" si="5"/>
        <v>n.a</v>
      </c>
      <c r="D292" t="str">
        <f t="shared" si="5"/>
        <v>n.a</v>
      </c>
      <c r="E292" t="s">
        <v>31</v>
      </c>
      <c r="F292" s="1">
        <v>-115.994</v>
      </c>
    </row>
    <row r="293" spans="1:6" x14ac:dyDescent="0.25">
      <c r="A293" t="s">
        <v>8</v>
      </c>
      <c r="B293" t="s">
        <v>6</v>
      </c>
      <c r="C293" t="str">
        <f t="shared" si="5"/>
        <v>n.a</v>
      </c>
      <c r="D293" t="str">
        <f t="shared" si="5"/>
        <v>n.a</v>
      </c>
      <c r="E293" t="s">
        <v>32</v>
      </c>
      <c r="F293" s="1">
        <v>756.82600000000002</v>
      </c>
    </row>
    <row r="294" spans="1:6" x14ac:dyDescent="0.25">
      <c r="A294" t="s">
        <v>8</v>
      </c>
      <c r="B294" t="s">
        <v>6</v>
      </c>
      <c r="C294" t="str">
        <f t="shared" ref="C294:D313" si="6">"n.a"</f>
        <v>n.a</v>
      </c>
      <c r="D294" t="str">
        <f t="shared" si="6"/>
        <v>n.a</v>
      </c>
      <c r="E294" t="s">
        <v>33</v>
      </c>
      <c r="F294" s="1">
        <v>-31.277000000000001</v>
      </c>
    </row>
    <row r="295" spans="1:6" x14ac:dyDescent="0.25">
      <c r="A295" t="s">
        <v>8</v>
      </c>
      <c r="B295" t="s">
        <v>6</v>
      </c>
      <c r="C295" t="str">
        <f t="shared" si="6"/>
        <v>n.a</v>
      </c>
      <c r="D295" t="str">
        <f t="shared" si="6"/>
        <v>n.a</v>
      </c>
      <c r="E295" t="s">
        <v>34</v>
      </c>
      <c r="F295" s="1">
        <v>-95.097000000000008</v>
      </c>
    </row>
    <row r="296" spans="1:6" x14ac:dyDescent="0.25">
      <c r="A296" t="s">
        <v>8</v>
      </c>
      <c r="B296" t="s">
        <v>6</v>
      </c>
      <c r="C296" t="str">
        <f t="shared" si="6"/>
        <v>n.a</v>
      </c>
      <c r="D296" t="str">
        <f t="shared" si="6"/>
        <v>n.a</v>
      </c>
      <c r="E296" t="s">
        <v>35</v>
      </c>
      <c r="F296" s="1">
        <v>-118.83500000000001</v>
      </c>
    </row>
    <row r="297" spans="1:6" x14ac:dyDescent="0.25">
      <c r="A297" t="s">
        <v>8</v>
      </c>
      <c r="B297" t="s">
        <v>6</v>
      </c>
      <c r="C297" t="str">
        <f t="shared" si="6"/>
        <v>n.a</v>
      </c>
      <c r="D297" t="str">
        <f t="shared" si="6"/>
        <v>n.a</v>
      </c>
      <c r="E297" t="s">
        <v>36</v>
      </c>
      <c r="F297" s="1">
        <v>334.13599999999997</v>
      </c>
    </row>
    <row r="298" spans="1:6" x14ac:dyDescent="0.25">
      <c r="A298" t="s">
        <v>8</v>
      </c>
      <c r="B298" t="s">
        <v>6</v>
      </c>
      <c r="C298" t="str">
        <f t="shared" si="6"/>
        <v>n.a</v>
      </c>
      <c r="D298" t="str">
        <f t="shared" si="6"/>
        <v>n.a</v>
      </c>
      <c r="E298" t="s">
        <v>37</v>
      </c>
      <c r="F298" s="1">
        <v>7.3630000000000004</v>
      </c>
    </row>
    <row r="299" spans="1:6" x14ac:dyDescent="0.25">
      <c r="A299" t="s">
        <v>8</v>
      </c>
      <c r="B299" t="s">
        <v>6</v>
      </c>
      <c r="C299" t="str">
        <f t="shared" si="6"/>
        <v>n.a</v>
      </c>
      <c r="D299" t="str">
        <f t="shared" si="6"/>
        <v>n.a</v>
      </c>
      <c r="E299" t="s">
        <v>38</v>
      </c>
      <c r="F299" s="1">
        <v>300.21600000000001</v>
      </c>
    </row>
    <row r="300" spans="1:6" x14ac:dyDescent="0.25">
      <c r="A300" t="s">
        <v>8</v>
      </c>
      <c r="B300" t="s">
        <v>6</v>
      </c>
      <c r="C300" t="str">
        <f t="shared" si="6"/>
        <v>n.a</v>
      </c>
      <c r="D300" t="str">
        <f t="shared" si="6"/>
        <v>n.a</v>
      </c>
      <c r="E300" t="s">
        <v>39</v>
      </c>
      <c r="F300" s="1">
        <v>-1127.239</v>
      </c>
    </row>
    <row r="301" spans="1:6" x14ac:dyDescent="0.25">
      <c r="A301" t="s">
        <v>8</v>
      </c>
      <c r="B301" t="s">
        <v>6</v>
      </c>
      <c r="C301" t="str">
        <f t="shared" si="6"/>
        <v>n.a</v>
      </c>
      <c r="D301" t="str">
        <f t="shared" si="6"/>
        <v>n.a</v>
      </c>
      <c r="E301" t="s">
        <v>40</v>
      </c>
      <c r="F301" s="1">
        <v>106.5502</v>
      </c>
    </row>
    <row r="302" spans="1:6" x14ac:dyDescent="0.25">
      <c r="A302" t="s">
        <v>8</v>
      </c>
      <c r="B302" t="s">
        <v>6</v>
      </c>
      <c r="C302" t="str">
        <f t="shared" si="6"/>
        <v>n.a</v>
      </c>
      <c r="D302" t="str">
        <f t="shared" si="6"/>
        <v>n.a</v>
      </c>
      <c r="E302" t="s">
        <v>41</v>
      </c>
      <c r="F302" s="1">
        <v>-3.4599999999999995</v>
      </c>
    </row>
    <row r="303" spans="1:6" x14ac:dyDescent="0.25">
      <c r="A303" t="s">
        <v>8</v>
      </c>
      <c r="B303" t="s">
        <v>6</v>
      </c>
      <c r="C303" t="str">
        <f t="shared" si="6"/>
        <v>n.a</v>
      </c>
      <c r="D303" t="str">
        <f t="shared" si="6"/>
        <v>n.a</v>
      </c>
      <c r="E303" t="s">
        <v>42</v>
      </c>
      <c r="F303" s="1">
        <v>8.2989999999999995</v>
      </c>
    </row>
    <row r="304" spans="1:6" x14ac:dyDescent="0.25">
      <c r="A304" t="s">
        <v>8</v>
      </c>
      <c r="B304" t="s">
        <v>6</v>
      </c>
      <c r="C304" t="str">
        <f t="shared" si="6"/>
        <v>n.a</v>
      </c>
      <c r="D304" t="str">
        <f t="shared" si="6"/>
        <v>n.a</v>
      </c>
      <c r="E304" t="s">
        <v>43</v>
      </c>
      <c r="F304" s="1">
        <v>364.512</v>
      </c>
    </row>
    <row r="305" spans="1:6" x14ac:dyDescent="0.25">
      <c r="A305" t="s">
        <v>8</v>
      </c>
      <c r="B305" t="s">
        <v>6</v>
      </c>
      <c r="C305" t="str">
        <f t="shared" si="6"/>
        <v>n.a</v>
      </c>
      <c r="D305" t="str">
        <f t="shared" si="6"/>
        <v>n.a</v>
      </c>
      <c r="E305" t="s">
        <v>44</v>
      </c>
      <c r="F305" s="1">
        <v>-177.21899999999999</v>
      </c>
    </row>
    <row r="306" spans="1:6" x14ac:dyDescent="0.25">
      <c r="A306" t="s">
        <v>8</v>
      </c>
      <c r="B306" t="s">
        <v>15</v>
      </c>
      <c r="C306" t="str">
        <f t="shared" si="6"/>
        <v>n.a</v>
      </c>
      <c r="D306" t="str">
        <f t="shared" si="6"/>
        <v>n.a</v>
      </c>
      <c r="E306" t="s">
        <v>29</v>
      </c>
      <c r="F306" s="1" t="s">
        <v>0</v>
      </c>
    </row>
    <row r="307" spans="1:6" x14ac:dyDescent="0.25">
      <c r="A307" t="s">
        <v>8</v>
      </c>
      <c r="B307" t="s">
        <v>15</v>
      </c>
      <c r="C307" t="str">
        <f t="shared" si="6"/>
        <v>n.a</v>
      </c>
      <c r="D307" t="str">
        <f t="shared" si="6"/>
        <v>n.a</v>
      </c>
      <c r="E307" t="s">
        <v>30</v>
      </c>
      <c r="F307" s="1">
        <v>-156.20599999999999</v>
      </c>
    </row>
    <row r="308" spans="1:6" x14ac:dyDescent="0.25">
      <c r="A308" t="s">
        <v>8</v>
      </c>
      <c r="B308" t="s">
        <v>15</v>
      </c>
      <c r="C308" t="str">
        <f t="shared" si="6"/>
        <v>n.a</v>
      </c>
      <c r="D308" t="str">
        <f t="shared" si="6"/>
        <v>n.a</v>
      </c>
      <c r="E308" t="s">
        <v>31</v>
      </c>
      <c r="F308" s="1">
        <v>7.0310000000000006</v>
      </c>
    </row>
    <row r="309" spans="1:6" x14ac:dyDescent="0.25">
      <c r="A309" t="s">
        <v>8</v>
      </c>
      <c r="B309" t="s">
        <v>15</v>
      </c>
      <c r="C309" t="str">
        <f t="shared" si="6"/>
        <v>n.a</v>
      </c>
      <c r="D309" t="str">
        <f t="shared" si="6"/>
        <v>n.a</v>
      </c>
      <c r="E309" t="s">
        <v>32</v>
      </c>
      <c r="F309" s="1">
        <v>-85.168999999999997</v>
      </c>
    </row>
    <row r="310" spans="1:6" x14ac:dyDescent="0.25">
      <c r="A310" t="s">
        <v>8</v>
      </c>
      <c r="B310" t="s">
        <v>15</v>
      </c>
      <c r="C310" t="str">
        <f t="shared" si="6"/>
        <v>n.a</v>
      </c>
      <c r="D310" t="str">
        <f t="shared" si="6"/>
        <v>n.a</v>
      </c>
      <c r="E310" t="s">
        <v>33</v>
      </c>
      <c r="F310" s="1">
        <v>-19.986999999999998</v>
      </c>
    </row>
    <row r="311" spans="1:6" x14ac:dyDescent="0.25">
      <c r="A311" t="s">
        <v>8</v>
      </c>
      <c r="B311" t="s">
        <v>15</v>
      </c>
      <c r="C311" t="str">
        <f t="shared" si="6"/>
        <v>n.a</v>
      </c>
      <c r="D311" t="str">
        <f t="shared" si="6"/>
        <v>n.a</v>
      </c>
      <c r="E311" t="s">
        <v>34</v>
      </c>
      <c r="F311" s="1">
        <v>-15.853</v>
      </c>
    </row>
    <row r="312" spans="1:6" x14ac:dyDescent="0.25">
      <c r="A312" t="s">
        <v>8</v>
      </c>
      <c r="B312" t="s">
        <v>15</v>
      </c>
      <c r="C312" t="str">
        <f t="shared" si="6"/>
        <v>n.a</v>
      </c>
      <c r="D312" t="str">
        <f t="shared" si="6"/>
        <v>n.a</v>
      </c>
      <c r="E312" t="s">
        <v>35</v>
      </c>
      <c r="F312" s="1">
        <v>-14.314</v>
      </c>
    </row>
    <row r="313" spans="1:6" x14ac:dyDescent="0.25">
      <c r="A313" t="s">
        <v>8</v>
      </c>
      <c r="B313" t="s">
        <v>15</v>
      </c>
      <c r="C313" t="str">
        <f t="shared" si="6"/>
        <v>n.a</v>
      </c>
      <c r="D313" t="str">
        <f t="shared" si="6"/>
        <v>n.a</v>
      </c>
      <c r="E313" t="s">
        <v>36</v>
      </c>
      <c r="F313" s="1">
        <v>-93.422000000000011</v>
      </c>
    </row>
    <row r="314" spans="1:6" x14ac:dyDescent="0.25">
      <c r="A314" t="s">
        <v>8</v>
      </c>
      <c r="B314" t="s">
        <v>15</v>
      </c>
      <c r="C314" t="str">
        <f t="shared" ref="C314:D333" si="7">"n.a"</f>
        <v>n.a</v>
      </c>
      <c r="D314" t="str">
        <f t="shared" si="7"/>
        <v>n.a</v>
      </c>
      <c r="E314" t="s">
        <v>37</v>
      </c>
      <c r="F314" s="1">
        <v>-22.396999999999998</v>
      </c>
    </row>
    <row r="315" spans="1:6" x14ac:dyDescent="0.25">
      <c r="A315" t="s">
        <v>8</v>
      </c>
      <c r="B315" t="s">
        <v>15</v>
      </c>
      <c r="C315" t="str">
        <f t="shared" si="7"/>
        <v>n.a</v>
      </c>
      <c r="D315" t="str">
        <f t="shared" si="7"/>
        <v>n.a</v>
      </c>
      <c r="E315" t="s">
        <v>38</v>
      </c>
      <c r="F315" s="1">
        <v>43.927999999999997</v>
      </c>
    </row>
    <row r="316" spans="1:6" x14ac:dyDescent="0.25">
      <c r="A316" t="s">
        <v>8</v>
      </c>
      <c r="B316" t="s">
        <v>15</v>
      </c>
      <c r="C316" t="str">
        <f t="shared" si="7"/>
        <v>n.a</v>
      </c>
      <c r="D316" t="str">
        <f t="shared" si="7"/>
        <v>n.a</v>
      </c>
      <c r="E316" t="s">
        <v>39</v>
      </c>
      <c r="F316" s="1">
        <v>-8.3770000000000007</v>
      </c>
    </row>
    <row r="317" spans="1:6" x14ac:dyDescent="0.25">
      <c r="A317" t="s">
        <v>8</v>
      </c>
      <c r="B317" t="s">
        <v>15</v>
      </c>
      <c r="C317" t="str">
        <f t="shared" si="7"/>
        <v>n.a</v>
      </c>
      <c r="D317" t="str">
        <f t="shared" si="7"/>
        <v>n.a</v>
      </c>
      <c r="E317" t="s">
        <v>40</v>
      </c>
      <c r="F317" s="1">
        <v>-4.9349999999999996</v>
      </c>
    </row>
    <row r="318" spans="1:6" x14ac:dyDescent="0.25">
      <c r="A318" t="s">
        <v>8</v>
      </c>
      <c r="B318" t="s">
        <v>15</v>
      </c>
      <c r="C318" t="str">
        <f t="shared" si="7"/>
        <v>n.a</v>
      </c>
      <c r="D318" t="str">
        <f t="shared" si="7"/>
        <v>n.a</v>
      </c>
      <c r="E318" t="s">
        <v>41</v>
      </c>
      <c r="F318" s="1">
        <v>-22.273999999999994</v>
      </c>
    </row>
    <row r="319" spans="1:6" x14ac:dyDescent="0.25">
      <c r="A319" t="s">
        <v>8</v>
      </c>
      <c r="B319" t="s">
        <v>15</v>
      </c>
      <c r="C319" t="str">
        <f t="shared" si="7"/>
        <v>n.a</v>
      </c>
      <c r="D319" t="str">
        <f t="shared" si="7"/>
        <v>n.a</v>
      </c>
      <c r="E319" t="s">
        <v>42</v>
      </c>
      <c r="F319" s="1">
        <v>-97.381</v>
      </c>
    </row>
    <row r="320" spans="1:6" x14ac:dyDescent="0.25">
      <c r="A320" t="s">
        <v>8</v>
      </c>
      <c r="B320" t="s">
        <v>15</v>
      </c>
      <c r="C320" t="str">
        <f t="shared" si="7"/>
        <v>n.a</v>
      </c>
      <c r="D320" t="str">
        <f t="shared" si="7"/>
        <v>n.a</v>
      </c>
      <c r="E320" t="s">
        <v>43</v>
      </c>
      <c r="F320" s="1">
        <v>6.2189999999999976</v>
      </c>
    </row>
    <row r="321" spans="1:6" x14ac:dyDescent="0.25">
      <c r="A321" t="s">
        <v>8</v>
      </c>
      <c r="B321" t="s">
        <v>15</v>
      </c>
      <c r="C321" t="str">
        <f t="shared" si="7"/>
        <v>n.a</v>
      </c>
      <c r="D321" t="str">
        <f t="shared" si="7"/>
        <v>n.a</v>
      </c>
      <c r="E321" t="s">
        <v>44</v>
      </c>
      <c r="F321" s="1">
        <v>-250.68099999999998</v>
      </c>
    </row>
    <row r="322" spans="1:6" x14ac:dyDescent="0.25">
      <c r="A322" t="s">
        <v>9</v>
      </c>
      <c r="B322" t="s">
        <v>16</v>
      </c>
      <c r="C322" t="str">
        <f t="shared" si="7"/>
        <v>n.a</v>
      </c>
      <c r="D322" t="str">
        <f t="shared" si="7"/>
        <v>n.a</v>
      </c>
      <c r="E322" t="s">
        <v>29</v>
      </c>
      <c r="F322" s="1">
        <v>3748.4999999999995</v>
      </c>
    </row>
    <row r="323" spans="1:6" x14ac:dyDescent="0.25">
      <c r="A323" t="s">
        <v>9</v>
      </c>
      <c r="B323" t="s">
        <v>16</v>
      </c>
      <c r="C323" t="str">
        <f t="shared" si="7"/>
        <v>n.a</v>
      </c>
      <c r="D323" t="str">
        <f t="shared" si="7"/>
        <v>n.a</v>
      </c>
      <c r="E323" t="s">
        <v>30</v>
      </c>
      <c r="F323" s="1">
        <v>143.9</v>
      </c>
    </row>
    <row r="324" spans="1:6" x14ac:dyDescent="0.25">
      <c r="A324" t="s">
        <v>9</v>
      </c>
      <c r="B324" t="s">
        <v>16</v>
      </c>
      <c r="C324" t="str">
        <f t="shared" si="7"/>
        <v>n.a</v>
      </c>
      <c r="D324" t="str">
        <f t="shared" si="7"/>
        <v>n.a</v>
      </c>
      <c r="E324" t="s">
        <v>31</v>
      </c>
      <c r="F324" s="1">
        <v>-9347.52</v>
      </c>
    </row>
    <row r="325" spans="1:6" x14ac:dyDescent="0.25">
      <c r="A325" t="s">
        <v>9</v>
      </c>
      <c r="B325" t="s">
        <v>16</v>
      </c>
      <c r="C325" t="str">
        <f t="shared" si="7"/>
        <v>n.a</v>
      </c>
      <c r="D325" t="str">
        <f t="shared" si="7"/>
        <v>n.a</v>
      </c>
      <c r="E325" t="s">
        <v>32</v>
      </c>
      <c r="F325" s="1">
        <v>-25995.770000000004</v>
      </c>
    </row>
    <row r="326" spans="1:6" x14ac:dyDescent="0.25">
      <c r="A326" t="s">
        <v>9</v>
      </c>
      <c r="B326" t="s">
        <v>16</v>
      </c>
      <c r="C326" t="str">
        <f t="shared" si="7"/>
        <v>n.a</v>
      </c>
      <c r="D326" t="str">
        <f t="shared" si="7"/>
        <v>n.a</v>
      </c>
      <c r="E326" t="s">
        <v>33</v>
      </c>
      <c r="F326" s="1">
        <v>-22314.600000000002</v>
      </c>
    </row>
    <row r="327" spans="1:6" x14ac:dyDescent="0.25">
      <c r="A327" t="s">
        <v>9</v>
      </c>
      <c r="B327" t="s">
        <v>16</v>
      </c>
      <c r="C327" t="str">
        <f t="shared" si="7"/>
        <v>n.a</v>
      </c>
      <c r="D327" t="str">
        <f t="shared" si="7"/>
        <v>n.a</v>
      </c>
      <c r="E327" t="s">
        <v>34</v>
      </c>
      <c r="F327" s="1">
        <v>-13976.425999999999</v>
      </c>
    </row>
    <row r="328" spans="1:6" x14ac:dyDescent="0.25">
      <c r="A328" t="s">
        <v>9</v>
      </c>
      <c r="B328" t="s">
        <v>16</v>
      </c>
      <c r="C328" t="str">
        <f t="shared" si="7"/>
        <v>n.a</v>
      </c>
      <c r="D328" t="str">
        <f t="shared" si="7"/>
        <v>n.a</v>
      </c>
      <c r="E328" t="s">
        <v>35</v>
      </c>
      <c r="F328" s="1">
        <v>-9337.094000000001</v>
      </c>
    </row>
    <row r="329" spans="1:6" x14ac:dyDescent="0.25">
      <c r="A329" t="s">
        <v>9</v>
      </c>
      <c r="B329" t="s">
        <v>16</v>
      </c>
      <c r="C329" t="str">
        <f t="shared" si="7"/>
        <v>n.a</v>
      </c>
      <c r="D329" t="str">
        <f t="shared" si="7"/>
        <v>n.a</v>
      </c>
      <c r="E329" t="s">
        <v>36</v>
      </c>
      <c r="F329" s="1">
        <v>-24414.698999999997</v>
      </c>
    </row>
    <row r="330" spans="1:6" x14ac:dyDescent="0.25">
      <c r="A330" t="s">
        <v>9</v>
      </c>
      <c r="B330" t="s">
        <v>16</v>
      </c>
      <c r="C330" t="str">
        <f t="shared" si="7"/>
        <v>n.a</v>
      </c>
      <c r="D330" t="str">
        <f t="shared" si="7"/>
        <v>n.a</v>
      </c>
      <c r="E330" t="s">
        <v>37</v>
      </c>
      <c r="F330" s="1">
        <v>-6275.6760000000004</v>
      </c>
    </row>
    <row r="331" spans="1:6" x14ac:dyDescent="0.25">
      <c r="A331" t="s">
        <v>9</v>
      </c>
      <c r="B331" t="s">
        <v>16</v>
      </c>
      <c r="C331" t="str">
        <f t="shared" si="7"/>
        <v>n.a</v>
      </c>
      <c r="D331" t="str">
        <f t="shared" si="7"/>
        <v>n.a</v>
      </c>
      <c r="E331" t="s">
        <v>38</v>
      </c>
      <c r="F331" s="1">
        <v>-17973.643</v>
      </c>
    </row>
    <row r="332" spans="1:6" x14ac:dyDescent="0.25">
      <c r="A332" t="s">
        <v>9</v>
      </c>
      <c r="B332" t="s">
        <v>16</v>
      </c>
      <c r="C332" t="str">
        <f t="shared" si="7"/>
        <v>n.a</v>
      </c>
      <c r="D332" t="str">
        <f t="shared" si="7"/>
        <v>n.a</v>
      </c>
      <c r="E332" t="s">
        <v>39</v>
      </c>
      <c r="F332" s="1">
        <v>-1810.2470000000001</v>
      </c>
    </row>
    <row r="333" spans="1:6" x14ac:dyDescent="0.25">
      <c r="A333" t="s">
        <v>9</v>
      </c>
      <c r="B333" t="s">
        <v>16</v>
      </c>
      <c r="C333" t="str">
        <f t="shared" si="7"/>
        <v>n.a</v>
      </c>
      <c r="D333" t="str">
        <f t="shared" si="7"/>
        <v>n.a</v>
      </c>
      <c r="E333" t="s">
        <v>40</v>
      </c>
      <c r="F333" s="1">
        <v>13791.913000000002</v>
      </c>
    </row>
    <row r="334" spans="1:6" x14ac:dyDescent="0.25">
      <c r="A334" t="s">
        <v>9</v>
      </c>
      <c r="B334" t="s">
        <v>16</v>
      </c>
      <c r="C334" t="str">
        <f t="shared" ref="C334:D353" si="8">"n.a"</f>
        <v>n.a</v>
      </c>
      <c r="D334" t="str">
        <f t="shared" si="8"/>
        <v>n.a</v>
      </c>
      <c r="E334" t="s">
        <v>41</v>
      </c>
      <c r="F334" s="1">
        <v>16171.124000000002</v>
      </c>
    </row>
    <row r="335" spans="1:6" x14ac:dyDescent="0.25">
      <c r="A335" t="s">
        <v>9</v>
      </c>
      <c r="B335" t="s">
        <v>16</v>
      </c>
      <c r="C335" t="str">
        <f t="shared" si="8"/>
        <v>n.a</v>
      </c>
      <c r="D335" t="str">
        <f t="shared" si="8"/>
        <v>n.a</v>
      </c>
      <c r="E335" t="s">
        <v>42</v>
      </c>
      <c r="F335" s="1">
        <v>10103.454999999994</v>
      </c>
    </row>
    <row r="336" spans="1:6" x14ac:dyDescent="0.25">
      <c r="A336" t="s">
        <v>9</v>
      </c>
      <c r="B336" t="s">
        <v>16</v>
      </c>
      <c r="C336" t="str">
        <f t="shared" si="8"/>
        <v>n.a</v>
      </c>
      <c r="D336" t="str">
        <f t="shared" si="8"/>
        <v>n.a</v>
      </c>
      <c r="E336" t="s">
        <v>43</v>
      </c>
      <c r="F336" s="1">
        <v>6554.524999999996</v>
      </c>
    </row>
    <row r="337" spans="1:6" x14ac:dyDescent="0.25">
      <c r="A337" t="s">
        <v>9</v>
      </c>
      <c r="B337" t="s">
        <v>16</v>
      </c>
      <c r="C337" t="str">
        <f t="shared" si="8"/>
        <v>n.a</v>
      </c>
      <c r="D337" t="str">
        <f t="shared" si="8"/>
        <v>n.a</v>
      </c>
      <c r="E337" t="s">
        <v>44</v>
      </c>
      <c r="F337" s="1">
        <v>2756.2440000000006</v>
      </c>
    </row>
    <row r="338" spans="1:6" x14ac:dyDescent="0.25">
      <c r="A338" t="s">
        <v>9</v>
      </c>
      <c r="B338" t="s">
        <v>17</v>
      </c>
      <c r="C338" t="str">
        <f t="shared" si="8"/>
        <v>n.a</v>
      </c>
      <c r="D338" t="str">
        <f t="shared" si="8"/>
        <v>n.a</v>
      </c>
      <c r="E338" t="s">
        <v>29</v>
      </c>
      <c r="F338" s="1">
        <v>-13896.3</v>
      </c>
    </row>
    <row r="339" spans="1:6" x14ac:dyDescent="0.25">
      <c r="A339" t="s">
        <v>9</v>
      </c>
      <c r="B339" t="s">
        <v>17</v>
      </c>
      <c r="C339" t="str">
        <f t="shared" si="8"/>
        <v>n.a</v>
      </c>
      <c r="D339" t="str">
        <f t="shared" si="8"/>
        <v>n.a</v>
      </c>
      <c r="E339" t="s">
        <v>30</v>
      </c>
      <c r="F339" s="1">
        <v>12680.099999999999</v>
      </c>
    </row>
    <row r="340" spans="1:6" x14ac:dyDescent="0.25">
      <c r="A340" t="s">
        <v>9</v>
      </c>
      <c r="B340" t="s">
        <v>17</v>
      </c>
      <c r="C340" t="str">
        <f t="shared" si="8"/>
        <v>n.a</v>
      </c>
      <c r="D340" t="str">
        <f t="shared" si="8"/>
        <v>n.a</v>
      </c>
      <c r="E340" t="s">
        <v>31</v>
      </c>
      <c r="F340" s="1">
        <v>18547.599999999991</v>
      </c>
    </row>
    <row r="341" spans="1:6" x14ac:dyDescent="0.25">
      <c r="A341" t="s">
        <v>9</v>
      </c>
      <c r="B341" t="s">
        <v>17</v>
      </c>
      <c r="C341" t="str">
        <f t="shared" si="8"/>
        <v>n.a</v>
      </c>
      <c r="D341" t="str">
        <f t="shared" si="8"/>
        <v>n.a</v>
      </c>
      <c r="E341" t="s">
        <v>32</v>
      </c>
      <c r="F341" s="1">
        <v>-83192.98000000001</v>
      </c>
    </row>
    <row r="342" spans="1:6" x14ac:dyDescent="0.25">
      <c r="A342" t="s">
        <v>9</v>
      </c>
      <c r="B342" t="s">
        <v>17</v>
      </c>
      <c r="C342" t="str">
        <f t="shared" si="8"/>
        <v>n.a</v>
      </c>
      <c r="D342" t="str">
        <f t="shared" si="8"/>
        <v>n.a</v>
      </c>
      <c r="E342" t="s">
        <v>33</v>
      </c>
      <c r="F342" s="1">
        <v>-1781.0100000000002</v>
      </c>
    </row>
    <row r="343" spans="1:6" x14ac:dyDescent="0.25">
      <c r="A343" t="s">
        <v>9</v>
      </c>
      <c r="B343" t="s">
        <v>17</v>
      </c>
      <c r="C343" t="str">
        <f t="shared" si="8"/>
        <v>n.a</v>
      </c>
      <c r="D343" t="str">
        <f t="shared" si="8"/>
        <v>n.a</v>
      </c>
      <c r="E343" t="s">
        <v>34</v>
      </c>
      <c r="F343" s="1">
        <v>48467.333000000006</v>
      </c>
    </row>
    <row r="344" spans="1:6" x14ac:dyDescent="0.25">
      <c r="A344" t="s">
        <v>9</v>
      </c>
      <c r="B344" t="s">
        <v>17</v>
      </c>
      <c r="C344" t="str">
        <f t="shared" si="8"/>
        <v>n.a</v>
      </c>
      <c r="D344" t="str">
        <f t="shared" si="8"/>
        <v>n.a</v>
      </c>
      <c r="E344" t="s">
        <v>35</v>
      </c>
      <c r="F344" s="1">
        <v>26139.228000000003</v>
      </c>
    </row>
    <row r="345" spans="1:6" x14ac:dyDescent="0.25">
      <c r="A345" t="s">
        <v>9</v>
      </c>
      <c r="B345" t="s">
        <v>17</v>
      </c>
      <c r="C345" t="str">
        <f t="shared" si="8"/>
        <v>n.a</v>
      </c>
      <c r="D345" t="str">
        <f t="shared" si="8"/>
        <v>n.a</v>
      </c>
      <c r="E345" t="s">
        <v>36</v>
      </c>
      <c r="F345" s="1">
        <v>63859.400999999998</v>
      </c>
    </row>
    <row r="346" spans="1:6" x14ac:dyDescent="0.25">
      <c r="A346" t="s">
        <v>9</v>
      </c>
      <c r="B346" t="s">
        <v>17</v>
      </c>
      <c r="C346" t="str">
        <f t="shared" si="8"/>
        <v>n.a</v>
      </c>
      <c r="D346" t="str">
        <f t="shared" si="8"/>
        <v>n.a</v>
      </c>
      <c r="E346" t="s">
        <v>37</v>
      </c>
      <c r="F346" s="1">
        <v>-3012.010000000002</v>
      </c>
    </row>
    <row r="347" spans="1:6" x14ac:dyDescent="0.25">
      <c r="A347" t="s">
        <v>9</v>
      </c>
      <c r="B347" t="s">
        <v>17</v>
      </c>
      <c r="C347" t="str">
        <f t="shared" si="8"/>
        <v>n.a</v>
      </c>
      <c r="D347" t="str">
        <f t="shared" si="8"/>
        <v>n.a</v>
      </c>
      <c r="E347" t="s">
        <v>38</v>
      </c>
      <c r="F347" s="1">
        <v>-39353.947999999997</v>
      </c>
    </row>
    <row r="348" spans="1:6" x14ac:dyDescent="0.25">
      <c r="A348" t="s">
        <v>9</v>
      </c>
      <c r="B348" t="s">
        <v>17</v>
      </c>
      <c r="C348" t="str">
        <f t="shared" si="8"/>
        <v>n.a</v>
      </c>
      <c r="D348" t="str">
        <f t="shared" si="8"/>
        <v>n.a</v>
      </c>
      <c r="E348" t="s">
        <v>39</v>
      </c>
      <c r="F348" s="1">
        <v>-26122.135999999999</v>
      </c>
    </row>
    <row r="349" spans="1:6" x14ac:dyDescent="0.25">
      <c r="A349" t="s">
        <v>9</v>
      </c>
      <c r="B349" t="s">
        <v>17</v>
      </c>
      <c r="C349" t="str">
        <f t="shared" si="8"/>
        <v>n.a</v>
      </c>
      <c r="D349" t="str">
        <f t="shared" si="8"/>
        <v>n.a</v>
      </c>
      <c r="E349" t="s">
        <v>40</v>
      </c>
      <c r="F349" s="1">
        <v>-14203.375000000004</v>
      </c>
    </row>
    <row r="350" spans="1:6" x14ac:dyDescent="0.25">
      <c r="A350" t="s">
        <v>9</v>
      </c>
      <c r="B350" t="s">
        <v>17</v>
      </c>
      <c r="C350" t="str">
        <f t="shared" si="8"/>
        <v>n.a</v>
      </c>
      <c r="D350" t="str">
        <f t="shared" si="8"/>
        <v>n.a</v>
      </c>
      <c r="E350" t="s">
        <v>41</v>
      </c>
      <c r="F350" s="1">
        <v>-15358.010000000002</v>
      </c>
    </row>
    <row r="351" spans="1:6" x14ac:dyDescent="0.25">
      <c r="A351" t="s">
        <v>9</v>
      </c>
      <c r="B351" t="s">
        <v>17</v>
      </c>
      <c r="C351" t="str">
        <f t="shared" si="8"/>
        <v>n.a</v>
      </c>
      <c r="D351" t="str">
        <f t="shared" si="8"/>
        <v>n.a</v>
      </c>
      <c r="E351" t="s">
        <v>42</v>
      </c>
      <c r="F351" s="1">
        <v>-49395.579000000005</v>
      </c>
    </row>
    <row r="352" spans="1:6" x14ac:dyDescent="0.25">
      <c r="A352" t="s">
        <v>9</v>
      </c>
      <c r="B352" t="s">
        <v>17</v>
      </c>
      <c r="C352" t="str">
        <f t="shared" si="8"/>
        <v>n.a</v>
      </c>
      <c r="D352" t="str">
        <f t="shared" si="8"/>
        <v>n.a</v>
      </c>
      <c r="E352" t="s">
        <v>43</v>
      </c>
      <c r="F352" s="1">
        <v>-32402.946000000004</v>
      </c>
    </row>
    <row r="353" spans="1:6" x14ac:dyDescent="0.25">
      <c r="A353" t="s">
        <v>9</v>
      </c>
      <c r="B353" t="s">
        <v>17</v>
      </c>
      <c r="C353" t="str">
        <f t="shared" si="8"/>
        <v>n.a</v>
      </c>
      <c r="D353" t="str">
        <f t="shared" si="8"/>
        <v>n.a</v>
      </c>
      <c r="E353" t="s">
        <v>44</v>
      </c>
      <c r="F353" s="1">
        <v>-48202.459999999992</v>
      </c>
    </row>
    <row r="354" spans="1:6" x14ac:dyDescent="0.25">
      <c r="A354" t="s">
        <v>9</v>
      </c>
      <c r="B354" t="s">
        <v>18</v>
      </c>
      <c r="C354" t="str">
        <f t="shared" ref="C354:D373" si="9">"n.a"</f>
        <v>n.a</v>
      </c>
      <c r="D354" t="str">
        <f t="shared" si="9"/>
        <v>n.a</v>
      </c>
      <c r="E354" t="s">
        <v>29</v>
      </c>
      <c r="F354" s="1">
        <v>-220</v>
      </c>
    </row>
    <row r="355" spans="1:6" x14ac:dyDescent="0.25">
      <c r="A355" t="s">
        <v>9</v>
      </c>
      <c r="B355" t="s">
        <v>18</v>
      </c>
      <c r="C355" t="str">
        <f t="shared" si="9"/>
        <v>n.a</v>
      </c>
      <c r="D355" t="str">
        <f t="shared" si="9"/>
        <v>n.a</v>
      </c>
      <c r="E355" t="s">
        <v>30</v>
      </c>
      <c r="F355" s="1">
        <v>106</v>
      </c>
    </row>
    <row r="356" spans="1:6" x14ac:dyDescent="0.25">
      <c r="A356" t="s">
        <v>9</v>
      </c>
      <c r="B356" t="s">
        <v>18</v>
      </c>
      <c r="C356" t="str">
        <f t="shared" si="9"/>
        <v>n.a</v>
      </c>
      <c r="D356" t="str">
        <f t="shared" si="9"/>
        <v>n.a</v>
      </c>
      <c r="E356" t="s">
        <v>31</v>
      </c>
      <c r="F356" s="1">
        <v>-164.00000000000003</v>
      </c>
    </row>
    <row r="357" spans="1:6" x14ac:dyDescent="0.25">
      <c r="A357" t="s">
        <v>9</v>
      </c>
      <c r="B357" t="s">
        <v>18</v>
      </c>
      <c r="C357" t="str">
        <f t="shared" si="9"/>
        <v>n.a</v>
      </c>
      <c r="D357" t="str">
        <f t="shared" si="9"/>
        <v>n.a</v>
      </c>
      <c r="E357" t="s">
        <v>32</v>
      </c>
      <c r="F357" s="1">
        <v>-2029.0400000000002</v>
      </c>
    </row>
    <row r="358" spans="1:6" x14ac:dyDescent="0.25">
      <c r="A358" t="s">
        <v>9</v>
      </c>
      <c r="B358" t="s">
        <v>18</v>
      </c>
      <c r="C358" t="str">
        <f t="shared" si="9"/>
        <v>n.a</v>
      </c>
      <c r="D358" t="str">
        <f t="shared" si="9"/>
        <v>n.a</v>
      </c>
      <c r="E358" t="s">
        <v>33</v>
      </c>
      <c r="F358" s="1">
        <v>2369.27</v>
      </c>
    </row>
    <row r="359" spans="1:6" x14ac:dyDescent="0.25">
      <c r="A359" t="s">
        <v>9</v>
      </c>
      <c r="B359" t="s">
        <v>18</v>
      </c>
      <c r="C359" t="str">
        <f t="shared" si="9"/>
        <v>n.a</v>
      </c>
      <c r="D359" t="str">
        <f t="shared" si="9"/>
        <v>n.a</v>
      </c>
      <c r="E359" t="s">
        <v>34</v>
      </c>
      <c r="F359" s="1">
        <v>-698.19299999999998</v>
      </c>
    </row>
    <row r="360" spans="1:6" x14ac:dyDescent="0.25">
      <c r="A360" t="s">
        <v>9</v>
      </c>
      <c r="B360" t="s">
        <v>18</v>
      </c>
      <c r="C360" t="str">
        <f t="shared" si="9"/>
        <v>n.a</v>
      </c>
      <c r="D360" t="str">
        <f t="shared" si="9"/>
        <v>n.a</v>
      </c>
      <c r="E360" t="s">
        <v>35</v>
      </c>
      <c r="F360" s="1">
        <v>-76.116</v>
      </c>
    </row>
    <row r="361" spans="1:6" x14ac:dyDescent="0.25">
      <c r="A361" t="s">
        <v>9</v>
      </c>
      <c r="B361" t="s">
        <v>18</v>
      </c>
      <c r="C361" t="str">
        <f t="shared" si="9"/>
        <v>n.a</v>
      </c>
      <c r="D361" t="str">
        <f t="shared" si="9"/>
        <v>n.a</v>
      </c>
      <c r="E361" t="s">
        <v>36</v>
      </c>
      <c r="F361" s="1">
        <v>972.43099999999981</v>
      </c>
    </row>
    <row r="362" spans="1:6" x14ac:dyDescent="0.25">
      <c r="A362" t="s">
        <v>9</v>
      </c>
      <c r="B362" t="s">
        <v>18</v>
      </c>
      <c r="C362" t="str">
        <f t="shared" si="9"/>
        <v>n.a</v>
      </c>
      <c r="D362" t="str">
        <f t="shared" si="9"/>
        <v>n.a</v>
      </c>
      <c r="E362" t="s">
        <v>37</v>
      </c>
      <c r="F362" s="1">
        <v>-253.42699999999991</v>
      </c>
    </row>
    <row r="363" spans="1:6" x14ac:dyDescent="0.25">
      <c r="A363" t="s">
        <v>9</v>
      </c>
      <c r="B363" t="s">
        <v>18</v>
      </c>
      <c r="C363" t="str">
        <f t="shared" si="9"/>
        <v>n.a</v>
      </c>
      <c r="D363" t="str">
        <f t="shared" si="9"/>
        <v>n.a</v>
      </c>
      <c r="E363" t="s">
        <v>38</v>
      </c>
      <c r="F363" s="1">
        <v>-975.00599999999997</v>
      </c>
    </row>
    <row r="364" spans="1:6" x14ac:dyDescent="0.25">
      <c r="A364" t="s">
        <v>9</v>
      </c>
      <c r="B364" t="s">
        <v>18</v>
      </c>
      <c r="C364" t="str">
        <f t="shared" si="9"/>
        <v>n.a</v>
      </c>
      <c r="D364" t="str">
        <f t="shared" si="9"/>
        <v>n.a</v>
      </c>
      <c r="E364" t="s">
        <v>39</v>
      </c>
      <c r="F364" s="1">
        <v>-663.08699999999999</v>
      </c>
    </row>
    <row r="365" spans="1:6" x14ac:dyDescent="0.25">
      <c r="A365" t="s">
        <v>9</v>
      </c>
      <c r="B365" t="s">
        <v>18</v>
      </c>
      <c r="C365" t="str">
        <f t="shared" si="9"/>
        <v>n.a</v>
      </c>
      <c r="D365" t="str">
        <f t="shared" si="9"/>
        <v>n.a</v>
      </c>
      <c r="E365" t="s">
        <v>40</v>
      </c>
      <c r="F365" s="1">
        <v>-802.14300000000026</v>
      </c>
    </row>
    <row r="366" spans="1:6" x14ac:dyDescent="0.25">
      <c r="A366" t="s">
        <v>9</v>
      </c>
      <c r="B366" t="s">
        <v>18</v>
      </c>
      <c r="C366" t="str">
        <f t="shared" si="9"/>
        <v>n.a</v>
      </c>
      <c r="D366" t="str">
        <f t="shared" si="9"/>
        <v>n.a</v>
      </c>
      <c r="E366" t="s">
        <v>41</v>
      </c>
      <c r="F366" s="1">
        <v>-196.92600000000004</v>
      </c>
    </row>
    <row r="367" spans="1:6" x14ac:dyDescent="0.25">
      <c r="A367" t="s">
        <v>9</v>
      </c>
      <c r="B367" t="s">
        <v>18</v>
      </c>
      <c r="C367" t="str">
        <f t="shared" si="9"/>
        <v>n.a</v>
      </c>
      <c r="D367" t="str">
        <f t="shared" si="9"/>
        <v>n.a</v>
      </c>
      <c r="E367" t="s">
        <v>42</v>
      </c>
      <c r="F367" s="1">
        <v>980.76999999999964</v>
      </c>
    </row>
    <row r="368" spans="1:6" x14ac:dyDescent="0.25">
      <c r="A368" t="s">
        <v>9</v>
      </c>
      <c r="B368" t="s">
        <v>18</v>
      </c>
      <c r="C368" t="str">
        <f t="shared" si="9"/>
        <v>n.a</v>
      </c>
      <c r="D368" t="str">
        <f t="shared" si="9"/>
        <v>n.a</v>
      </c>
      <c r="E368" t="s">
        <v>43</v>
      </c>
      <c r="F368" s="1">
        <v>-477.80399999999997</v>
      </c>
    </row>
    <row r="369" spans="1:6" x14ac:dyDescent="0.25">
      <c r="A369" t="s">
        <v>9</v>
      </c>
      <c r="B369" t="s">
        <v>18</v>
      </c>
      <c r="C369" t="str">
        <f t="shared" si="9"/>
        <v>n.a</v>
      </c>
      <c r="D369" t="str">
        <f t="shared" si="9"/>
        <v>n.a</v>
      </c>
      <c r="E369" t="s">
        <v>44</v>
      </c>
      <c r="F369" s="1">
        <v>407.21500000000015</v>
      </c>
    </row>
    <row r="370" spans="1:6" x14ac:dyDescent="0.25">
      <c r="A370" t="s">
        <v>9</v>
      </c>
      <c r="B370" t="s">
        <v>19</v>
      </c>
      <c r="C370" t="str">
        <f t="shared" si="9"/>
        <v>n.a</v>
      </c>
      <c r="D370" t="str">
        <f t="shared" si="9"/>
        <v>n.a</v>
      </c>
      <c r="E370" t="s">
        <v>29</v>
      </c>
      <c r="F370" s="1">
        <v>-26623.599999999999</v>
      </c>
    </row>
    <row r="371" spans="1:6" x14ac:dyDescent="0.25">
      <c r="A371" t="s">
        <v>9</v>
      </c>
      <c r="B371" t="s">
        <v>19</v>
      </c>
      <c r="C371" t="str">
        <f t="shared" si="9"/>
        <v>n.a</v>
      </c>
      <c r="D371" t="str">
        <f t="shared" si="9"/>
        <v>n.a</v>
      </c>
      <c r="E371" t="s">
        <v>30</v>
      </c>
      <c r="F371" s="1">
        <v>-56112.399999999994</v>
      </c>
    </row>
    <row r="372" spans="1:6" x14ac:dyDescent="0.25">
      <c r="A372" t="s">
        <v>9</v>
      </c>
      <c r="B372" t="s">
        <v>19</v>
      </c>
      <c r="C372" t="str">
        <f t="shared" si="9"/>
        <v>n.a</v>
      </c>
      <c r="D372" t="str">
        <f t="shared" si="9"/>
        <v>n.a</v>
      </c>
      <c r="E372" t="s">
        <v>31</v>
      </c>
      <c r="F372" s="1">
        <v>-47990.638999999996</v>
      </c>
    </row>
    <row r="373" spans="1:6" x14ac:dyDescent="0.25">
      <c r="A373" t="s">
        <v>9</v>
      </c>
      <c r="B373" t="s">
        <v>19</v>
      </c>
      <c r="C373" t="str">
        <f t="shared" si="9"/>
        <v>n.a</v>
      </c>
      <c r="D373" t="str">
        <f t="shared" si="9"/>
        <v>n.a</v>
      </c>
      <c r="E373" t="s">
        <v>32</v>
      </c>
      <c r="F373" s="1">
        <v>-7864.6470000000008</v>
      </c>
    </row>
    <row r="374" spans="1:6" x14ac:dyDescent="0.25">
      <c r="A374" t="s">
        <v>9</v>
      </c>
      <c r="B374" t="s">
        <v>19</v>
      </c>
      <c r="C374" t="str">
        <f t="shared" ref="C374:D385" si="10">"n.a"</f>
        <v>n.a</v>
      </c>
      <c r="D374" t="str">
        <f t="shared" si="10"/>
        <v>n.a</v>
      </c>
      <c r="E374" t="s">
        <v>33</v>
      </c>
      <c r="F374" s="1">
        <v>-58447.088999999993</v>
      </c>
    </row>
    <row r="375" spans="1:6" x14ac:dyDescent="0.25">
      <c r="A375" t="s">
        <v>9</v>
      </c>
      <c r="B375" t="s">
        <v>19</v>
      </c>
      <c r="C375" t="str">
        <f t="shared" si="10"/>
        <v>n.a</v>
      </c>
      <c r="D375" t="str">
        <f t="shared" si="10"/>
        <v>n.a</v>
      </c>
      <c r="E375" t="s">
        <v>34</v>
      </c>
      <c r="F375" s="1">
        <v>-53737.775999999991</v>
      </c>
    </row>
    <row r="376" spans="1:6" x14ac:dyDescent="0.25">
      <c r="A376" t="s">
        <v>9</v>
      </c>
      <c r="B376" t="s">
        <v>19</v>
      </c>
      <c r="C376" t="str">
        <f t="shared" si="10"/>
        <v>n.a</v>
      </c>
      <c r="D376" t="str">
        <f t="shared" si="10"/>
        <v>n.a</v>
      </c>
      <c r="E376" t="s">
        <v>35</v>
      </c>
      <c r="F376" s="1">
        <v>6538.9160000000029</v>
      </c>
    </row>
    <row r="377" spans="1:6" x14ac:dyDescent="0.25">
      <c r="A377" t="s">
        <v>9</v>
      </c>
      <c r="B377" t="s">
        <v>19</v>
      </c>
      <c r="C377" t="str">
        <f t="shared" si="10"/>
        <v>n.a</v>
      </c>
      <c r="D377" t="str">
        <f t="shared" si="10"/>
        <v>n.a</v>
      </c>
      <c r="E377" t="s">
        <v>36</v>
      </c>
      <c r="F377" s="1">
        <v>-63430.788999999997</v>
      </c>
    </row>
    <row r="378" spans="1:6" x14ac:dyDescent="0.25">
      <c r="A378" t="s">
        <v>9</v>
      </c>
      <c r="B378" t="s">
        <v>19</v>
      </c>
      <c r="C378" t="str">
        <f t="shared" si="10"/>
        <v>n.a</v>
      </c>
      <c r="D378" t="str">
        <f t="shared" si="10"/>
        <v>n.a</v>
      </c>
      <c r="E378" t="s">
        <v>37</v>
      </c>
      <c r="F378" s="1">
        <v>-10675.122000000007</v>
      </c>
    </row>
    <row r="379" spans="1:6" x14ac:dyDescent="0.25">
      <c r="A379" t="s">
        <v>9</v>
      </c>
      <c r="B379" t="s">
        <v>19</v>
      </c>
      <c r="C379" t="str">
        <f t="shared" si="10"/>
        <v>n.a</v>
      </c>
      <c r="D379" t="str">
        <f t="shared" si="10"/>
        <v>n.a</v>
      </c>
      <c r="E379" t="s">
        <v>38</v>
      </c>
      <c r="F379" s="1">
        <v>-21651.899000000001</v>
      </c>
    </row>
    <row r="380" spans="1:6" x14ac:dyDescent="0.25">
      <c r="A380" t="s">
        <v>9</v>
      </c>
      <c r="B380" t="s">
        <v>19</v>
      </c>
      <c r="C380" t="str">
        <f t="shared" si="10"/>
        <v>n.a</v>
      </c>
      <c r="D380" t="str">
        <f t="shared" si="10"/>
        <v>n.a</v>
      </c>
      <c r="E380" t="s">
        <v>39</v>
      </c>
      <c r="F380" s="1">
        <v>-26754.999</v>
      </c>
    </row>
    <row r="381" spans="1:6" x14ac:dyDescent="0.25">
      <c r="A381" t="s">
        <v>9</v>
      </c>
      <c r="B381" t="s">
        <v>19</v>
      </c>
      <c r="C381" t="str">
        <f t="shared" si="10"/>
        <v>n.a</v>
      </c>
      <c r="D381" t="str">
        <f t="shared" si="10"/>
        <v>n.a</v>
      </c>
      <c r="E381" t="s">
        <v>40</v>
      </c>
      <c r="F381" s="1">
        <v>964.19100000000071</v>
      </c>
    </row>
    <row r="382" spans="1:6" x14ac:dyDescent="0.25">
      <c r="A382" t="s">
        <v>9</v>
      </c>
      <c r="B382" t="s">
        <v>19</v>
      </c>
      <c r="C382" t="str">
        <f t="shared" si="10"/>
        <v>n.a</v>
      </c>
      <c r="D382" t="str">
        <f t="shared" si="10"/>
        <v>n.a</v>
      </c>
      <c r="E382" t="s">
        <v>41</v>
      </c>
      <c r="F382" s="1">
        <v>-5346.1529999999984</v>
      </c>
    </row>
    <row r="383" spans="1:6" x14ac:dyDescent="0.25">
      <c r="A383" t="s">
        <v>9</v>
      </c>
      <c r="B383" t="s">
        <v>19</v>
      </c>
      <c r="C383" t="str">
        <f t="shared" si="10"/>
        <v>n.a</v>
      </c>
      <c r="D383" t="str">
        <f t="shared" si="10"/>
        <v>n.a</v>
      </c>
      <c r="E383" t="s">
        <v>42</v>
      </c>
      <c r="F383" s="1">
        <v>49741.805999999997</v>
      </c>
    </row>
    <row r="384" spans="1:6" x14ac:dyDescent="0.25">
      <c r="A384" t="s">
        <v>9</v>
      </c>
      <c r="B384" t="s">
        <v>19</v>
      </c>
      <c r="C384" t="str">
        <f t="shared" si="10"/>
        <v>n.a</v>
      </c>
      <c r="D384" t="str">
        <f t="shared" si="10"/>
        <v>n.a</v>
      </c>
      <c r="E384" t="s">
        <v>43</v>
      </c>
      <c r="F384" s="1">
        <v>-11697.312000000005</v>
      </c>
    </row>
    <row r="385" spans="1:6" x14ac:dyDescent="0.25">
      <c r="A385" t="s">
        <v>9</v>
      </c>
      <c r="B385" t="s">
        <v>19</v>
      </c>
      <c r="C385" t="str">
        <f t="shared" si="10"/>
        <v>n.a</v>
      </c>
      <c r="D385" t="str">
        <f t="shared" si="10"/>
        <v>n.a</v>
      </c>
      <c r="E385" t="s">
        <v>44</v>
      </c>
      <c r="F385" s="1">
        <v>-31116.058999999994</v>
      </c>
    </row>
    <row r="386" spans="1:6" x14ac:dyDescent="0.25">
      <c r="A386" t="s">
        <v>10</v>
      </c>
      <c r="B386" t="str">
        <f t="shared" ref="B386:D417" si="11">"n.a"</f>
        <v>n.a</v>
      </c>
      <c r="C386" t="str">
        <f t="shared" si="11"/>
        <v>n.a</v>
      </c>
      <c r="D386" t="str">
        <f t="shared" si="11"/>
        <v>n.a</v>
      </c>
      <c r="E386" t="s">
        <v>29</v>
      </c>
      <c r="F386" s="1">
        <v>-29046.18</v>
      </c>
    </row>
    <row r="387" spans="1:6" x14ac:dyDescent="0.25">
      <c r="A387" t="s">
        <v>10</v>
      </c>
      <c r="B387" t="str">
        <f t="shared" si="11"/>
        <v>n.a</v>
      </c>
      <c r="C387" t="str">
        <f t="shared" si="11"/>
        <v>n.a</v>
      </c>
      <c r="D387" t="str">
        <f t="shared" si="11"/>
        <v>n.a</v>
      </c>
      <c r="E387" t="s">
        <v>30</v>
      </c>
      <c r="F387" s="1">
        <v>-32102.882000000001</v>
      </c>
    </row>
    <row r="388" spans="1:6" x14ac:dyDescent="0.25">
      <c r="A388" t="s">
        <v>10</v>
      </c>
      <c r="B388" t="str">
        <f t="shared" si="11"/>
        <v>n.a</v>
      </c>
      <c r="C388" t="str">
        <f t="shared" si="11"/>
        <v>n.a</v>
      </c>
      <c r="D388" t="str">
        <f t="shared" si="11"/>
        <v>n.a</v>
      </c>
      <c r="E388" t="s">
        <v>31</v>
      </c>
      <c r="F388" s="1">
        <v>-50893.052000000003</v>
      </c>
    </row>
    <row r="389" spans="1:6" x14ac:dyDescent="0.25">
      <c r="A389" t="s">
        <v>10</v>
      </c>
      <c r="B389" t="str">
        <f t="shared" si="11"/>
        <v>n.a</v>
      </c>
      <c r="C389" t="str">
        <f t="shared" si="11"/>
        <v>n.a</v>
      </c>
      <c r="D389" t="str">
        <f t="shared" si="11"/>
        <v>n.a</v>
      </c>
      <c r="E389" t="s">
        <v>32</v>
      </c>
      <c r="F389" s="1">
        <v>12425.486999999999</v>
      </c>
    </row>
    <row r="390" spans="1:6" x14ac:dyDescent="0.25">
      <c r="A390" t="s">
        <v>10</v>
      </c>
      <c r="B390" t="str">
        <f t="shared" si="11"/>
        <v>n.a</v>
      </c>
      <c r="C390" t="str">
        <f t="shared" si="11"/>
        <v>n.a</v>
      </c>
      <c r="D390" t="str">
        <f t="shared" si="11"/>
        <v>n.a</v>
      </c>
      <c r="E390" t="s">
        <v>33</v>
      </c>
      <c r="F390" s="1">
        <v>-3134.8229999999999</v>
      </c>
    </row>
    <row r="391" spans="1:6" x14ac:dyDescent="0.25">
      <c r="A391" t="s">
        <v>10</v>
      </c>
      <c r="B391" t="str">
        <f t="shared" si="11"/>
        <v>n.a</v>
      </c>
      <c r="C391" t="str">
        <f t="shared" si="11"/>
        <v>n.a</v>
      </c>
      <c r="D391" t="str">
        <f t="shared" si="11"/>
        <v>n.a</v>
      </c>
      <c r="E391" t="s">
        <v>34</v>
      </c>
      <c r="F391" s="1">
        <v>-30013.845000000001</v>
      </c>
    </row>
    <row r="392" spans="1:6" x14ac:dyDescent="0.25">
      <c r="A392" t="s">
        <v>10</v>
      </c>
      <c r="B392" t="str">
        <f t="shared" si="11"/>
        <v>n.a</v>
      </c>
      <c r="C392" t="str">
        <f t="shared" si="11"/>
        <v>n.a</v>
      </c>
      <c r="D392" t="str">
        <f t="shared" si="11"/>
        <v>n.a</v>
      </c>
      <c r="E392" t="s">
        <v>35</v>
      </c>
      <c r="F392" s="1">
        <v>-87116.164999999994</v>
      </c>
    </row>
    <row r="393" spans="1:6" x14ac:dyDescent="0.25">
      <c r="A393" t="s">
        <v>10</v>
      </c>
      <c r="B393" t="str">
        <f t="shared" si="11"/>
        <v>n.a</v>
      </c>
      <c r="C393" t="str">
        <f t="shared" si="11"/>
        <v>n.a</v>
      </c>
      <c r="D393" t="str">
        <f t="shared" si="11"/>
        <v>n.a</v>
      </c>
      <c r="E393" t="s">
        <v>36</v>
      </c>
      <c r="F393" s="1">
        <v>-11559.144</v>
      </c>
    </row>
    <row r="394" spans="1:6" x14ac:dyDescent="0.25">
      <c r="A394" t="s">
        <v>10</v>
      </c>
      <c r="B394" t="str">
        <f t="shared" si="11"/>
        <v>n.a</v>
      </c>
      <c r="C394" t="str">
        <f t="shared" si="11"/>
        <v>n.a</v>
      </c>
      <c r="D394" t="str">
        <f t="shared" si="11"/>
        <v>n.a</v>
      </c>
      <c r="E394" t="s">
        <v>37</v>
      </c>
      <c r="F394" s="1">
        <v>3962.116</v>
      </c>
    </row>
    <row r="395" spans="1:6" x14ac:dyDescent="0.25">
      <c r="A395" t="s">
        <v>10</v>
      </c>
      <c r="B395" t="str">
        <f t="shared" si="11"/>
        <v>n.a</v>
      </c>
      <c r="C395" t="str">
        <f t="shared" si="11"/>
        <v>n.a</v>
      </c>
      <c r="D395" t="str">
        <f t="shared" si="11"/>
        <v>n.a</v>
      </c>
      <c r="E395" t="s">
        <v>38</v>
      </c>
      <c r="F395" s="1">
        <v>44080.207999999999</v>
      </c>
    </row>
    <row r="396" spans="1:6" x14ac:dyDescent="0.25">
      <c r="A396" t="s">
        <v>10</v>
      </c>
      <c r="B396" t="str">
        <f t="shared" si="11"/>
        <v>n.a</v>
      </c>
      <c r="C396" t="str">
        <f t="shared" si="11"/>
        <v>n.a</v>
      </c>
      <c r="D396" t="str">
        <f t="shared" si="11"/>
        <v>n.a</v>
      </c>
      <c r="E396" t="s">
        <v>39</v>
      </c>
      <c r="F396" s="1">
        <v>53552.866000000002</v>
      </c>
    </row>
    <row r="397" spans="1:6" x14ac:dyDescent="0.25">
      <c r="A397" t="s">
        <v>10</v>
      </c>
      <c r="B397" t="str">
        <f t="shared" si="11"/>
        <v>n.a</v>
      </c>
      <c r="C397" t="str">
        <f t="shared" si="11"/>
        <v>n.a</v>
      </c>
      <c r="D397" t="str">
        <f t="shared" si="11"/>
        <v>n.a</v>
      </c>
      <c r="E397" t="s">
        <v>40</v>
      </c>
      <c r="F397" s="1">
        <v>-5860.3469999999998</v>
      </c>
    </row>
    <row r="398" spans="1:6" x14ac:dyDescent="0.25">
      <c r="A398" t="s">
        <v>10</v>
      </c>
      <c r="B398" t="str">
        <f t="shared" si="11"/>
        <v>n.a</v>
      </c>
      <c r="C398" t="str">
        <f t="shared" si="11"/>
        <v>n.a</v>
      </c>
      <c r="D398" t="str">
        <f t="shared" si="11"/>
        <v>n.a</v>
      </c>
      <c r="E398" t="s">
        <v>41</v>
      </c>
      <c r="F398" s="1">
        <v>-16408.564999999999</v>
      </c>
    </row>
    <row r="399" spans="1:6" x14ac:dyDescent="0.25">
      <c r="A399" t="s">
        <v>10</v>
      </c>
      <c r="B399" t="str">
        <f t="shared" si="11"/>
        <v>n.a</v>
      </c>
      <c r="C399" t="str">
        <f t="shared" si="11"/>
        <v>n.a</v>
      </c>
      <c r="D399" t="str">
        <f t="shared" si="11"/>
        <v>n.a</v>
      </c>
      <c r="E399" t="s">
        <v>42</v>
      </c>
      <c r="F399" s="1">
        <v>-7758.2519999999986</v>
      </c>
    </row>
    <row r="400" spans="1:6" x14ac:dyDescent="0.25">
      <c r="A400" t="s">
        <v>10</v>
      </c>
      <c r="B400" t="str">
        <f t="shared" si="11"/>
        <v>n.a</v>
      </c>
      <c r="C400" t="str">
        <f t="shared" si="11"/>
        <v>n.a</v>
      </c>
      <c r="D400" t="str">
        <f t="shared" si="11"/>
        <v>n.a</v>
      </c>
      <c r="E400" t="s">
        <v>43</v>
      </c>
      <c r="F400" s="1">
        <v>-8415.976999999999</v>
      </c>
    </row>
    <row r="401" spans="1:6" x14ac:dyDescent="0.25">
      <c r="A401" t="s">
        <v>10</v>
      </c>
      <c r="B401" t="str">
        <f t="shared" si="11"/>
        <v>n.a</v>
      </c>
      <c r="C401" t="str">
        <f t="shared" si="11"/>
        <v>n.a</v>
      </c>
      <c r="D401" t="str">
        <f t="shared" si="11"/>
        <v>n.a</v>
      </c>
      <c r="E401" t="s">
        <v>44</v>
      </c>
      <c r="F401" s="1">
        <v>19296.593903969933</v>
      </c>
    </row>
    <row r="402" spans="1:6" x14ac:dyDescent="0.25">
      <c r="A402" t="s">
        <v>11</v>
      </c>
      <c r="B402" t="str">
        <f t="shared" si="11"/>
        <v>n.a</v>
      </c>
      <c r="C402" t="str">
        <f t="shared" si="11"/>
        <v>n.a</v>
      </c>
      <c r="D402" t="str">
        <f t="shared" si="11"/>
        <v>n.a</v>
      </c>
      <c r="E402" t="s">
        <v>29</v>
      </c>
      <c r="F402" s="1">
        <v>-12330.18</v>
      </c>
    </row>
    <row r="403" spans="1:6" x14ac:dyDescent="0.25">
      <c r="A403" t="s">
        <v>11</v>
      </c>
      <c r="B403" t="str">
        <f t="shared" si="11"/>
        <v>n.a</v>
      </c>
      <c r="C403" t="str">
        <f t="shared" si="11"/>
        <v>n.a</v>
      </c>
      <c r="D403" t="str">
        <f t="shared" si="11"/>
        <v>n.a</v>
      </c>
      <c r="E403" t="s">
        <v>30</v>
      </c>
      <c r="F403" s="1">
        <v>-20539.535</v>
      </c>
    </row>
    <row r="404" spans="1:6" x14ac:dyDescent="0.25">
      <c r="A404" t="s">
        <v>11</v>
      </c>
      <c r="B404" t="str">
        <f t="shared" si="11"/>
        <v>n.a</v>
      </c>
      <c r="C404" t="str">
        <f t="shared" si="11"/>
        <v>n.a</v>
      </c>
      <c r="D404" t="str">
        <f t="shared" si="11"/>
        <v>n.a</v>
      </c>
      <c r="E404" t="s">
        <v>31</v>
      </c>
      <c r="F404" s="1">
        <v>-12234.1</v>
      </c>
    </row>
    <row r="405" spans="1:6" x14ac:dyDescent="0.25">
      <c r="A405" t="s">
        <v>11</v>
      </c>
      <c r="B405" t="str">
        <f t="shared" si="11"/>
        <v>n.a</v>
      </c>
      <c r="C405" t="str">
        <f t="shared" si="11"/>
        <v>n.a</v>
      </c>
      <c r="D405" t="str">
        <f t="shared" si="11"/>
        <v>n.a</v>
      </c>
      <c r="E405" t="s">
        <v>32</v>
      </c>
      <c r="F405" s="1">
        <v>-25428.260999999999</v>
      </c>
    </row>
    <row r="406" spans="1:6" x14ac:dyDescent="0.25">
      <c r="A406" t="s">
        <v>11</v>
      </c>
      <c r="B406" t="str">
        <f t="shared" si="11"/>
        <v>n.a</v>
      </c>
      <c r="C406" t="str">
        <f t="shared" si="11"/>
        <v>n.a</v>
      </c>
      <c r="D406" t="str">
        <f t="shared" si="11"/>
        <v>n.a</v>
      </c>
      <c r="E406" t="s">
        <v>33</v>
      </c>
      <c r="F406" s="1">
        <v>-27367.39</v>
      </c>
    </row>
    <row r="407" spans="1:6" x14ac:dyDescent="0.25">
      <c r="A407" t="s">
        <v>11</v>
      </c>
      <c r="B407" t="str">
        <f t="shared" si="11"/>
        <v>n.a</v>
      </c>
      <c r="C407" t="str">
        <f t="shared" si="11"/>
        <v>n.a</v>
      </c>
      <c r="D407" t="str">
        <f t="shared" si="11"/>
        <v>n.a</v>
      </c>
      <c r="E407" t="s">
        <v>34</v>
      </c>
      <c r="F407" s="1">
        <v>-32746.054</v>
      </c>
    </row>
    <row r="408" spans="1:6" x14ac:dyDescent="0.25">
      <c r="A408" t="s">
        <v>11</v>
      </c>
      <c r="B408" t="str">
        <f t="shared" si="11"/>
        <v>n.a</v>
      </c>
      <c r="C408" t="str">
        <f t="shared" si="11"/>
        <v>n.a</v>
      </c>
      <c r="D408" t="str">
        <f t="shared" si="11"/>
        <v>n.a</v>
      </c>
      <c r="E408" t="s">
        <v>35</v>
      </c>
      <c r="F408" s="1">
        <v>-35339.313000000002</v>
      </c>
    </row>
    <row r="409" spans="1:6" x14ac:dyDescent="0.25">
      <c r="A409" t="s">
        <v>11</v>
      </c>
      <c r="B409" t="str">
        <f t="shared" si="11"/>
        <v>n.a</v>
      </c>
      <c r="C409" t="str">
        <f t="shared" si="11"/>
        <v>n.a</v>
      </c>
      <c r="D409" t="str">
        <f t="shared" si="11"/>
        <v>n.a</v>
      </c>
      <c r="E409" t="s">
        <v>36</v>
      </c>
      <c r="F409" s="1">
        <v>-15845.082</v>
      </c>
    </row>
    <row r="410" spans="1:6" x14ac:dyDescent="0.25">
      <c r="A410" t="s">
        <v>11</v>
      </c>
      <c r="B410" t="str">
        <f t="shared" si="11"/>
        <v>n.a</v>
      </c>
      <c r="C410" t="str">
        <f t="shared" si="11"/>
        <v>n.a</v>
      </c>
      <c r="D410" t="str">
        <f t="shared" si="11"/>
        <v>n.a</v>
      </c>
      <c r="E410" t="s">
        <v>37</v>
      </c>
      <c r="F410" s="1">
        <v>-19216.182000000001</v>
      </c>
    </row>
    <row r="411" spans="1:6" x14ac:dyDescent="0.25">
      <c r="A411" t="s">
        <v>11</v>
      </c>
      <c r="B411" t="str">
        <f t="shared" si="11"/>
        <v>n.a</v>
      </c>
      <c r="C411" t="str">
        <f t="shared" si="11"/>
        <v>n.a</v>
      </c>
      <c r="D411" t="str">
        <f t="shared" si="11"/>
        <v>n.a</v>
      </c>
      <c r="E411" t="s">
        <v>38</v>
      </c>
      <c r="F411" s="1">
        <v>-13023.45</v>
      </c>
    </row>
    <row r="412" spans="1:6" x14ac:dyDescent="0.25">
      <c r="A412" t="s">
        <v>11</v>
      </c>
      <c r="B412" t="str">
        <f t="shared" si="11"/>
        <v>n.a</v>
      </c>
      <c r="C412" t="str">
        <f t="shared" si="11"/>
        <v>n.a</v>
      </c>
      <c r="D412" t="str">
        <f t="shared" si="11"/>
        <v>n.a</v>
      </c>
      <c r="E412" t="s">
        <v>39</v>
      </c>
      <c r="F412" s="1">
        <v>-32221.572</v>
      </c>
    </row>
    <row r="413" spans="1:6" x14ac:dyDescent="0.25">
      <c r="A413" t="s">
        <v>11</v>
      </c>
      <c r="B413" t="str">
        <f t="shared" si="11"/>
        <v>n.a</v>
      </c>
      <c r="C413" t="str">
        <f t="shared" si="11"/>
        <v>n.a</v>
      </c>
      <c r="D413" t="str">
        <f t="shared" si="11"/>
        <v>n.a</v>
      </c>
      <c r="E413" t="s">
        <v>40</v>
      </c>
      <c r="F413" s="1">
        <v>-23899.13</v>
      </c>
    </row>
    <row r="414" spans="1:6" x14ac:dyDescent="0.25">
      <c r="A414" t="s">
        <v>11</v>
      </c>
      <c r="B414" t="str">
        <f t="shared" si="11"/>
        <v>n.a</v>
      </c>
      <c r="C414" t="str">
        <f t="shared" si="11"/>
        <v>n.a</v>
      </c>
      <c r="D414" t="str">
        <f t="shared" si="11"/>
        <v>n.a</v>
      </c>
      <c r="E414" t="s">
        <v>41</v>
      </c>
      <c r="F414" s="1">
        <v>-17131.594000000001</v>
      </c>
    </row>
    <row r="415" spans="1:6" x14ac:dyDescent="0.25">
      <c r="A415" t="s">
        <v>11</v>
      </c>
      <c r="B415" t="str">
        <f t="shared" si="11"/>
        <v>n.a</v>
      </c>
      <c r="C415" t="str">
        <f t="shared" si="11"/>
        <v>n.a</v>
      </c>
      <c r="D415" t="str">
        <f t="shared" si="11"/>
        <v>n.a</v>
      </c>
      <c r="E415" t="s">
        <v>42</v>
      </c>
      <c r="F415" s="1">
        <v>-35878.137215944516</v>
      </c>
    </row>
    <row r="416" spans="1:6" x14ac:dyDescent="0.25">
      <c r="A416" t="s">
        <v>11</v>
      </c>
      <c r="B416" t="str">
        <f t="shared" si="11"/>
        <v>n.a</v>
      </c>
      <c r="C416" t="str">
        <f t="shared" si="11"/>
        <v>n.a</v>
      </c>
      <c r="D416" t="str">
        <f t="shared" si="11"/>
        <v>n.a</v>
      </c>
      <c r="E416" t="s">
        <v>43</v>
      </c>
      <c r="F416" s="1">
        <v>-6848.7489999999834</v>
      </c>
    </row>
    <row r="417" spans="1:6" x14ac:dyDescent="0.25">
      <c r="A417" t="s">
        <v>11</v>
      </c>
      <c r="B417" t="str">
        <f t="shared" si="11"/>
        <v>n.a</v>
      </c>
      <c r="C417" t="str">
        <f t="shared" si="11"/>
        <v>n.a</v>
      </c>
      <c r="D417" t="str">
        <f t="shared" si="11"/>
        <v>n.a</v>
      </c>
      <c r="E417" t="s">
        <v>44</v>
      </c>
      <c r="F417" s="1">
        <v>-2721.0719039698943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D619A-8BEC-41AE-AF1C-8644BE195B4F}">
  <dimension ref="A1:F35"/>
  <sheetViews>
    <sheetView topLeftCell="A25" workbookViewId="0">
      <selection activeCell="C19" sqref="C19"/>
    </sheetView>
  </sheetViews>
  <sheetFormatPr defaultRowHeight="15" x14ac:dyDescent="0.25"/>
  <cols>
    <col min="1" max="1" width="23.85546875" style="4" customWidth="1"/>
    <col min="2" max="2" width="27" customWidth="1"/>
    <col min="3" max="3" width="54.140625" bestFit="1" customWidth="1"/>
    <col min="4" max="4" width="54.5703125" bestFit="1" customWidth="1"/>
    <col min="5" max="5" width="19.7109375" bestFit="1" customWidth="1"/>
  </cols>
  <sheetData>
    <row r="1" spans="1:6" x14ac:dyDescent="0.25">
      <c r="A1" s="2" t="s">
        <v>52</v>
      </c>
      <c r="B1" s="3" t="s">
        <v>62</v>
      </c>
    </row>
    <row r="2" spans="1:6" x14ac:dyDescent="0.25">
      <c r="A2" s="2"/>
    </row>
    <row r="3" spans="1:6" x14ac:dyDescent="0.25">
      <c r="A3" s="2" t="s">
        <v>53</v>
      </c>
      <c r="B3" s="3" t="s">
        <v>54</v>
      </c>
      <c r="C3" s="3" t="s">
        <v>55</v>
      </c>
    </row>
    <row r="4" spans="1:6" x14ac:dyDescent="0.25">
      <c r="A4" s="2"/>
      <c r="B4" t="s">
        <v>47</v>
      </c>
      <c r="C4" t="s">
        <v>56</v>
      </c>
    </row>
    <row r="5" spans="1:6" x14ac:dyDescent="0.25">
      <c r="A5" s="2"/>
      <c r="B5" t="s">
        <v>46</v>
      </c>
      <c r="C5" t="s">
        <v>56</v>
      </c>
    </row>
    <row r="6" spans="1:6" x14ac:dyDescent="0.25">
      <c r="A6" s="2"/>
      <c r="B6" t="s">
        <v>48</v>
      </c>
      <c r="C6" t="s">
        <v>56</v>
      </c>
    </row>
    <row r="7" spans="1:6" x14ac:dyDescent="0.25">
      <c r="A7" s="2"/>
      <c r="B7" t="s">
        <v>49</v>
      </c>
      <c r="C7" t="s">
        <v>56</v>
      </c>
    </row>
    <row r="8" spans="1:6" x14ac:dyDescent="0.25">
      <c r="B8" t="s">
        <v>50</v>
      </c>
      <c r="C8" t="s">
        <v>56</v>
      </c>
    </row>
    <row r="9" spans="1:6" x14ac:dyDescent="0.25">
      <c r="B9" t="s">
        <v>51</v>
      </c>
      <c r="C9" t="s">
        <v>57</v>
      </c>
    </row>
    <row r="12" spans="1:6" x14ac:dyDescent="0.25">
      <c r="A12" s="2" t="s">
        <v>58</v>
      </c>
      <c r="B12" s="3" t="s">
        <v>47</v>
      </c>
      <c r="C12" s="3" t="s">
        <v>46</v>
      </c>
      <c r="D12" s="3" t="s">
        <v>48</v>
      </c>
      <c r="E12" s="3" t="s">
        <v>49</v>
      </c>
      <c r="F12" s="3" t="s">
        <v>50</v>
      </c>
    </row>
    <row r="13" spans="1:6" x14ac:dyDescent="0.25">
      <c r="B13" t="s">
        <v>8</v>
      </c>
      <c r="C13" t="s">
        <v>6</v>
      </c>
      <c r="D13" t="s">
        <v>3</v>
      </c>
      <c r="E13" t="s">
        <v>16</v>
      </c>
      <c r="F13" t="s">
        <v>29</v>
      </c>
    </row>
    <row r="14" spans="1:6" x14ac:dyDescent="0.25">
      <c r="B14" t="s">
        <v>7</v>
      </c>
      <c r="C14" t="s">
        <v>15</v>
      </c>
      <c r="D14" t="s">
        <v>27</v>
      </c>
      <c r="E14" t="s">
        <v>19</v>
      </c>
      <c r="F14" t="s">
        <v>30</v>
      </c>
    </row>
    <row r="15" spans="1:6" x14ac:dyDescent="0.25">
      <c r="B15" t="s">
        <v>9</v>
      </c>
      <c r="C15" t="s">
        <v>16</v>
      </c>
      <c r="D15" t="s">
        <v>22</v>
      </c>
      <c r="E15" t="s">
        <v>17</v>
      </c>
      <c r="F15" t="s">
        <v>31</v>
      </c>
    </row>
    <row r="16" spans="1:6" x14ac:dyDescent="0.25">
      <c r="B16" t="s">
        <v>11</v>
      </c>
      <c r="C16" t="s">
        <v>18</v>
      </c>
      <c r="D16" t="s">
        <v>24</v>
      </c>
      <c r="E16" t="s">
        <v>63</v>
      </c>
      <c r="F16" t="s">
        <v>32</v>
      </c>
    </row>
    <row r="17" spans="1:6" x14ac:dyDescent="0.25">
      <c r="B17" t="s">
        <v>10</v>
      </c>
      <c r="C17" t="s">
        <v>12</v>
      </c>
      <c r="D17" t="s">
        <v>26</v>
      </c>
      <c r="F17" t="s">
        <v>33</v>
      </c>
    </row>
    <row r="18" spans="1:6" x14ac:dyDescent="0.25">
      <c r="C18" t="s">
        <v>19</v>
      </c>
      <c r="D18" t="s">
        <v>23</v>
      </c>
      <c r="F18" t="s">
        <v>34</v>
      </c>
    </row>
    <row r="19" spans="1:6" x14ac:dyDescent="0.25">
      <c r="C19" t="s">
        <v>17</v>
      </c>
      <c r="D19" t="s">
        <v>28</v>
      </c>
      <c r="F19" t="s">
        <v>35</v>
      </c>
    </row>
    <row r="20" spans="1:6" x14ac:dyDescent="0.25">
      <c r="C20" t="s">
        <v>14</v>
      </c>
      <c r="D20" t="s">
        <v>2</v>
      </c>
      <c r="F20" t="s">
        <v>36</v>
      </c>
    </row>
    <row r="21" spans="1:6" x14ac:dyDescent="0.25">
      <c r="C21" t="s">
        <v>45</v>
      </c>
      <c r="D21" t="s">
        <v>1</v>
      </c>
      <c r="F21" t="s">
        <v>37</v>
      </c>
    </row>
    <row r="22" spans="1:6" x14ac:dyDescent="0.25">
      <c r="C22" t="s">
        <v>13</v>
      </c>
      <c r="D22" t="s">
        <v>25</v>
      </c>
      <c r="F22" t="s">
        <v>38</v>
      </c>
    </row>
    <row r="23" spans="1:6" x14ac:dyDescent="0.25">
      <c r="C23" t="s">
        <v>63</v>
      </c>
      <c r="D23" t="s">
        <v>5</v>
      </c>
      <c r="F23" t="s">
        <v>39</v>
      </c>
    </row>
    <row r="24" spans="1:6" x14ac:dyDescent="0.25">
      <c r="D24" t="s">
        <v>4</v>
      </c>
      <c r="F24" t="s">
        <v>40</v>
      </c>
    </row>
    <row r="25" spans="1:6" x14ac:dyDescent="0.25">
      <c r="D25" t="s">
        <v>20</v>
      </c>
      <c r="F25" t="s">
        <v>41</v>
      </c>
    </row>
    <row r="26" spans="1:6" x14ac:dyDescent="0.25">
      <c r="D26" t="s">
        <v>21</v>
      </c>
      <c r="F26" t="s">
        <v>42</v>
      </c>
    </row>
    <row r="27" spans="1:6" x14ac:dyDescent="0.25">
      <c r="D27" t="s">
        <v>63</v>
      </c>
      <c r="F27" t="s">
        <v>43</v>
      </c>
    </row>
    <row r="28" spans="1:6" x14ac:dyDescent="0.25">
      <c r="F28" t="s">
        <v>44</v>
      </c>
    </row>
    <row r="30" spans="1:6" x14ac:dyDescent="0.25">
      <c r="A30" s="5" t="s">
        <v>59</v>
      </c>
      <c r="B30" t="s">
        <v>64</v>
      </c>
    </row>
    <row r="31" spans="1:6" x14ac:dyDescent="0.25">
      <c r="A31" s="5"/>
      <c r="B31" t="s">
        <v>65</v>
      </c>
    </row>
    <row r="33" spans="1:2" x14ac:dyDescent="0.25">
      <c r="A33" s="2" t="s">
        <v>60</v>
      </c>
      <c r="B33" t="s">
        <v>61</v>
      </c>
    </row>
    <row r="35" spans="1:2" x14ac:dyDescent="0.25">
      <c r="A3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88218-E0E0-494D-8B75-71211E2206F2}">
  <dimension ref="A1:D1038"/>
  <sheetViews>
    <sheetView workbookViewId="0">
      <selection activeCell="B14" sqref="B14"/>
    </sheetView>
  </sheetViews>
  <sheetFormatPr defaultRowHeight="15" x14ac:dyDescent="0.25"/>
  <cols>
    <col min="1" max="1" width="52.28515625" style="6" bestFit="1" customWidth="1"/>
    <col min="2" max="2" width="28.5703125" style="6" bestFit="1" customWidth="1"/>
    <col min="3" max="3" width="9.140625" style="6"/>
    <col min="4" max="4" width="17.85546875" style="6" bestFit="1" customWidth="1"/>
    <col min="5" max="16384" width="9.140625" style="6"/>
  </cols>
  <sheetData>
    <row r="1" spans="1:4" x14ac:dyDescent="0.25">
      <c r="A1" s="6" t="s">
        <v>47</v>
      </c>
      <c r="B1" s="6" t="s">
        <v>161</v>
      </c>
      <c r="C1" s="6" t="s">
        <v>50</v>
      </c>
      <c r="D1" s="6" t="s">
        <v>51</v>
      </c>
    </row>
    <row r="2" spans="1:4" x14ac:dyDescent="0.25">
      <c r="A2" s="6" t="s">
        <v>91</v>
      </c>
      <c r="B2" s="6" t="s">
        <v>92</v>
      </c>
      <c r="C2" s="6" t="s">
        <v>147</v>
      </c>
      <c r="D2" s="6">
        <v>1295</v>
      </c>
    </row>
    <row r="3" spans="1:4" x14ac:dyDescent="0.25">
      <c r="A3" s="6" t="s">
        <v>91</v>
      </c>
      <c r="B3" s="6" t="s">
        <v>92</v>
      </c>
      <c r="C3" s="6" t="s">
        <v>145</v>
      </c>
      <c r="D3" s="6">
        <v>1731</v>
      </c>
    </row>
    <row r="4" spans="1:4" x14ac:dyDescent="0.25">
      <c r="A4" s="6" t="s">
        <v>91</v>
      </c>
      <c r="B4" s="6" t="s">
        <v>92</v>
      </c>
      <c r="C4" s="6" t="s">
        <v>144</v>
      </c>
      <c r="D4" s="6">
        <v>1722</v>
      </c>
    </row>
    <row r="5" spans="1:4" x14ac:dyDescent="0.25">
      <c r="A5" s="6" t="s">
        <v>91</v>
      </c>
      <c r="B5" s="6" t="s">
        <v>92</v>
      </c>
      <c r="C5" s="6" t="s">
        <v>143</v>
      </c>
      <c r="D5" s="6">
        <v>4016</v>
      </c>
    </row>
    <row r="6" spans="1:4" x14ac:dyDescent="0.25">
      <c r="A6" s="6" t="s">
        <v>91</v>
      </c>
      <c r="B6" s="6" t="s">
        <v>92</v>
      </c>
      <c r="C6" s="6" t="s">
        <v>142</v>
      </c>
      <c r="D6" s="6">
        <v>6076</v>
      </c>
    </row>
    <row r="7" spans="1:4" x14ac:dyDescent="0.25">
      <c r="A7" s="6" t="s">
        <v>91</v>
      </c>
      <c r="B7" s="6" t="s">
        <v>92</v>
      </c>
      <c r="C7" s="6" t="s">
        <v>141</v>
      </c>
      <c r="D7" s="6">
        <v>3919</v>
      </c>
    </row>
    <row r="8" spans="1:4" x14ac:dyDescent="0.25">
      <c r="A8" s="6" t="s">
        <v>91</v>
      </c>
      <c r="B8" s="6" t="s">
        <v>92</v>
      </c>
      <c r="C8" s="6" t="s">
        <v>140</v>
      </c>
      <c r="D8" s="6">
        <v>3020</v>
      </c>
    </row>
    <row r="9" spans="1:4" x14ac:dyDescent="0.25">
      <c r="A9" s="6" t="s">
        <v>91</v>
      </c>
      <c r="B9" s="6" t="s">
        <v>92</v>
      </c>
      <c r="C9" s="6" t="s">
        <v>139</v>
      </c>
      <c r="D9" s="6" t="s">
        <v>138</v>
      </c>
    </row>
    <row r="10" spans="1:4" x14ac:dyDescent="0.25">
      <c r="A10" s="6" t="s">
        <v>91</v>
      </c>
      <c r="B10" s="6" t="s">
        <v>92</v>
      </c>
      <c r="C10" s="6" t="s">
        <v>137</v>
      </c>
      <c r="D10" s="6">
        <v>2367</v>
      </c>
    </row>
    <row r="11" spans="1:4" x14ac:dyDescent="0.25">
      <c r="A11" s="6" t="s">
        <v>91</v>
      </c>
      <c r="B11" s="6" t="s">
        <v>92</v>
      </c>
      <c r="C11" s="6" t="s">
        <v>136</v>
      </c>
      <c r="D11" s="6">
        <v>2258</v>
      </c>
    </row>
    <row r="12" spans="1:4" x14ac:dyDescent="0.25">
      <c r="A12" s="6" t="s">
        <v>91</v>
      </c>
      <c r="B12" s="6" t="s">
        <v>92</v>
      </c>
      <c r="C12" s="6" t="s">
        <v>135</v>
      </c>
      <c r="D12" s="6">
        <v>2174</v>
      </c>
    </row>
    <row r="13" spans="1:4" x14ac:dyDescent="0.25">
      <c r="A13" s="6" t="s">
        <v>91</v>
      </c>
      <c r="B13" s="6" t="s">
        <v>92</v>
      </c>
      <c r="C13" s="6" t="s">
        <v>134</v>
      </c>
      <c r="D13" s="6">
        <v>1874</v>
      </c>
    </row>
    <row r="14" spans="1:4" x14ac:dyDescent="0.25">
      <c r="A14" s="6" t="s">
        <v>91</v>
      </c>
      <c r="B14" s="6" t="s">
        <v>92</v>
      </c>
      <c r="C14" s="6" t="s">
        <v>133</v>
      </c>
      <c r="D14" s="6">
        <v>2462</v>
      </c>
    </row>
    <row r="15" spans="1:4" x14ac:dyDescent="0.25">
      <c r="A15" s="6" t="s">
        <v>91</v>
      </c>
      <c r="B15" s="6" t="s">
        <v>92</v>
      </c>
      <c r="C15" s="6" t="s">
        <v>132</v>
      </c>
      <c r="D15" s="6">
        <v>2915</v>
      </c>
    </row>
    <row r="16" spans="1:4" x14ac:dyDescent="0.25">
      <c r="A16" s="6" t="s">
        <v>91</v>
      </c>
      <c r="B16" s="6" t="s">
        <v>92</v>
      </c>
      <c r="C16" s="6" t="s">
        <v>131</v>
      </c>
      <c r="D16" s="6">
        <v>3208</v>
      </c>
    </row>
    <row r="17" spans="1:4" x14ac:dyDescent="0.25">
      <c r="A17" s="6" t="s">
        <v>91</v>
      </c>
      <c r="B17" s="6" t="s">
        <v>92</v>
      </c>
      <c r="C17" s="6" t="s">
        <v>130</v>
      </c>
      <c r="D17" s="6">
        <v>3232</v>
      </c>
    </row>
    <row r="18" spans="1:4" x14ac:dyDescent="0.25">
      <c r="A18" s="6" t="s">
        <v>91</v>
      </c>
      <c r="B18" s="6" t="s">
        <v>92</v>
      </c>
      <c r="C18" s="6" t="s">
        <v>129</v>
      </c>
      <c r="D18" s="6">
        <v>3296</v>
      </c>
    </row>
    <row r="19" spans="1:4" x14ac:dyDescent="0.25">
      <c r="A19" s="6" t="s">
        <v>91</v>
      </c>
      <c r="B19" s="6" t="s">
        <v>92</v>
      </c>
      <c r="C19" s="6" t="s">
        <v>128</v>
      </c>
      <c r="D19" s="6">
        <v>3346</v>
      </c>
    </row>
    <row r="20" spans="1:4" x14ac:dyDescent="0.25">
      <c r="A20" s="6" t="s">
        <v>91</v>
      </c>
      <c r="B20" s="6" t="s">
        <v>92</v>
      </c>
      <c r="C20" s="6" t="s">
        <v>127</v>
      </c>
      <c r="D20" s="6">
        <v>3752</v>
      </c>
    </row>
    <row r="21" spans="1:4" x14ac:dyDescent="0.25">
      <c r="A21" s="6" t="s">
        <v>91</v>
      </c>
      <c r="B21" s="6" t="s">
        <v>92</v>
      </c>
      <c r="C21" s="6" t="s">
        <v>126</v>
      </c>
      <c r="D21" s="6">
        <v>3808</v>
      </c>
    </row>
    <row r="22" spans="1:4" x14ac:dyDescent="0.25">
      <c r="A22" s="6" t="s">
        <v>91</v>
      </c>
      <c r="B22" s="6" t="s">
        <v>92</v>
      </c>
      <c r="C22" s="6" t="s">
        <v>125</v>
      </c>
      <c r="D22" s="6">
        <v>3679</v>
      </c>
    </row>
    <row r="23" spans="1:4" x14ac:dyDescent="0.25">
      <c r="A23" s="6" t="s">
        <v>91</v>
      </c>
      <c r="B23" s="6" t="s">
        <v>92</v>
      </c>
      <c r="C23" s="6" t="s">
        <v>124</v>
      </c>
      <c r="D23" s="6">
        <v>4070</v>
      </c>
    </row>
    <row r="24" spans="1:4" x14ac:dyDescent="0.25">
      <c r="A24" s="6" t="s">
        <v>91</v>
      </c>
      <c r="B24" s="6" t="s">
        <v>92</v>
      </c>
      <c r="C24" s="6" t="s">
        <v>123</v>
      </c>
      <c r="D24" s="6">
        <v>4921</v>
      </c>
    </row>
    <row r="25" spans="1:4" x14ac:dyDescent="0.25">
      <c r="A25" s="6" t="s">
        <v>91</v>
      </c>
      <c r="B25" s="6" t="s">
        <v>92</v>
      </c>
      <c r="C25" s="6" t="s">
        <v>122</v>
      </c>
      <c r="D25" s="6">
        <v>5020</v>
      </c>
    </row>
    <row r="26" spans="1:4" x14ac:dyDescent="0.25">
      <c r="A26" s="6" t="s">
        <v>91</v>
      </c>
      <c r="B26" s="6" t="s">
        <v>92</v>
      </c>
      <c r="C26" s="6" t="s">
        <v>121</v>
      </c>
      <c r="D26" s="6">
        <v>4884</v>
      </c>
    </row>
    <row r="27" spans="1:4" x14ac:dyDescent="0.25">
      <c r="A27" s="6" t="s">
        <v>91</v>
      </c>
      <c r="B27" s="6" t="s">
        <v>92</v>
      </c>
      <c r="C27" s="6" t="s">
        <v>120</v>
      </c>
      <c r="D27" s="6">
        <v>4736</v>
      </c>
    </row>
    <row r="28" spans="1:4" x14ac:dyDescent="0.25">
      <c r="A28" s="6" t="s">
        <v>91</v>
      </c>
      <c r="B28" s="6" t="s">
        <v>92</v>
      </c>
      <c r="C28" s="6" t="s">
        <v>119</v>
      </c>
      <c r="D28" s="6">
        <v>7263</v>
      </c>
    </row>
    <row r="29" spans="1:4" x14ac:dyDescent="0.25">
      <c r="A29" s="6" t="s">
        <v>91</v>
      </c>
      <c r="B29" s="6" t="s">
        <v>92</v>
      </c>
      <c r="C29" s="6" t="s">
        <v>118</v>
      </c>
      <c r="D29" s="6">
        <v>10022</v>
      </c>
    </row>
    <row r="30" spans="1:4" x14ac:dyDescent="0.25">
      <c r="A30" s="6" t="s">
        <v>91</v>
      </c>
      <c r="B30" s="6" t="s">
        <v>92</v>
      </c>
      <c r="C30" s="6" t="s">
        <v>117</v>
      </c>
      <c r="D30" s="6">
        <v>9057</v>
      </c>
    </row>
    <row r="31" spans="1:4" x14ac:dyDescent="0.25">
      <c r="A31" s="6" t="s">
        <v>91</v>
      </c>
      <c r="B31" s="6" t="s">
        <v>92</v>
      </c>
      <c r="C31" s="6" t="s">
        <v>116</v>
      </c>
      <c r="D31" s="6">
        <v>13330</v>
      </c>
    </row>
    <row r="32" spans="1:4" x14ac:dyDescent="0.25">
      <c r="A32" s="6" t="s">
        <v>91</v>
      </c>
      <c r="B32" s="6" t="s">
        <v>92</v>
      </c>
      <c r="C32" s="6" t="s">
        <v>115</v>
      </c>
      <c r="D32" s="6">
        <v>14854</v>
      </c>
    </row>
    <row r="33" spans="1:4" x14ac:dyDescent="0.25">
      <c r="A33" s="6" t="s">
        <v>91</v>
      </c>
      <c r="B33" s="6" t="s">
        <v>92</v>
      </c>
      <c r="C33" s="6" t="s">
        <v>114</v>
      </c>
      <c r="D33" s="6">
        <v>16932</v>
      </c>
    </row>
    <row r="34" spans="1:4" x14ac:dyDescent="0.25">
      <c r="A34" s="6" t="s">
        <v>91</v>
      </c>
      <c r="B34" s="6" t="s">
        <v>92</v>
      </c>
      <c r="C34" s="6" t="s">
        <v>113</v>
      </c>
      <c r="D34" s="6">
        <v>24060</v>
      </c>
    </row>
    <row r="35" spans="1:4" x14ac:dyDescent="0.25">
      <c r="A35" s="6" t="s">
        <v>91</v>
      </c>
      <c r="B35" s="6" t="s">
        <v>92</v>
      </c>
      <c r="C35" s="6" t="s">
        <v>112</v>
      </c>
      <c r="D35" s="6">
        <v>28013</v>
      </c>
    </row>
    <row r="36" spans="1:4" x14ac:dyDescent="0.25">
      <c r="A36" s="6" t="s">
        <v>91</v>
      </c>
      <c r="B36" s="6" t="s">
        <v>92</v>
      </c>
      <c r="C36" s="6" t="s">
        <v>111</v>
      </c>
      <c r="D36" s="6">
        <v>26900</v>
      </c>
    </row>
    <row r="37" spans="1:4" x14ac:dyDescent="0.25">
      <c r="A37" s="6" t="s">
        <v>91</v>
      </c>
      <c r="B37" s="6" t="s">
        <v>92</v>
      </c>
      <c r="C37" s="6" t="s">
        <v>110</v>
      </c>
      <c r="D37" s="6">
        <v>27946</v>
      </c>
    </row>
    <row r="38" spans="1:4" x14ac:dyDescent="0.25">
      <c r="A38" s="6" t="s">
        <v>91</v>
      </c>
      <c r="B38" s="6" t="s">
        <v>92</v>
      </c>
      <c r="C38" s="6" t="s">
        <v>109</v>
      </c>
      <c r="D38" s="6">
        <v>31762</v>
      </c>
    </row>
    <row r="39" spans="1:4" x14ac:dyDescent="0.25">
      <c r="A39" s="6" t="s">
        <v>91</v>
      </c>
      <c r="B39" s="6" t="s">
        <v>92</v>
      </c>
      <c r="C39" s="6" t="s">
        <v>108</v>
      </c>
      <c r="D39" s="6">
        <v>38452</v>
      </c>
    </row>
    <row r="40" spans="1:4" x14ac:dyDescent="0.25">
      <c r="A40" s="6" t="s">
        <v>91</v>
      </c>
      <c r="B40" s="6" t="s">
        <v>92</v>
      </c>
      <c r="C40" s="6" t="s">
        <v>107</v>
      </c>
      <c r="D40" s="6">
        <v>37576</v>
      </c>
    </row>
    <row r="41" spans="1:4" x14ac:dyDescent="0.25">
      <c r="A41" s="6" t="s">
        <v>91</v>
      </c>
      <c r="B41" s="6" t="s">
        <v>92</v>
      </c>
      <c r="C41" s="6" t="s">
        <v>106</v>
      </c>
      <c r="D41" s="6">
        <v>34970</v>
      </c>
    </row>
    <row r="42" spans="1:4" x14ac:dyDescent="0.25">
      <c r="A42" s="6" t="s">
        <v>91</v>
      </c>
      <c r="B42" s="6" t="s">
        <v>92</v>
      </c>
      <c r="C42" s="6" t="s">
        <v>105</v>
      </c>
      <c r="D42" s="6">
        <v>44733</v>
      </c>
    </row>
    <row r="43" spans="1:4" x14ac:dyDescent="0.25">
      <c r="A43" s="6" t="s">
        <v>91</v>
      </c>
      <c r="B43" s="6" t="s">
        <v>92</v>
      </c>
      <c r="C43" s="6" t="s">
        <v>104</v>
      </c>
      <c r="D43" s="6">
        <v>54607</v>
      </c>
    </row>
    <row r="44" spans="1:4" x14ac:dyDescent="0.25">
      <c r="A44" s="6" t="s">
        <v>91</v>
      </c>
      <c r="B44" s="6" t="s">
        <v>92</v>
      </c>
      <c r="C44" s="6" t="s">
        <v>103</v>
      </c>
      <c r="D44" s="6">
        <v>66818</v>
      </c>
    </row>
    <row r="45" spans="1:4" x14ac:dyDescent="0.25">
      <c r="A45" s="6" t="s">
        <v>91</v>
      </c>
      <c r="B45" s="6" t="s">
        <v>92</v>
      </c>
      <c r="C45" s="6" t="s">
        <v>102</v>
      </c>
      <c r="D45" s="6">
        <v>77458</v>
      </c>
    </row>
    <row r="46" spans="1:4" x14ac:dyDescent="0.25">
      <c r="A46" s="6" t="s">
        <v>91</v>
      </c>
      <c r="B46" s="6" t="s">
        <v>92</v>
      </c>
      <c r="C46" s="6" t="s">
        <v>101</v>
      </c>
      <c r="D46" s="6">
        <v>92220</v>
      </c>
    </row>
    <row r="47" spans="1:4" x14ac:dyDescent="0.25">
      <c r="A47" s="6" t="s">
        <v>91</v>
      </c>
      <c r="B47" s="6" t="s">
        <v>92</v>
      </c>
      <c r="C47" s="6" t="s">
        <v>100</v>
      </c>
      <c r="D47" s="6">
        <v>100910</v>
      </c>
    </row>
    <row r="48" spans="1:4" x14ac:dyDescent="0.25">
      <c r="A48" s="6" t="s">
        <v>91</v>
      </c>
      <c r="B48" s="6" t="s">
        <v>92</v>
      </c>
      <c r="C48" s="6" t="s">
        <v>99</v>
      </c>
      <c r="D48" s="6">
        <v>118383</v>
      </c>
    </row>
    <row r="49" spans="1:4" x14ac:dyDescent="0.25">
      <c r="A49" s="6" t="s">
        <v>91</v>
      </c>
      <c r="B49" s="6" t="s">
        <v>92</v>
      </c>
      <c r="C49" s="6" t="s">
        <v>98</v>
      </c>
      <c r="D49" s="6">
        <v>148506</v>
      </c>
    </row>
    <row r="50" spans="1:4" x14ac:dyDescent="0.25">
      <c r="A50" s="6" t="s">
        <v>91</v>
      </c>
      <c r="B50" s="6" t="s">
        <v>92</v>
      </c>
      <c r="C50" s="6" t="s">
        <v>97</v>
      </c>
      <c r="D50" s="6">
        <v>179491</v>
      </c>
    </row>
    <row r="51" spans="1:4" x14ac:dyDescent="0.25">
      <c r="A51" s="6" t="s">
        <v>91</v>
      </c>
      <c r="B51" s="6" t="s">
        <v>92</v>
      </c>
      <c r="C51" s="6" t="s">
        <v>96</v>
      </c>
      <c r="D51" s="6">
        <v>193363</v>
      </c>
    </row>
    <row r="52" spans="1:4" x14ac:dyDescent="0.25">
      <c r="A52" s="6" t="s">
        <v>91</v>
      </c>
      <c r="B52" s="6" t="s">
        <v>92</v>
      </c>
      <c r="C52" s="6" t="s">
        <v>95</v>
      </c>
      <c r="D52" s="6">
        <v>217713</v>
      </c>
    </row>
    <row r="53" spans="1:4" x14ac:dyDescent="0.25">
      <c r="A53" s="6" t="s">
        <v>91</v>
      </c>
      <c r="B53" s="6" t="s">
        <v>92</v>
      </c>
      <c r="C53" s="6" t="s">
        <v>93</v>
      </c>
      <c r="D53" s="6">
        <v>281669</v>
      </c>
    </row>
    <row r="54" spans="1:4" x14ac:dyDescent="0.25">
      <c r="A54" s="6" t="s">
        <v>91</v>
      </c>
      <c r="B54" s="6" t="s">
        <v>90</v>
      </c>
      <c r="C54" s="6" t="s">
        <v>147</v>
      </c>
      <c r="D54" s="6">
        <v>1385</v>
      </c>
    </row>
    <row r="55" spans="1:4" x14ac:dyDescent="0.25">
      <c r="A55" s="6" t="s">
        <v>91</v>
      </c>
      <c r="B55" s="6" t="s">
        <v>90</v>
      </c>
      <c r="C55" s="6" t="s">
        <v>145</v>
      </c>
      <c r="D55" s="6">
        <v>1827</v>
      </c>
    </row>
    <row r="56" spans="1:4" x14ac:dyDescent="0.25">
      <c r="A56" s="6" t="s">
        <v>91</v>
      </c>
      <c r="B56" s="6" t="s">
        <v>90</v>
      </c>
      <c r="C56" s="6" t="s">
        <v>144</v>
      </c>
      <c r="D56" s="6">
        <v>1851</v>
      </c>
    </row>
    <row r="57" spans="1:4" x14ac:dyDescent="0.25">
      <c r="A57" s="6" t="s">
        <v>91</v>
      </c>
      <c r="B57" s="6" t="s">
        <v>90</v>
      </c>
      <c r="C57" s="6" t="s">
        <v>143</v>
      </c>
      <c r="D57" s="6">
        <v>2915</v>
      </c>
    </row>
    <row r="58" spans="1:4" x14ac:dyDescent="0.25">
      <c r="A58" s="6" t="s">
        <v>91</v>
      </c>
      <c r="B58" s="6" t="s">
        <v>90</v>
      </c>
      <c r="C58" s="6" t="s">
        <v>142</v>
      </c>
      <c r="D58" s="6">
        <v>4755</v>
      </c>
    </row>
    <row r="59" spans="1:4" x14ac:dyDescent="0.25">
      <c r="A59" s="6" t="s">
        <v>91</v>
      </c>
      <c r="B59" s="6" t="s">
        <v>90</v>
      </c>
      <c r="C59" s="6" t="s">
        <v>141</v>
      </c>
      <c r="D59" s="6">
        <v>3873</v>
      </c>
    </row>
    <row r="60" spans="1:4" x14ac:dyDescent="0.25">
      <c r="A60" s="6" t="s">
        <v>91</v>
      </c>
      <c r="B60" s="6" t="s">
        <v>90</v>
      </c>
      <c r="C60" s="6" t="s">
        <v>140</v>
      </c>
      <c r="D60" s="6">
        <v>3238</v>
      </c>
    </row>
    <row r="61" spans="1:4" x14ac:dyDescent="0.25">
      <c r="A61" s="6" t="s">
        <v>91</v>
      </c>
      <c r="B61" s="6" t="s">
        <v>90</v>
      </c>
      <c r="C61" s="6" t="s">
        <v>139</v>
      </c>
      <c r="D61" s="6" t="s">
        <v>138</v>
      </c>
    </row>
    <row r="62" spans="1:4" x14ac:dyDescent="0.25">
      <c r="A62" s="6" t="s">
        <v>91</v>
      </c>
      <c r="B62" s="6" t="s">
        <v>90</v>
      </c>
      <c r="C62" s="6" t="s">
        <v>137</v>
      </c>
      <c r="D62" s="6">
        <v>1519</v>
      </c>
    </row>
    <row r="63" spans="1:4" x14ac:dyDescent="0.25">
      <c r="A63" s="6" t="s">
        <v>91</v>
      </c>
      <c r="B63" s="6" t="s">
        <v>90</v>
      </c>
      <c r="C63" s="6" t="s">
        <v>136</v>
      </c>
      <c r="D63" s="6">
        <v>1739</v>
      </c>
    </row>
    <row r="64" spans="1:4" x14ac:dyDescent="0.25">
      <c r="A64" s="6" t="s">
        <v>91</v>
      </c>
      <c r="B64" s="6" t="s">
        <v>90</v>
      </c>
      <c r="C64" s="6" t="s">
        <v>135</v>
      </c>
      <c r="D64" s="6">
        <v>1798</v>
      </c>
    </row>
    <row r="65" spans="1:4" x14ac:dyDescent="0.25">
      <c r="A65" s="6" t="s">
        <v>91</v>
      </c>
      <c r="B65" s="6" t="s">
        <v>90</v>
      </c>
      <c r="C65" s="6" t="s">
        <v>134</v>
      </c>
      <c r="D65" s="6">
        <v>1630</v>
      </c>
    </row>
    <row r="66" spans="1:4" x14ac:dyDescent="0.25">
      <c r="A66" s="6" t="s">
        <v>91</v>
      </c>
      <c r="B66" s="6" t="s">
        <v>90</v>
      </c>
      <c r="C66" s="6" t="s">
        <v>133</v>
      </c>
      <c r="D66" s="6">
        <v>1716</v>
      </c>
    </row>
    <row r="67" spans="1:4" x14ac:dyDescent="0.25">
      <c r="A67" s="6" t="s">
        <v>91</v>
      </c>
      <c r="B67" s="6" t="s">
        <v>90</v>
      </c>
      <c r="C67" s="6" t="s">
        <v>132</v>
      </c>
      <c r="D67" s="6">
        <v>2118</v>
      </c>
    </row>
    <row r="68" spans="1:4" x14ac:dyDescent="0.25">
      <c r="A68" s="6" t="s">
        <v>91</v>
      </c>
      <c r="B68" s="6" t="s">
        <v>90</v>
      </c>
      <c r="C68" s="6" t="s">
        <v>131</v>
      </c>
      <c r="D68" s="6">
        <v>2697</v>
      </c>
    </row>
    <row r="69" spans="1:4" x14ac:dyDescent="0.25">
      <c r="A69" s="6" t="s">
        <v>91</v>
      </c>
      <c r="B69" s="6" t="s">
        <v>90</v>
      </c>
      <c r="C69" s="6" t="s">
        <v>130</v>
      </c>
      <c r="D69" s="6">
        <v>2895</v>
      </c>
    </row>
    <row r="70" spans="1:4" x14ac:dyDescent="0.25">
      <c r="A70" s="6" t="s">
        <v>91</v>
      </c>
      <c r="B70" s="6" t="s">
        <v>90</v>
      </c>
      <c r="C70" s="6" t="s">
        <v>129</v>
      </c>
      <c r="D70" s="6">
        <v>3013</v>
      </c>
    </row>
    <row r="71" spans="1:4" x14ac:dyDescent="0.25">
      <c r="A71" s="6" t="s">
        <v>91</v>
      </c>
      <c r="B71" s="6" t="s">
        <v>90</v>
      </c>
      <c r="C71" s="6" t="s">
        <v>128</v>
      </c>
      <c r="D71" s="6">
        <v>3074</v>
      </c>
    </row>
    <row r="72" spans="1:4" x14ac:dyDescent="0.25">
      <c r="A72" s="6" t="s">
        <v>91</v>
      </c>
      <c r="B72" s="6" t="s">
        <v>90</v>
      </c>
      <c r="C72" s="6" t="s">
        <v>127</v>
      </c>
      <c r="D72" s="6">
        <v>3231</v>
      </c>
    </row>
    <row r="73" spans="1:4" x14ac:dyDescent="0.25">
      <c r="A73" s="6" t="s">
        <v>91</v>
      </c>
      <c r="B73" s="6" t="s">
        <v>90</v>
      </c>
      <c r="C73" s="6" t="s">
        <v>126</v>
      </c>
      <c r="D73" s="6">
        <v>3255</v>
      </c>
    </row>
    <row r="74" spans="1:4" x14ac:dyDescent="0.25">
      <c r="A74" s="6" t="s">
        <v>91</v>
      </c>
      <c r="B74" s="6" t="s">
        <v>90</v>
      </c>
      <c r="C74" s="6" t="s">
        <v>125</v>
      </c>
      <c r="D74" s="6">
        <v>3204</v>
      </c>
    </row>
    <row r="75" spans="1:4" x14ac:dyDescent="0.25">
      <c r="A75" s="6" t="s">
        <v>91</v>
      </c>
      <c r="B75" s="6" t="s">
        <v>90</v>
      </c>
      <c r="C75" s="6" t="s">
        <v>124</v>
      </c>
      <c r="D75" s="6">
        <v>3433</v>
      </c>
    </row>
    <row r="76" spans="1:4" x14ac:dyDescent="0.25">
      <c r="A76" s="6" t="s">
        <v>91</v>
      </c>
      <c r="B76" s="6" t="s">
        <v>90</v>
      </c>
      <c r="C76" s="6" t="s">
        <v>123</v>
      </c>
      <c r="D76" s="6">
        <v>3308</v>
      </c>
    </row>
    <row r="77" spans="1:4" x14ac:dyDescent="0.25">
      <c r="A77" s="6" t="s">
        <v>91</v>
      </c>
      <c r="B77" s="6" t="s">
        <v>90</v>
      </c>
      <c r="C77" s="6" t="s">
        <v>122</v>
      </c>
      <c r="D77" s="6">
        <v>3953</v>
      </c>
    </row>
    <row r="78" spans="1:4" x14ac:dyDescent="0.25">
      <c r="A78" s="6" t="s">
        <v>91</v>
      </c>
      <c r="B78" s="6" t="s">
        <v>90</v>
      </c>
      <c r="C78" s="6" t="s">
        <v>121</v>
      </c>
      <c r="D78" s="6">
        <v>4198</v>
      </c>
    </row>
    <row r="79" spans="1:4" x14ac:dyDescent="0.25">
      <c r="A79" s="6" t="s">
        <v>91</v>
      </c>
      <c r="B79" s="6" t="s">
        <v>90</v>
      </c>
      <c r="C79" s="6" t="s">
        <v>120</v>
      </c>
      <c r="D79" s="6">
        <v>4371</v>
      </c>
    </row>
    <row r="80" spans="1:4" x14ac:dyDescent="0.25">
      <c r="A80" s="6" t="s">
        <v>91</v>
      </c>
      <c r="B80" s="6" t="s">
        <v>90</v>
      </c>
      <c r="C80" s="6" t="s">
        <v>119</v>
      </c>
      <c r="D80" s="6">
        <v>5669</v>
      </c>
    </row>
    <row r="81" spans="1:4" x14ac:dyDescent="0.25">
      <c r="A81" s="6" t="s">
        <v>91</v>
      </c>
      <c r="B81" s="6" t="s">
        <v>90</v>
      </c>
      <c r="C81" s="6" t="s">
        <v>118</v>
      </c>
      <c r="D81" s="6">
        <v>9482</v>
      </c>
    </row>
    <row r="82" spans="1:4" x14ac:dyDescent="0.25">
      <c r="A82" s="6" t="s">
        <v>91</v>
      </c>
      <c r="B82" s="6" t="s">
        <v>90</v>
      </c>
      <c r="C82" s="6" t="s">
        <v>117</v>
      </c>
      <c r="D82" s="6">
        <v>8443</v>
      </c>
    </row>
    <row r="83" spans="1:4" x14ac:dyDescent="0.25">
      <c r="A83" s="6" t="s">
        <v>91</v>
      </c>
      <c r="B83" s="6" t="s">
        <v>90</v>
      </c>
      <c r="C83" s="6" t="s">
        <v>116</v>
      </c>
      <c r="D83" s="6">
        <v>9608</v>
      </c>
    </row>
    <row r="84" spans="1:4" x14ac:dyDescent="0.25">
      <c r="A84" s="6" t="s">
        <v>91</v>
      </c>
      <c r="B84" s="6" t="s">
        <v>90</v>
      </c>
      <c r="C84" s="6" t="s">
        <v>115</v>
      </c>
      <c r="D84" s="6">
        <v>11116</v>
      </c>
    </row>
    <row r="85" spans="1:4" x14ac:dyDescent="0.25">
      <c r="A85" s="6" t="s">
        <v>91</v>
      </c>
      <c r="B85" s="6" t="s">
        <v>90</v>
      </c>
      <c r="C85" s="6" t="s">
        <v>114</v>
      </c>
      <c r="D85" s="6">
        <v>13242</v>
      </c>
    </row>
    <row r="86" spans="1:4" x14ac:dyDescent="0.25">
      <c r="A86" s="6" t="s">
        <v>91</v>
      </c>
      <c r="B86" s="6" t="s">
        <v>90</v>
      </c>
      <c r="C86" s="6" t="s">
        <v>113</v>
      </c>
      <c r="D86" s="6">
        <v>17152</v>
      </c>
    </row>
    <row r="87" spans="1:4" x14ac:dyDescent="0.25">
      <c r="A87" s="6" t="s">
        <v>91</v>
      </c>
      <c r="B87" s="6" t="s">
        <v>90</v>
      </c>
      <c r="C87" s="6" t="s">
        <v>112</v>
      </c>
      <c r="D87" s="6">
        <v>22775</v>
      </c>
    </row>
    <row r="88" spans="1:4" x14ac:dyDescent="0.25">
      <c r="A88" s="6" t="s">
        <v>91</v>
      </c>
      <c r="B88" s="6" t="s">
        <v>90</v>
      </c>
      <c r="C88" s="6" t="s">
        <v>111</v>
      </c>
      <c r="D88" s="6">
        <v>27143</v>
      </c>
    </row>
    <row r="89" spans="1:4" x14ac:dyDescent="0.25">
      <c r="A89" s="6" t="s">
        <v>91</v>
      </c>
      <c r="B89" s="6" t="s">
        <v>90</v>
      </c>
      <c r="C89" s="6" t="s">
        <v>110</v>
      </c>
      <c r="D89" s="6">
        <v>29704</v>
      </c>
    </row>
    <row r="90" spans="1:4" x14ac:dyDescent="0.25">
      <c r="A90" s="6" t="s">
        <v>91</v>
      </c>
      <c r="B90" s="6" t="s">
        <v>90</v>
      </c>
      <c r="C90" s="6" t="s">
        <v>109</v>
      </c>
      <c r="D90" s="6">
        <v>30760</v>
      </c>
    </row>
    <row r="91" spans="1:4" x14ac:dyDescent="0.25">
      <c r="A91" s="6" t="s">
        <v>91</v>
      </c>
      <c r="B91" s="6" t="s">
        <v>90</v>
      </c>
      <c r="C91" s="6" t="s">
        <v>108</v>
      </c>
      <c r="D91" s="6">
        <v>31466</v>
      </c>
    </row>
    <row r="92" spans="1:4" x14ac:dyDescent="0.25">
      <c r="A92" s="6" t="s">
        <v>91</v>
      </c>
      <c r="B92" s="6" t="s">
        <v>90</v>
      </c>
      <c r="C92" s="6" t="s">
        <v>107</v>
      </c>
      <c r="D92" s="6">
        <v>28693</v>
      </c>
    </row>
    <row r="93" spans="1:4" x14ac:dyDescent="0.25">
      <c r="A93" s="6" t="s">
        <v>91</v>
      </c>
      <c r="B93" s="6" t="s">
        <v>90</v>
      </c>
      <c r="C93" s="6" t="s">
        <v>106</v>
      </c>
      <c r="D93" s="6">
        <v>26592</v>
      </c>
    </row>
    <row r="94" spans="1:4" x14ac:dyDescent="0.25">
      <c r="A94" s="6" t="s">
        <v>91</v>
      </c>
      <c r="B94" s="6" t="s">
        <v>90</v>
      </c>
      <c r="C94" s="6" t="s">
        <v>105</v>
      </c>
      <c r="D94" s="6">
        <v>30030</v>
      </c>
    </row>
    <row r="95" spans="1:4" x14ac:dyDescent="0.25">
      <c r="A95" s="6" t="s">
        <v>91</v>
      </c>
      <c r="B95" s="6" t="s">
        <v>90</v>
      </c>
      <c r="C95" s="6" t="s">
        <v>104</v>
      </c>
      <c r="D95" s="6">
        <v>40083</v>
      </c>
    </row>
    <row r="96" spans="1:4" x14ac:dyDescent="0.25">
      <c r="A96" s="6" t="s">
        <v>91</v>
      </c>
      <c r="B96" s="6" t="s">
        <v>90</v>
      </c>
      <c r="C96" s="6" t="s">
        <v>103</v>
      </c>
      <c r="D96" s="6">
        <v>56219</v>
      </c>
    </row>
    <row r="97" spans="1:4" x14ac:dyDescent="0.25">
      <c r="A97" s="6" t="s">
        <v>91</v>
      </c>
      <c r="B97" s="6" t="s">
        <v>90</v>
      </c>
      <c r="C97" s="6" t="s">
        <v>102</v>
      </c>
      <c r="D97" s="6">
        <v>70365</v>
      </c>
    </row>
    <row r="98" spans="1:4" x14ac:dyDescent="0.25">
      <c r="A98" s="6" t="s">
        <v>91</v>
      </c>
      <c r="B98" s="6" t="s">
        <v>90</v>
      </c>
      <c r="C98" s="6" t="s">
        <v>101</v>
      </c>
      <c r="D98" s="6">
        <v>90771</v>
      </c>
    </row>
    <row r="99" spans="1:4" x14ac:dyDescent="0.25">
      <c r="A99" s="6" t="s">
        <v>91</v>
      </c>
      <c r="B99" s="6" t="s">
        <v>90</v>
      </c>
      <c r="C99" s="6" t="s">
        <v>100</v>
      </c>
      <c r="D99" s="6">
        <v>92301</v>
      </c>
    </row>
    <row r="100" spans="1:4" x14ac:dyDescent="0.25">
      <c r="A100" s="6" t="s">
        <v>91</v>
      </c>
      <c r="B100" s="6" t="s">
        <v>90</v>
      </c>
      <c r="C100" s="6" t="s">
        <v>99</v>
      </c>
      <c r="D100" s="6">
        <v>110152</v>
      </c>
    </row>
    <row r="101" spans="1:4" x14ac:dyDescent="0.25">
      <c r="A101" s="6" t="s">
        <v>91</v>
      </c>
      <c r="B101" s="6" t="s">
        <v>90</v>
      </c>
      <c r="C101" s="6" t="s">
        <v>98</v>
      </c>
      <c r="D101" s="6">
        <v>144046</v>
      </c>
    </row>
    <row r="102" spans="1:4" x14ac:dyDescent="0.25">
      <c r="A102" s="6" t="s">
        <v>91</v>
      </c>
      <c r="B102" s="6" t="s">
        <v>90</v>
      </c>
      <c r="C102" s="6" t="s">
        <v>97</v>
      </c>
      <c r="D102" s="6">
        <v>179394</v>
      </c>
    </row>
    <row r="103" spans="1:4" x14ac:dyDescent="0.25">
      <c r="A103" s="6" t="s">
        <v>91</v>
      </c>
      <c r="B103" s="6" t="s">
        <v>90</v>
      </c>
      <c r="C103" s="6" t="s">
        <v>96</v>
      </c>
      <c r="D103" s="6">
        <v>183275</v>
      </c>
    </row>
    <row r="104" spans="1:4" x14ac:dyDescent="0.25">
      <c r="A104" s="6" t="s">
        <v>91</v>
      </c>
      <c r="B104" s="6" t="s">
        <v>90</v>
      </c>
      <c r="C104" s="6" t="s">
        <v>95</v>
      </c>
      <c r="D104" s="6">
        <v>207439</v>
      </c>
    </row>
    <row r="105" spans="1:4" x14ac:dyDescent="0.25">
      <c r="A105" s="6" t="s">
        <v>91</v>
      </c>
      <c r="B105" s="6" t="s">
        <v>90</v>
      </c>
      <c r="C105" s="6" t="s">
        <v>93</v>
      </c>
      <c r="D105" s="6">
        <v>212453</v>
      </c>
    </row>
    <row r="106" spans="1:4" x14ac:dyDescent="0.25">
      <c r="A106" s="6" t="s">
        <v>86</v>
      </c>
      <c r="B106" s="6" t="s">
        <v>160</v>
      </c>
      <c r="C106" s="6" t="s">
        <v>147</v>
      </c>
      <c r="D106" s="6">
        <v>41</v>
      </c>
    </row>
    <row r="107" spans="1:4" x14ac:dyDescent="0.25">
      <c r="A107" s="6" t="s">
        <v>86</v>
      </c>
      <c r="B107" s="6" t="s">
        <v>160</v>
      </c>
      <c r="C107" s="6" t="s">
        <v>145</v>
      </c>
      <c r="D107" s="6">
        <v>55</v>
      </c>
    </row>
    <row r="108" spans="1:4" x14ac:dyDescent="0.25">
      <c r="A108" s="6" t="s">
        <v>86</v>
      </c>
      <c r="B108" s="6" t="s">
        <v>160</v>
      </c>
      <c r="C108" s="6" t="s">
        <v>144</v>
      </c>
      <c r="D108" s="6" t="s">
        <v>138</v>
      </c>
    </row>
    <row r="109" spans="1:4" x14ac:dyDescent="0.25">
      <c r="A109" s="6" t="s">
        <v>86</v>
      </c>
      <c r="B109" s="6" t="s">
        <v>160</v>
      </c>
      <c r="C109" s="6" t="s">
        <v>143</v>
      </c>
      <c r="D109" s="6" t="s">
        <v>138</v>
      </c>
    </row>
    <row r="110" spans="1:4" x14ac:dyDescent="0.25">
      <c r="A110" s="6" t="s">
        <v>86</v>
      </c>
      <c r="B110" s="6" t="s">
        <v>160</v>
      </c>
      <c r="C110" s="6" t="s">
        <v>142</v>
      </c>
      <c r="D110" s="6" t="s">
        <v>138</v>
      </c>
    </row>
    <row r="111" spans="1:4" x14ac:dyDescent="0.25">
      <c r="A111" s="6" t="s">
        <v>86</v>
      </c>
      <c r="B111" s="6" t="s">
        <v>160</v>
      </c>
      <c r="C111" s="6" t="s">
        <v>141</v>
      </c>
      <c r="D111" s="6" t="s">
        <v>138</v>
      </c>
    </row>
    <row r="112" spans="1:4" x14ac:dyDescent="0.25">
      <c r="A112" s="6" t="s">
        <v>86</v>
      </c>
      <c r="B112" s="6" t="s">
        <v>160</v>
      </c>
      <c r="C112" s="6" t="s">
        <v>140</v>
      </c>
      <c r="D112" s="6" t="s">
        <v>138</v>
      </c>
    </row>
    <row r="113" spans="1:4" x14ac:dyDescent="0.25">
      <c r="A113" s="6" t="s">
        <v>86</v>
      </c>
      <c r="B113" s="6" t="s">
        <v>160</v>
      </c>
      <c r="C113" s="6" t="s">
        <v>139</v>
      </c>
      <c r="D113" s="6" t="s">
        <v>138</v>
      </c>
    </row>
    <row r="114" spans="1:4" x14ac:dyDescent="0.25">
      <c r="A114" s="6" t="s">
        <v>86</v>
      </c>
      <c r="B114" s="6" t="s">
        <v>160</v>
      </c>
      <c r="C114" s="6" t="s">
        <v>137</v>
      </c>
      <c r="D114" s="6">
        <v>15</v>
      </c>
    </row>
    <row r="115" spans="1:4" x14ac:dyDescent="0.25">
      <c r="A115" s="6" t="s">
        <v>86</v>
      </c>
      <c r="B115" s="6" t="s">
        <v>160</v>
      </c>
      <c r="C115" s="6" t="s">
        <v>136</v>
      </c>
      <c r="D115" s="6">
        <v>17</v>
      </c>
    </row>
    <row r="116" spans="1:4" x14ac:dyDescent="0.25">
      <c r="A116" s="6" t="s">
        <v>86</v>
      </c>
      <c r="B116" s="6" t="s">
        <v>160</v>
      </c>
      <c r="C116" s="6" t="s">
        <v>135</v>
      </c>
      <c r="D116" s="6">
        <v>18</v>
      </c>
    </row>
    <row r="117" spans="1:4" x14ac:dyDescent="0.25">
      <c r="A117" s="6" t="s">
        <v>86</v>
      </c>
      <c r="B117" s="6" t="s">
        <v>160</v>
      </c>
      <c r="C117" s="6" t="s">
        <v>134</v>
      </c>
      <c r="D117" s="6">
        <v>19</v>
      </c>
    </row>
    <row r="118" spans="1:4" x14ac:dyDescent="0.25">
      <c r="A118" s="6" t="s">
        <v>86</v>
      </c>
      <c r="B118" s="6" t="s">
        <v>160</v>
      </c>
      <c r="C118" s="6" t="s">
        <v>133</v>
      </c>
      <c r="D118" s="6">
        <v>20</v>
      </c>
    </row>
    <row r="119" spans="1:4" x14ac:dyDescent="0.25">
      <c r="A119" s="6" t="s">
        <v>86</v>
      </c>
      <c r="B119" s="6" t="s">
        <v>160</v>
      </c>
      <c r="C119" s="6" t="s">
        <v>132</v>
      </c>
      <c r="D119" s="6">
        <v>13</v>
      </c>
    </row>
    <row r="120" spans="1:4" x14ac:dyDescent="0.25">
      <c r="A120" s="6" t="s">
        <v>86</v>
      </c>
      <c r="B120" s="6" t="s">
        <v>160</v>
      </c>
      <c r="C120" s="6" t="s">
        <v>131</v>
      </c>
      <c r="D120" s="6">
        <v>-133</v>
      </c>
    </row>
    <row r="121" spans="1:4" x14ac:dyDescent="0.25">
      <c r="A121" s="6" t="s">
        <v>86</v>
      </c>
      <c r="B121" s="6" t="s">
        <v>160</v>
      </c>
      <c r="C121" s="6" t="s">
        <v>130</v>
      </c>
      <c r="D121" s="6">
        <v>-145</v>
      </c>
    </row>
    <row r="122" spans="1:4" x14ac:dyDescent="0.25">
      <c r="A122" s="6" t="s">
        <v>86</v>
      </c>
      <c r="B122" s="6" t="s">
        <v>160</v>
      </c>
      <c r="C122" s="6" t="s">
        <v>129</v>
      </c>
      <c r="D122" s="6">
        <v>-155</v>
      </c>
    </row>
    <row r="123" spans="1:4" x14ac:dyDescent="0.25">
      <c r="A123" s="6" t="s">
        <v>86</v>
      </c>
      <c r="B123" s="6" t="s">
        <v>160</v>
      </c>
      <c r="C123" s="6" t="s">
        <v>128</v>
      </c>
      <c r="D123" s="6">
        <v>-154</v>
      </c>
    </row>
    <row r="124" spans="1:4" x14ac:dyDescent="0.25">
      <c r="A124" s="6" t="s">
        <v>86</v>
      </c>
      <c r="B124" s="6" t="s">
        <v>160</v>
      </c>
      <c r="C124" s="6" t="s">
        <v>127</v>
      </c>
      <c r="D124" s="6">
        <v>-162</v>
      </c>
    </row>
    <row r="125" spans="1:4" x14ac:dyDescent="0.25">
      <c r="A125" s="6" t="s">
        <v>86</v>
      </c>
      <c r="B125" s="6" t="s">
        <v>160</v>
      </c>
      <c r="C125" s="6" t="s">
        <v>126</v>
      </c>
      <c r="D125" s="6">
        <v>-165</v>
      </c>
    </row>
    <row r="126" spans="1:4" x14ac:dyDescent="0.25">
      <c r="A126" s="6" t="s">
        <v>86</v>
      </c>
      <c r="B126" s="6" t="s">
        <v>160</v>
      </c>
      <c r="C126" s="6" t="s">
        <v>125</v>
      </c>
      <c r="D126" s="6">
        <v>-170</v>
      </c>
    </row>
    <row r="127" spans="1:4" x14ac:dyDescent="0.25">
      <c r="A127" s="6" t="s">
        <v>86</v>
      </c>
      <c r="B127" s="6" t="s">
        <v>160</v>
      </c>
      <c r="C127" s="6" t="s">
        <v>124</v>
      </c>
      <c r="D127" s="6">
        <v>-186</v>
      </c>
    </row>
    <row r="128" spans="1:4" x14ac:dyDescent="0.25">
      <c r="A128" s="6" t="s">
        <v>86</v>
      </c>
      <c r="B128" s="6" t="s">
        <v>160</v>
      </c>
      <c r="C128" s="6" t="s">
        <v>123</v>
      </c>
      <c r="D128" s="6">
        <v>-247</v>
      </c>
    </row>
    <row r="129" spans="1:4" x14ac:dyDescent="0.25">
      <c r="A129" s="6" t="s">
        <v>86</v>
      </c>
      <c r="B129" s="6" t="s">
        <v>160</v>
      </c>
      <c r="C129" s="6" t="s">
        <v>122</v>
      </c>
      <c r="D129" s="6">
        <v>-304</v>
      </c>
    </row>
    <row r="130" spans="1:4" x14ac:dyDescent="0.25">
      <c r="A130" s="6" t="s">
        <v>86</v>
      </c>
      <c r="B130" s="6" t="s">
        <v>160</v>
      </c>
      <c r="C130" s="6" t="s">
        <v>121</v>
      </c>
      <c r="D130" s="6">
        <v>-322</v>
      </c>
    </row>
    <row r="131" spans="1:4" x14ac:dyDescent="0.25">
      <c r="A131" s="6" t="s">
        <v>86</v>
      </c>
      <c r="B131" s="6" t="s">
        <v>160</v>
      </c>
      <c r="C131" s="6" t="s">
        <v>120</v>
      </c>
      <c r="D131" s="6">
        <v>-309</v>
      </c>
    </row>
    <row r="132" spans="1:4" x14ac:dyDescent="0.25">
      <c r="A132" s="6" t="s">
        <v>86</v>
      </c>
      <c r="B132" s="6" t="s">
        <v>160</v>
      </c>
      <c r="C132" s="6" t="s">
        <v>119</v>
      </c>
      <c r="D132" s="6">
        <v>-420</v>
      </c>
    </row>
    <row r="133" spans="1:4" x14ac:dyDescent="0.25">
      <c r="A133" s="6" t="s">
        <v>86</v>
      </c>
      <c r="B133" s="6" t="s">
        <v>160</v>
      </c>
      <c r="C133" s="6" t="s">
        <v>118</v>
      </c>
      <c r="D133" s="6">
        <v>-714</v>
      </c>
    </row>
    <row r="134" spans="1:4" x14ac:dyDescent="0.25">
      <c r="A134" s="6" t="s">
        <v>86</v>
      </c>
      <c r="B134" s="6" t="s">
        <v>160</v>
      </c>
      <c r="C134" s="6" t="s">
        <v>117</v>
      </c>
      <c r="D134" s="6">
        <v>-621</v>
      </c>
    </row>
    <row r="135" spans="1:4" x14ac:dyDescent="0.25">
      <c r="A135" s="6" t="s">
        <v>86</v>
      </c>
      <c r="B135" s="6" t="s">
        <v>160</v>
      </c>
      <c r="C135" s="6" t="s">
        <v>116</v>
      </c>
      <c r="D135" s="6">
        <v>-726</v>
      </c>
    </row>
    <row r="136" spans="1:4" x14ac:dyDescent="0.25">
      <c r="A136" s="6" t="s">
        <v>86</v>
      </c>
      <c r="B136" s="6" t="s">
        <v>160</v>
      </c>
      <c r="C136" s="6" t="s">
        <v>115</v>
      </c>
      <c r="D136" s="6">
        <v>-883</v>
      </c>
    </row>
    <row r="137" spans="1:4" x14ac:dyDescent="0.25">
      <c r="A137" s="6" t="s">
        <v>86</v>
      </c>
      <c r="B137" s="6" t="s">
        <v>160</v>
      </c>
      <c r="C137" s="6" t="s">
        <v>114</v>
      </c>
      <c r="D137" s="6">
        <v>-1061</v>
      </c>
    </row>
    <row r="138" spans="1:4" x14ac:dyDescent="0.25">
      <c r="A138" s="6" t="s">
        <v>86</v>
      </c>
      <c r="B138" s="6" t="s">
        <v>160</v>
      </c>
      <c r="C138" s="6" t="s">
        <v>113</v>
      </c>
      <c r="D138" s="6">
        <v>-1318</v>
      </c>
    </row>
    <row r="139" spans="1:4" x14ac:dyDescent="0.25">
      <c r="A139" s="6" t="s">
        <v>86</v>
      </c>
      <c r="B139" s="6" t="s">
        <v>160</v>
      </c>
      <c r="C139" s="6" t="s">
        <v>112</v>
      </c>
      <c r="D139" s="6">
        <v>-1781</v>
      </c>
    </row>
    <row r="140" spans="1:4" x14ac:dyDescent="0.25">
      <c r="A140" s="6" t="s">
        <v>86</v>
      </c>
      <c r="B140" s="6" t="s">
        <v>160</v>
      </c>
      <c r="C140" s="6" t="s">
        <v>111</v>
      </c>
      <c r="D140" s="6">
        <v>-2008</v>
      </c>
    </row>
    <row r="141" spans="1:4" x14ac:dyDescent="0.25">
      <c r="A141" s="6" t="s">
        <v>86</v>
      </c>
      <c r="B141" s="6" t="s">
        <v>160</v>
      </c>
      <c r="C141" s="6" t="s">
        <v>110</v>
      </c>
      <c r="D141" s="6">
        <v>-2154</v>
      </c>
    </row>
    <row r="142" spans="1:4" x14ac:dyDescent="0.25">
      <c r="A142" s="6" t="s">
        <v>86</v>
      </c>
      <c r="B142" s="6" t="s">
        <v>160</v>
      </c>
      <c r="C142" s="6" t="s">
        <v>109</v>
      </c>
      <c r="D142" s="6">
        <v>-2132</v>
      </c>
    </row>
    <row r="143" spans="1:4" x14ac:dyDescent="0.25">
      <c r="A143" s="6" t="s">
        <v>86</v>
      </c>
      <c r="B143" s="6" t="s">
        <v>160</v>
      </c>
      <c r="C143" s="6" t="s">
        <v>108</v>
      </c>
      <c r="D143" s="6">
        <v>-2120</v>
      </c>
    </row>
    <row r="144" spans="1:4" x14ac:dyDescent="0.25">
      <c r="A144" s="6" t="s">
        <v>86</v>
      </c>
      <c r="B144" s="6" t="s">
        <v>160</v>
      </c>
      <c r="C144" s="6" t="s">
        <v>107</v>
      </c>
      <c r="D144" s="6">
        <v>-1852</v>
      </c>
    </row>
    <row r="145" spans="1:4" x14ac:dyDescent="0.25">
      <c r="A145" s="6" t="s">
        <v>86</v>
      </c>
      <c r="B145" s="6" t="s">
        <v>160</v>
      </c>
      <c r="C145" s="6" t="s">
        <v>106</v>
      </c>
      <c r="D145" s="6">
        <v>-1306</v>
      </c>
    </row>
    <row r="146" spans="1:4" x14ac:dyDescent="0.25">
      <c r="A146" s="6" t="s">
        <v>86</v>
      </c>
      <c r="B146" s="6" t="s">
        <v>160</v>
      </c>
      <c r="C146" s="6" t="s">
        <v>105</v>
      </c>
      <c r="D146" s="6">
        <v>-1185</v>
      </c>
    </row>
    <row r="147" spans="1:4" x14ac:dyDescent="0.25">
      <c r="A147" s="6" t="s">
        <v>86</v>
      </c>
      <c r="B147" s="6" t="s">
        <v>160</v>
      </c>
      <c r="C147" s="6" t="s">
        <v>104</v>
      </c>
      <c r="D147" s="6">
        <v>-2072</v>
      </c>
    </row>
    <row r="148" spans="1:4" x14ac:dyDescent="0.25">
      <c r="A148" s="6" t="s">
        <v>86</v>
      </c>
      <c r="B148" s="6" t="s">
        <v>160</v>
      </c>
      <c r="C148" s="6" t="s">
        <v>103</v>
      </c>
      <c r="D148" s="6">
        <v>-3027</v>
      </c>
    </row>
    <row r="149" spans="1:4" x14ac:dyDescent="0.25">
      <c r="A149" s="6" t="s">
        <v>86</v>
      </c>
      <c r="B149" s="6" t="s">
        <v>160</v>
      </c>
      <c r="C149" s="6" t="s">
        <v>102</v>
      </c>
      <c r="D149" s="6">
        <v>-3837</v>
      </c>
    </row>
    <row r="150" spans="1:4" x14ac:dyDescent="0.25">
      <c r="A150" s="6" t="s">
        <v>86</v>
      </c>
      <c r="B150" s="6" t="s">
        <v>160</v>
      </c>
      <c r="C150" s="6" t="s">
        <v>101</v>
      </c>
      <c r="D150" s="6">
        <v>-4847</v>
      </c>
    </row>
    <row r="151" spans="1:4" x14ac:dyDescent="0.25">
      <c r="A151" s="6" t="s">
        <v>86</v>
      </c>
      <c r="B151" s="6" t="s">
        <v>160</v>
      </c>
      <c r="C151" s="6" t="s">
        <v>100</v>
      </c>
      <c r="D151" s="6">
        <v>-4265</v>
      </c>
    </row>
    <row r="152" spans="1:4" x14ac:dyDescent="0.25">
      <c r="A152" s="6" t="s">
        <v>86</v>
      </c>
      <c r="B152" s="6" t="s">
        <v>160</v>
      </c>
      <c r="C152" s="6" t="s">
        <v>99</v>
      </c>
      <c r="D152" s="6">
        <v>-4890</v>
      </c>
    </row>
    <row r="153" spans="1:4" x14ac:dyDescent="0.25">
      <c r="A153" s="6" t="s">
        <v>86</v>
      </c>
      <c r="B153" s="6" t="s">
        <v>160</v>
      </c>
      <c r="C153" s="6" t="s">
        <v>98</v>
      </c>
      <c r="D153" s="6">
        <v>-7367</v>
      </c>
    </row>
    <row r="154" spans="1:4" x14ac:dyDescent="0.25">
      <c r="A154" s="6" t="s">
        <v>86</v>
      </c>
      <c r="B154" s="6" t="s">
        <v>160</v>
      </c>
      <c r="C154" s="6" t="s">
        <v>97</v>
      </c>
      <c r="D154" s="6">
        <v>-9028</v>
      </c>
    </row>
    <row r="155" spans="1:4" x14ac:dyDescent="0.25">
      <c r="A155" s="6" t="s">
        <v>86</v>
      </c>
      <c r="B155" s="6" t="s">
        <v>160</v>
      </c>
      <c r="C155" s="6" t="s">
        <v>96</v>
      </c>
      <c r="D155" s="6">
        <v>-8203</v>
      </c>
    </row>
    <row r="156" spans="1:4" x14ac:dyDescent="0.25">
      <c r="A156" s="6" t="s">
        <v>86</v>
      </c>
      <c r="B156" s="6" t="s">
        <v>160</v>
      </c>
      <c r="C156" s="6" t="s">
        <v>95</v>
      </c>
      <c r="D156" s="6">
        <v>-9080</v>
      </c>
    </row>
    <row r="157" spans="1:4" x14ac:dyDescent="0.25">
      <c r="A157" s="6" t="s">
        <v>86</v>
      </c>
      <c r="B157" s="6" t="s">
        <v>160</v>
      </c>
      <c r="C157" s="6" t="s">
        <v>93</v>
      </c>
      <c r="D157" s="6">
        <v>-8448</v>
      </c>
    </row>
    <row r="158" spans="1:4" x14ac:dyDescent="0.25">
      <c r="A158" s="6" t="s">
        <v>86</v>
      </c>
      <c r="B158" s="6" t="s">
        <v>159</v>
      </c>
      <c r="C158" s="6" t="s">
        <v>147</v>
      </c>
      <c r="D158" s="6">
        <v>32</v>
      </c>
    </row>
    <row r="159" spans="1:4" x14ac:dyDescent="0.25">
      <c r="A159" s="6" t="s">
        <v>86</v>
      </c>
      <c r="B159" s="6" t="s">
        <v>159</v>
      </c>
      <c r="C159" s="6" t="s">
        <v>145</v>
      </c>
      <c r="D159" s="6">
        <v>40</v>
      </c>
    </row>
    <row r="160" spans="1:4" x14ac:dyDescent="0.25">
      <c r="A160" s="6" t="s">
        <v>86</v>
      </c>
      <c r="B160" s="6" t="s">
        <v>159</v>
      </c>
      <c r="C160" s="6" t="s">
        <v>144</v>
      </c>
      <c r="D160" s="6" t="s">
        <v>138</v>
      </c>
    </row>
    <row r="161" spans="1:4" x14ac:dyDescent="0.25">
      <c r="A161" s="6" t="s">
        <v>86</v>
      </c>
      <c r="B161" s="6" t="s">
        <v>159</v>
      </c>
      <c r="C161" s="6" t="s">
        <v>143</v>
      </c>
      <c r="D161" s="6" t="s">
        <v>138</v>
      </c>
    </row>
    <row r="162" spans="1:4" x14ac:dyDescent="0.25">
      <c r="A162" s="6" t="s">
        <v>86</v>
      </c>
      <c r="B162" s="6" t="s">
        <v>159</v>
      </c>
      <c r="C162" s="6" t="s">
        <v>142</v>
      </c>
      <c r="D162" s="6" t="s">
        <v>138</v>
      </c>
    </row>
    <row r="163" spans="1:4" x14ac:dyDescent="0.25">
      <c r="A163" s="6" t="s">
        <v>86</v>
      </c>
      <c r="B163" s="6" t="s">
        <v>159</v>
      </c>
      <c r="C163" s="6" t="s">
        <v>141</v>
      </c>
      <c r="D163" s="6" t="s">
        <v>138</v>
      </c>
    </row>
    <row r="164" spans="1:4" x14ac:dyDescent="0.25">
      <c r="A164" s="6" t="s">
        <v>86</v>
      </c>
      <c r="B164" s="6" t="s">
        <v>159</v>
      </c>
      <c r="C164" s="6" t="s">
        <v>140</v>
      </c>
      <c r="D164" s="6" t="s">
        <v>138</v>
      </c>
    </row>
    <row r="165" spans="1:4" x14ac:dyDescent="0.25">
      <c r="A165" s="6" t="s">
        <v>86</v>
      </c>
      <c r="B165" s="6" t="s">
        <v>159</v>
      </c>
      <c r="C165" s="6" t="s">
        <v>139</v>
      </c>
      <c r="D165" s="6" t="s">
        <v>138</v>
      </c>
    </row>
    <row r="166" spans="1:4" x14ac:dyDescent="0.25">
      <c r="A166" s="6" t="s">
        <v>86</v>
      </c>
      <c r="B166" s="6" t="s">
        <v>159</v>
      </c>
      <c r="C166" s="6" t="s">
        <v>137</v>
      </c>
      <c r="D166" s="6" t="s">
        <v>138</v>
      </c>
    </row>
    <row r="167" spans="1:4" x14ac:dyDescent="0.25">
      <c r="A167" s="6" t="s">
        <v>86</v>
      </c>
      <c r="B167" s="6" t="s">
        <v>159</v>
      </c>
      <c r="C167" s="6" t="s">
        <v>136</v>
      </c>
      <c r="D167" s="6" t="s">
        <v>138</v>
      </c>
    </row>
    <row r="168" spans="1:4" x14ac:dyDescent="0.25">
      <c r="A168" s="6" t="s">
        <v>86</v>
      </c>
      <c r="B168" s="6" t="s">
        <v>159</v>
      </c>
      <c r="C168" s="6" t="s">
        <v>135</v>
      </c>
      <c r="D168" s="6" t="s">
        <v>138</v>
      </c>
    </row>
    <row r="169" spans="1:4" x14ac:dyDescent="0.25">
      <c r="A169" s="6" t="s">
        <v>86</v>
      </c>
      <c r="B169" s="6" t="s">
        <v>159</v>
      </c>
      <c r="C169" s="6" t="s">
        <v>134</v>
      </c>
      <c r="D169" s="6" t="s">
        <v>138</v>
      </c>
    </row>
    <row r="170" spans="1:4" x14ac:dyDescent="0.25">
      <c r="A170" s="6" t="s">
        <v>86</v>
      </c>
      <c r="B170" s="6" t="s">
        <v>159</v>
      </c>
      <c r="C170" s="6" t="s">
        <v>133</v>
      </c>
      <c r="D170" s="6" t="s">
        <v>138</v>
      </c>
    </row>
    <row r="171" spans="1:4" x14ac:dyDescent="0.25">
      <c r="A171" s="6" t="s">
        <v>86</v>
      </c>
      <c r="B171" s="6" t="s">
        <v>159</v>
      </c>
      <c r="C171" s="6" t="s">
        <v>132</v>
      </c>
      <c r="D171" s="6" t="s">
        <v>138</v>
      </c>
    </row>
    <row r="172" spans="1:4" x14ac:dyDescent="0.25">
      <c r="A172" s="6" t="s">
        <v>86</v>
      </c>
      <c r="B172" s="6" t="s">
        <v>159</v>
      </c>
      <c r="C172" s="6" t="s">
        <v>131</v>
      </c>
      <c r="D172" s="6">
        <v>-8</v>
      </c>
    </row>
    <row r="173" spans="1:4" x14ac:dyDescent="0.25">
      <c r="A173" s="6" t="s">
        <v>86</v>
      </c>
      <c r="B173" s="6" t="s">
        <v>159</v>
      </c>
      <c r="C173" s="6" t="s">
        <v>130</v>
      </c>
      <c r="D173" s="6">
        <v>-8</v>
      </c>
    </row>
    <row r="174" spans="1:4" x14ac:dyDescent="0.25">
      <c r="A174" s="6" t="s">
        <v>86</v>
      </c>
      <c r="B174" s="6" t="s">
        <v>159</v>
      </c>
      <c r="C174" s="6" t="s">
        <v>129</v>
      </c>
      <c r="D174" s="6">
        <v>-9</v>
      </c>
    </row>
    <row r="175" spans="1:4" x14ac:dyDescent="0.25">
      <c r="A175" s="6" t="s">
        <v>86</v>
      </c>
      <c r="B175" s="6" t="s">
        <v>159</v>
      </c>
      <c r="C175" s="6" t="s">
        <v>128</v>
      </c>
      <c r="D175" s="6">
        <v>-15</v>
      </c>
    </row>
    <row r="176" spans="1:4" x14ac:dyDescent="0.25">
      <c r="A176" s="6" t="s">
        <v>86</v>
      </c>
      <c r="B176" s="6" t="s">
        <v>159</v>
      </c>
      <c r="C176" s="6" t="s">
        <v>127</v>
      </c>
      <c r="D176" s="6">
        <v>-16</v>
      </c>
    </row>
    <row r="177" spans="1:4" x14ac:dyDescent="0.25">
      <c r="A177" s="6" t="s">
        <v>86</v>
      </c>
      <c r="B177" s="6" t="s">
        <v>159</v>
      </c>
      <c r="C177" s="6" t="s">
        <v>126</v>
      </c>
      <c r="D177" s="6">
        <v>-11</v>
      </c>
    </row>
    <row r="178" spans="1:4" x14ac:dyDescent="0.25">
      <c r="A178" s="6" t="s">
        <v>86</v>
      </c>
      <c r="B178" s="6" t="s">
        <v>159</v>
      </c>
      <c r="C178" s="6" t="s">
        <v>125</v>
      </c>
      <c r="D178" s="6">
        <v>-9</v>
      </c>
    </row>
    <row r="179" spans="1:4" x14ac:dyDescent="0.25">
      <c r="A179" s="6" t="s">
        <v>86</v>
      </c>
      <c r="B179" s="6" t="s">
        <v>159</v>
      </c>
      <c r="C179" s="6" t="s">
        <v>124</v>
      </c>
      <c r="D179" s="6">
        <v>-12</v>
      </c>
    </row>
    <row r="180" spans="1:4" x14ac:dyDescent="0.25">
      <c r="A180" s="6" t="s">
        <v>86</v>
      </c>
      <c r="B180" s="6" t="s">
        <v>159</v>
      </c>
      <c r="C180" s="6" t="s">
        <v>123</v>
      </c>
      <c r="D180" s="6">
        <v>-14</v>
      </c>
    </row>
    <row r="181" spans="1:4" x14ac:dyDescent="0.25">
      <c r="A181" s="6" t="s">
        <v>86</v>
      </c>
      <c r="B181" s="6" t="s">
        <v>159</v>
      </c>
      <c r="C181" s="6" t="s">
        <v>122</v>
      </c>
      <c r="D181" s="6">
        <v>-21</v>
      </c>
    </row>
    <row r="182" spans="1:4" x14ac:dyDescent="0.25">
      <c r="A182" s="6" t="s">
        <v>86</v>
      </c>
      <c r="B182" s="6" t="s">
        <v>159</v>
      </c>
      <c r="C182" s="6" t="s">
        <v>121</v>
      </c>
      <c r="D182" s="6">
        <v>-34</v>
      </c>
    </row>
    <row r="183" spans="1:4" x14ac:dyDescent="0.25">
      <c r="A183" s="6" t="s">
        <v>86</v>
      </c>
      <c r="B183" s="6" t="s">
        <v>159</v>
      </c>
      <c r="C183" s="6" t="s">
        <v>120</v>
      </c>
      <c r="D183" s="6">
        <v>-35</v>
      </c>
    </row>
    <row r="184" spans="1:4" x14ac:dyDescent="0.25">
      <c r="A184" s="6" t="s">
        <v>86</v>
      </c>
      <c r="B184" s="6" t="s">
        <v>159</v>
      </c>
      <c r="C184" s="6" t="s">
        <v>119</v>
      </c>
      <c r="D184" s="6">
        <v>49</v>
      </c>
    </row>
    <row r="185" spans="1:4" x14ac:dyDescent="0.25">
      <c r="A185" s="6" t="s">
        <v>86</v>
      </c>
      <c r="B185" s="6" t="s">
        <v>159</v>
      </c>
      <c r="C185" s="6" t="s">
        <v>118</v>
      </c>
      <c r="D185" s="6">
        <v>82</v>
      </c>
    </row>
    <row r="186" spans="1:4" x14ac:dyDescent="0.25">
      <c r="A186" s="6" t="s">
        <v>86</v>
      </c>
      <c r="B186" s="6" t="s">
        <v>159</v>
      </c>
      <c r="C186" s="6" t="s">
        <v>117</v>
      </c>
      <c r="D186" s="6">
        <v>98</v>
      </c>
    </row>
    <row r="187" spans="1:4" x14ac:dyDescent="0.25">
      <c r="A187" s="6" t="s">
        <v>86</v>
      </c>
      <c r="B187" s="6" t="s">
        <v>159</v>
      </c>
      <c r="C187" s="6" t="s">
        <v>116</v>
      </c>
      <c r="D187" s="6">
        <v>94</v>
      </c>
    </row>
    <row r="188" spans="1:4" x14ac:dyDescent="0.25">
      <c r="A188" s="6" t="s">
        <v>86</v>
      </c>
      <c r="B188" s="6" t="s">
        <v>159</v>
      </c>
      <c r="C188" s="6" t="s">
        <v>115</v>
      </c>
      <c r="D188" s="6">
        <v>158</v>
      </c>
    </row>
    <row r="189" spans="1:4" x14ac:dyDescent="0.25">
      <c r="A189" s="6" t="s">
        <v>86</v>
      </c>
      <c r="B189" s="6" t="s">
        <v>159</v>
      </c>
      <c r="C189" s="6" t="s">
        <v>114</v>
      </c>
      <c r="D189" s="6">
        <v>143</v>
      </c>
    </row>
    <row r="190" spans="1:4" x14ac:dyDescent="0.25">
      <c r="A190" s="6" t="s">
        <v>86</v>
      </c>
      <c r="B190" s="6" t="s">
        <v>159</v>
      </c>
      <c r="C190" s="6" t="s">
        <v>113</v>
      </c>
      <c r="D190" s="6">
        <v>21</v>
      </c>
    </row>
    <row r="191" spans="1:4" x14ac:dyDescent="0.25">
      <c r="A191" s="6" t="s">
        <v>86</v>
      </c>
      <c r="B191" s="6" t="s">
        <v>159</v>
      </c>
      <c r="C191" s="6" t="s">
        <v>112</v>
      </c>
      <c r="D191" s="6">
        <v>-56</v>
      </c>
    </row>
    <row r="192" spans="1:4" x14ac:dyDescent="0.25">
      <c r="A192" s="6" t="s">
        <v>86</v>
      </c>
      <c r="B192" s="6" t="s">
        <v>159</v>
      </c>
      <c r="C192" s="6" t="s">
        <v>111</v>
      </c>
      <c r="D192" s="6">
        <v>7</v>
      </c>
    </row>
    <row r="193" spans="1:4" x14ac:dyDescent="0.25">
      <c r="A193" s="6" t="s">
        <v>86</v>
      </c>
      <c r="B193" s="6" t="s">
        <v>159</v>
      </c>
      <c r="C193" s="6" t="s">
        <v>110</v>
      </c>
      <c r="D193" s="6">
        <v>154</v>
      </c>
    </row>
    <row r="194" spans="1:4" x14ac:dyDescent="0.25">
      <c r="A194" s="6" t="s">
        <v>86</v>
      </c>
      <c r="B194" s="6" t="s">
        <v>159</v>
      </c>
      <c r="C194" s="6" t="s">
        <v>109</v>
      </c>
      <c r="D194" s="6">
        <v>53</v>
      </c>
    </row>
    <row r="195" spans="1:4" x14ac:dyDescent="0.25">
      <c r="A195" s="6" t="s">
        <v>86</v>
      </c>
      <c r="B195" s="6" t="s">
        <v>159</v>
      </c>
      <c r="C195" s="6" t="s">
        <v>108</v>
      </c>
      <c r="D195" s="6">
        <v>-99</v>
      </c>
    </row>
    <row r="196" spans="1:4" x14ac:dyDescent="0.25">
      <c r="A196" s="6" t="s">
        <v>86</v>
      </c>
      <c r="B196" s="6" t="s">
        <v>159</v>
      </c>
      <c r="C196" s="6" t="s">
        <v>107</v>
      </c>
      <c r="D196" s="6">
        <v>64</v>
      </c>
    </row>
    <row r="197" spans="1:4" x14ac:dyDescent="0.25">
      <c r="A197" s="6" t="s">
        <v>86</v>
      </c>
      <c r="B197" s="6" t="s">
        <v>159</v>
      </c>
      <c r="C197" s="6" t="s">
        <v>106</v>
      </c>
      <c r="D197" s="6">
        <v>149</v>
      </c>
    </row>
    <row r="198" spans="1:4" x14ac:dyDescent="0.25">
      <c r="A198" s="6" t="s">
        <v>86</v>
      </c>
      <c r="B198" s="6" t="s">
        <v>159</v>
      </c>
      <c r="C198" s="6" t="s">
        <v>105</v>
      </c>
      <c r="D198" s="6">
        <v>45</v>
      </c>
    </row>
    <row r="199" spans="1:4" x14ac:dyDescent="0.25">
      <c r="A199" s="6" t="s">
        <v>86</v>
      </c>
      <c r="B199" s="6" t="s">
        <v>159</v>
      </c>
      <c r="C199" s="6" t="s">
        <v>104</v>
      </c>
      <c r="D199" s="6">
        <v>-44</v>
      </c>
    </row>
    <row r="200" spans="1:4" x14ac:dyDescent="0.25">
      <c r="A200" s="6" t="s">
        <v>86</v>
      </c>
      <c r="B200" s="6" t="s">
        <v>159</v>
      </c>
      <c r="C200" s="6" t="s">
        <v>103</v>
      </c>
      <c r="D200" s="6">
        <v>-5</v>
      </c>
    </row>
    <row r="201" spans="1:4" x14ac:dyDescent="0.25">
      <c r="A201" s="6" t="s">
        <v>86</v>
      </c>
      <c r="B201" s="6" t="s">
        <v>159</v>
      </c>
      <c r="C201" s="6" t="s">
        <v>102</v>
      </c>
      <c r="D201" s="6">
        <v>-25</v>
      </c>
    </row>
    <row r="202" spans="1:4" x14ac:dyDescent="0.25">
      <c r="A202" s="6" t="s">
        <v>86</v>
      </c>
      <c r="B202" s="6" t="s">
        <v>159</v>
      </c>
      <c r="C202" s="6" t="s">
        <v>101</v>
      </c>
      <c r="D202" s="6">
        <v>-10</v>
      </c>
    </row>
    <row r="203" spans="1:4" x14ac:dyDescent="0.25">
      <c r="A203" s="6" t="s">
        <v>86</v>
      </c>
      <c r="B203" s="6" t="s">
        <v>159</v>
      </c>
      <c r="C203" s="6" t="s">
        <v>100</v>
      </c>
      <c r="D203" s="6">
        <v>-355</v>
      </c>
    </row>
    <row r="204" spans="1:4" x14ac:dyDescent="0.25">
      <c r="A204" s="6" t="s">
        <v>86</v>
      </c>
      <c r="B204" s="6" t="s">
        <v>159</v>
      </c>
      <c r="C204" s="6" t="s">
        <v>99</v>
      </c>
      <c r="D204" s="6">
        <v>-196</v>
      </c>
    </row>
    <row r="205" spans="1:4" x14ac:dyDescent="0.25">
      <c r="A205" s="6" t="s">
        <v>86</v>
      </c>
      <c r="B205" s="6" t="s">
        <v>159</v>
      </c>
      <c r="C205" s="6" t="s">
        <v>98</v>
      </c>
      <c r="D205" s="6">
        <v>441</v>
      </c>
    </row>
    <row r="206" spans="1:4" x14ac:dyDescent="0.25">
      <c r="A206" s="6" t="s">
        <v>86</v>
      </c>
      <c r="B206" s="6" t="s">
        <v>159</v>
      </c>
      <c r="C206" s="6" t="s">
        <v>97</v>
      </c>
      <c r="D206" s="6">
        <v>737</v>
      </c>
    </row>
    <row r="207" spans="1:4" x14ac:dyDescent="0.25">
      <c r="A207" s="6" t="s">
        <v>86</v>
      </c>
      <c r="B207" s="6" t="s">
        <v>159</v>
      </c>
      <c r="C207" s="6" t="s">
        <v>96</v>
      </c>
      <c r="D207" s="6">
        <v>1725</v>
      </c>
    </row>
    <row r="208" spans="1:4" x14ac:dyDescent="0.25">
      <c r="A208" s="6" t="s">
        <v>86</v>
      </c>
      <c r="B208" s="6" t="s">
        <v>159</v>
      </c>
      <c r="C208" s="6" t="s">
        <v>95</v>
      </c>
      <c r="D208" s="6">
        <v>1670</v>
      </c>
    </row>
    <row r="209" spans="1:4" x14ac:dyDescent="0.25">
      <c r="A209" s="6" t="s">
        <v>86</v>
      </c>
      <c r="B209" s="6" t="s">
        <v>159</v>
      </c>
      <c r="C209" s="6" t="s">
        <v>93</v>
      </c>
      <c r="D209" s="6">
        <v>1720</v>
      </c>
    </row>
    <row r="210" spans="1:4" x14ac:dyDescent="0.25">
      <c r="A210" s="6" t="s">
        <v>86</v>
      </c>
      <c r="B210" s="6" t="s">
        <v>88</v>
      </c>
      <c r="C210" s="6" t="s">
        <v>147</v>
      </c>
      <c r="D210" s="6">
        <v>-50</v>
      </c>
    </row>
    <row r="211" spans="1:4" x14ac:dyDescent="0.25">
      <c r="A211" s="6" t="s">
        <v>86</v>
      </c>
      <c r="B211" s="6" t="s">
        <v>88</v>
      </c>
      <c r="C211" s="6" t="s">
        <v>145</v>
      </c>
      <c r="D211" s="6">
        <v>-57</v>
      </c>
    </row>
    <row r="212" spans="1:4" x14ac:dyDescent="0.25">
      <c r="A212" s="6" t="s">
        <v>86</v>
      </c>
      <c r="B212" s="6" t="s">
        <v>88</v>
      </c>
      <c r="C212" s="6" t="s">
        <v>144</v>
      </c>
      <c r="D212" s="6" t="s">
        <v>138</v>
      </c>
    </row>
    <row r="213" spans="1:4" x14ac:dyDescent="0.25">
      <c r="A213" s="6" t="s">
        <v>86</v>
      </c>
      <c r="B213" s="6" t="s">
        <v>88</v>
      </c>
      <c r="C213" s="6" t="s">
        <v>143</v>
      </c>
      <c r="D213" s="6" t="s">
        <v>138</v>
      </c>
    </row>
    <row r="214" spans="1:4" x14ac:dyDescent="0.25">
      <c r="A214" s="6" t="s">
        <v>86</v>
      </c>
      <c r="B214" s="6" t="s">
        <v>88</v>
      </c>
      <c r="C214" s="6" t="s">
        <v>142</v>
      </c>
      <c r="D214" s="6" t="s">
        <v>138</v>
      </c>
    </row>
    <row r="215" spans="1:4" x14ac:dyDescent="0.25">
      <c r="A215" s="6" t="s">
        <v>86</v>
      </c>
      <c r="B215" s="6" t="s">
        <v>88</v>
      </c>
      <c r="C215" s="6" t="s">
        <v>141</v>
      </c>
      <c r="D215" s="6" t="s">
        <v>138</v>
      </c>
    </row>
    <row r="216" spans="1:4" x14ac:dyDescent="0.25">
      <c r="A216" s="6" t="s">
        <v>86</v>
      </c>
      <c r="B216" s="6" t="s">
        <v>88</v>
      </c>
      <c r="C216" s="6" t="s">
        <v>140</v>
      </c>
      <c r="D216" s="6" t="s">
        <v>138</v>
      </c>
    </row>
    <row r="217" spans="1:4" x14ac:dyDescent="0.25">
      <c r="A217" s="6" t="s">
        <v>86</v>
      </c>
      <c r="B217" s="6" t="s">
        <v>88</v>
      </c>
      <c r="C217" s="6" t="s">
        <v>139</v>
      </c>
      <c r="D217" s="6" t="s">
        <v>138</v>
      </c>
    </row>
    <row r="218" spans="1:4" x14ac:dyDescent="0.25">
      <c r="A218" s="6" t="s">
        <v>86</v>
      </c>
      <c r="B218" s="6" t="s">
        <v>88</v>
      </c>
      <c r="C218" s="6" t="s">
        <v>137</v>
      </c>
      <c r="D218" s="6">
        <v>79</v>
      </c>
    </row>
    <row r="219" spans="1:4" x14ac:dyDescent="0.25">
      <c r="A219" s="6" t="s">
        <v>86</v>
      </c>
      <c r="B219" s="6" t="s">
        <v>88</v>
      </c>
      <c r="C219" s="6" t="s">
        <v>136</v>
      </c>
      <c r="D219" s="6">
        <v>117</v>
      </c>
    </row>
    <row r="220" spans="1:4" x14ac:dyDescent="0.25">
      <c r="A220" s="6" t="s">
        <v>86</v>
      </c>
      <c r="B220" s="6" t="s">
        <v>88</v>
      </c>
      <c r="C220" s="6" t="s">
        <v>135</v>
      </c>
      <c r="D220" s="6">
        <v>123</v>
      </c>
    </row>
    <row r="221" spans="1:4" x14ac:dyDescent="0.25">
      <c r="A221" s="6" t="s">
        <v>86</v>
      </c>
      <c r="B221" s="6" t="s">
        <v>88</v>
      </c>
      <c r="C221" s="6" t="s">
        <v>134</v>
      </c>
      <c r="D221" s="6">
        <v>110</v>
      </c>
    </row>
    <row r="222" spans="1:4" x14ac:dyDescent="0.25">
      <c r="A222" s="6" t="s">
        <v>86</v>
      </c>
      <c r="B222" s="6" t="s">
        <v>88</v>
      </c>
      <c r="C222" s="6" t="s">
        <v>133</v>
      </c>
      <c r="D222" s="6">
        <v>116</v>
      </c>
    </row>
    <row r="223" spans="1:4" x14ac:dyDescent="0.25">
      <c r="A223" s="6" t="s">
        <v>86</v>
      </c>
      <c r="B223" s="6" t="s">
        <v>88</v>
      </c>
      <c r="C223" s="6" t="s">
        <v>132</v>
      </c>
      <c r="D223" s="6">
        <v>67</v>
      </c>
    </row>
    <row r="224" spans="1:4" x14ac:dyDescent="0.25">
      <c r="A224" s="6" t="s">
        <v>86</v>
      </c>
      <c r="B224" s="6" t="s">
        <v>88</v>
      </c>
      <c r="C224" s="6" t="s">
        <v>131</v>
      </c>
      <c r="D224" s="6">
        <v>-67</v>
      </c>
    </row>
    <row r="225" spans="1:4" x14ac:dyDescent="0.25">
      <c r="A225" s="6" t="s">
        <v>86</v>
      </c>
      <c r="B225" s="6" t="s">
        <v>88</v>
      </c>
      <c r="C225" s="6" t="s">
        <v>130</v>
      </c>
      <c r="D225" s="6">
        <v>-70</v>
      </c>
    </row>
    <row r="226" spans="1:4" x14ac:dyDescent="0.25">
      <c r="A226" s="6" t="s">
        <v>86</v>
      </c>
      <c r="B226" s="6" t="s">
        <v>88</v>
      </c>
      <c r="C226" s="6" t="s">
        <v>129</v>
      </c>
      <c r="D226" s="6">
        <v>-69</v>
      </c>
    </row>
    <row r="227" spans="1:4" x14ac:dyDescent="0.25">
      <c r="A227" s="6" t="s">
        <v>86</v>
      </c>
      <c r="B227" s="6" t="s">
        <v>88</v>
      </c>
      <c r="C227" s="6" t="s">
        <v>128</v>
      </c>
      <c r="D227" s="6">
        <v>-74</v>
      </c>
    </row>
    <row r="228" spans="1:4" x14ac:dyDescent="0.25">
      <c r="A228" s="6" t="s">
        <v>86</v>
      </c>
      <c r="B228" s="6" t="s">
        <v>88</v>
      </c>
      <c r="C228" s="6" t="s">
        <v>127</v>
      </c>
      <c r="D228" s="6">
        <v>-80</v>
      </c>
    </row>
    <row r="229" spans="1:4" x14ac:dyDescent="0.25">
      <c r="A229" s="6" t="s">
        <v>86</v>
      </c>
      <c r="B229" s="6" t="s">
        <v>88</v>
      </c>
      <c r="C229" s="6" t="s">
        <v>126</v>
      </c>
      <c r="D229" s="6">
        <v>-78</v>
      </c>
    </row>
    <row r="230" spans="1:4" x14ac:dyDescent="0.25">
      <c r="A230" s="6" t="s">
        <v>86</v>
      </c>
      <c r="B230" s="6" t="s">
        <v>88</v>
      </c>
      <c r="C230" s="6" t="s">
        <v>125</v>
      </c>
      <c r="D230" s="6">
        <v>-69</v>
      </c>
    </row>
    <row r="231" spans="1:4" x14ac:dyDescent="0.25">
      <c r="A231" s="6" t="s">
        <v>86</v>
      </c>
      <c r="B231" s="6" t="s">
        <v>88</v>
      </c>
      <c r="C231" s="6" t="s">
        <v>124</v>
      </c>
      <c r="D231" s="6">
        <v>-73</v>
      </c>
    </row>
    <row r="232" spans="1:4" x14ac:dyDescent="0.25">
      <c r="A232" s="6" t="s">
        <v>86</v>
      </c>
      <c r="B232" s="6" t="s">
        <v>88</v>
      </c>
      <c r="C232" s="6" t="s">
        <v>123</v>
      </c>
      <c r="D232" s="6">
        <v>-96</v>
      </c>
    </row>
    <row r="233" spans="1:4" x14ac:dyDescent="0.25">
      <c r="A233" s="6" t="s">
        <v>86</v>
      </c>
      <c r="B233" s="6" t="s">
        <v>88</v>
      </c>
      <c r="C233" s="6" t="s">
        <v>122</v>
      </c>
      <c r="D233" s="6">
        <v>-105</v>
      </c>
    </row>
    <row r="234" spans="1:4" x14ac:dyDescent="0.25">
      <c r="A234" s="6" t="s">
        <v>86</v>
      </c>
      <c r="B234" s="6" t="s">
        <v>88</v>
      </c>
      <c r="C234" s="6" t="s">
        <v>121</v>
      </c>
      <c r="D234" s="6">
        <v>-106</v>
      </c>
    </row>
    <row r="235" spans="1:4" x14ac:dyDescent="0.25">
      <c r="A235" s="6" t="s">
        <v>86</v>
      </c>
      <c r="B235" s="6" t="s">
        <v>88</v>
      </c>
      <c r="C235" s="6" t="s">
        <v>120</v>
      </c>
      <c r="D235" s="6">
        <v>-101</v>
      </c>
    </row>
    <row r="236" spans="1:4" x14ac:dyDescent="0.25">
      <c r="A236" s="6" t="s">
        <v>86</v>
      </c>
      <c r="B236" s="6" t="s">
        <v>88</v>
      </c>
      <c r="C236" s="6" t="s">
        <v>119</v>
      </c>
      <c r="D236" s="6">
        <v>-94</v>
      </c>
    </row>
    <row r="237" spans="1:4" x14ac:dyDescent="0.25">
      <c r="A237" s="6" t="s">
        <v>86</v>
      </c>
      <c r="B237" s="6" t="s">
        <v>88</v>
      </c>
      <c r="C237" s="6" t="s">
        <v>118</v>
      </c>
      <c r="D237" s="6">
        <v>-39</v>
      </c>
    </row>
    <row r="238" spans="1:4" x14ac:dyDescent="0.25">
      <c r="A238" s="6" t="s">
        <v>86</v>
      </c>
      <c r="B238" s="6" t="s">
        <v>88</v>
      </c>
      <c r="C238" s="6" t="s">
        <v>117</v>
      </c>
      <c r="D238" s="6">
        <v>-105</v>
      </c>
    </row>
    <row r="239" spans="1:4" x14ac:dyDescent="0.25">
      <c r="A239" s="6" t="s">
        <v>86</v>
      </c>
      <c r="B239" s="6" t="s">
        <v>88</v>
      </c>
      <c r="C239" s="6" t="s">
        <v>116</v>
      </c>
      <c r="D239" s="6">
        <v>-151</v>
      </c>
    </row>
    <row r="240" spans="1:4" x14ac:dyDescent="0.25">
      <c r="A240" s="6" t="s">
        <v>86</v>
      </c>
      <c r="B240" s="6" t="s">
        <v>88</v>
      </c>
      <c r="C240" s="6" t="s">
        <v>115</v>
      </c>
      <c r="D240" s="6">
        <v>-196</v>
      </c>
    </row>
    <row r="241" spans="1:4" x14ac:dyDescent="0.25">
      <c r="A241" s="6" t="s">
        <v>86</v>
      </c>
      <c r="B241" s="6" t="s">
        <v>88</v>
      </c>
      <c r="C241" s="6" t="s">
        <v>114</v>
      </c>
      <c r="D241" s="6">
        <v>-324</v>
      </c>
    </row>
    <row r="242" spans="1:4" x14ac:dyDescent="0.25">
      <c r="A242" s="6" t="s">
        <v>86</v>
      </c>
      <c r="B242" s="6" t="s">
        <v>88</v>
      </c>
      <c r="C242" s="6" t="s">
        <v>113</v>
      </c>
      <c r="D242" s="6">
        <v>-553</v>
      </c>
    </row>
    <row r="243" spans="1:4" x14ac:dyDescent="0.25">
      <c r="A243" s="6" t="s">
        <v>86</v>
      </c>
      <c r="B243" s="6" t="s">
        <v>88</v>
      </c>
      <c r="C243" s="6" t="s">
        <v>112</v>
      </c>
      <c r="D243" s="6">
        <v>-885</v>
      </c>
    </row>
    <row r="244" spans="1:4" x14ac:dyDescent="0.25">
      <c r="A244" s="6" t="s">
        <v>86</v>
      </c>
      <c r="B244" s="6" t="s">
        <v>88</v>
      </c>
      <c r="C244" s="6" t="s">
        <v>111</v>
      </c>
      <c r="D244" s="6">
        <v>-672</v>
      </c>
    </row>
    <row r="245" spans="1:4" x14ac:dyDescent="0.25">
      <c r="A245" s="6" t="s">
        <v>86</v>
      </c>
      <c r="B245" s="6" t="s">
        <v>88</v>
      </c>
      <c r="C245" s="6" t="s">
        <v>110</v>
      </c>
      <c r="D245" s="6">
        <v>-775</v>
      </c>
    </row>
    <row r="246" spans="1:4" x14ac:dyDescent="0.25">
      <c r="A246" s="6" t="s">
        <v>86</v>
      </c>
      <c r="B246" s="6" t="s">
        <v>88</v>
      </c>
      <c r="C246" s="6" t="s">
        <v>109</v>
      </c>
      <c r="D246" s="6">
        <v>-1104</v>
      </c>
    </row>
    <row r="247" spans="1:4" x14ac:dyDescent="0.25">
      <c r="A247" s="6" t="s">
        <v>86</v>
      </c>
      <c r="B247" s="6" t="s">
        <v>88</v>
      </c>
      <c r="C247" s="6" t="s">
        <v>108</v>
      </c>
      <c r="D247" s="6">
        <v>-1249</v>
      </c>
    </row>
    <row r="248" spans="1:4" x14ac:dyDescent="0.25">
      <c r="A248" s="6" t="s">
        <v>86</v>
      </c>
      <c r="B248" s="6" t="s">
        <v>88</v>
      </c>
      <c r="C248" s="6" t="s">
        <v>107</v>
      </c>
      <c r="D248" s="6">
        <v>-1332</v>
      </c>
    </row>
    <row r="249" spans="1:4" x14ac:dyDescent="0.25">
      <c r="A249" s="6" t="s">
        <v>86</v>
      </c>
      <c r="B249" s="6" t="s">
        <v>88</v>
      </c>
      <c r="C249" s="6" t="s">
        <v>106</v>
      </c>
      <c r="D249" s="6">
        <v>-1368</v>
      </c>
    </row>
    <row r="250" spans="1:4" x14ac:dyDescent="0.25">
      <c r="A250" s="6" t="s">
        <v>86</v>
      </c>
      <c r="B250" s="6" t="s">
        <v>88</v>
      </c>
      <c r="C250" s="6" t="s">
        <v>105</v>
      </c>
      <c r="D250" s="6">
        <v>-1327</v>
      </c>
    </row>
    <row r="251" spans="1:4" x14ac:dyDescent="0.25">
      <c r="A251" s="6" t="s">
        <v>86</v>
      </c>
      <c r="B251" s="6" t="s">
        <v>88</v>
      </c>
      <c r="C251" s="6" t="s">
        <v>104</v>
      </c>
      <c r="D251" s="6">
        <v>-1403</v>
      </c>
    </row>
    <row r="252" spans="1:4" x14ac:dyDescent="0.25">
      <c r="A252" s="6" t="s">
        <v>86</v>
      </c>
      <c r="B252" s="6" t="s">
        <v>88</v>
      </c>
      <c r="C252" s="6" t="s">
        <v>103</v>
      </c>
      <c r="D252" s="6">
        <v>-891</v>
      </c>
    </row>
    <row r="253" spans="1:4" x14ac:dyDescent="0.25">
      <c r="A253" s="6" t="s">
        <v>86</v>
      </c>
      <c r="B253" s="6" t="s">
        <v>88</v>
      </c>
      <c r="C253" s="6" t="s">
        <v>102</v>
      </c>
      <c r="D253" s="6">
        <v>632</v>
      </c>
    </row>
    <row r="254" spans="1:4" x14ac:dyDescent="0.25">
      <c r="A254" s="6" t="s">
        <v>86</v>
      </c>
      <c r="B254" s="6" t="s">
        <v>88</v>
      </c>
      <c r="C254" s="6" t="s">
        <v>101</v>
      </c>
      <c r="D254" s="6">
        <v>547</v>
      </c>
    </row>
    <row r="255" spans="1:4" x14ac:dyDescent="0.25">
      <c r="A255" s="6" t="s">
        <v>86</v>
      </c>
      <c r="B255" s="6" t="s">
        <v>88</v>
      </c>
      <c r="C255" s="6" t="s">
        <v>100</v>
      </c>
      <c r="D255" s="6">
        <v>657</v>
      </c>
    </row>
    <row r="256" spans="1:4" x14ac:dyDescent="0.25">
      <c r="A256" s="6" t="s">
        <v>86</v>
      </c>
      <c r="B256" s="6" t="s">
        <v>88</v>
      </c>
      <c r="C256" s="6" t="s">
        <v>99</v>
      </c>
      <c r="D256" s="6">
        <v>906</v>
      </c>
    </row>
    <row r="257" spans="1:4" x14ac:dyDescent="0.25">
      <c r="A257" s="6" t="s">
        <v>86</v>
      </c>
      <c r="B257" s="6" t="s">
        <v>88</v>
      </c>
      <c r="C257" s="6" t="s">
        <v>98</v>
      </c>
      <c r="D257" s="6">
        <v>3603</v>
      </c>
    </row>
    <row r="258" spans="1:4" x14ac:dyDescent="0.25">
      <c r="A258" s="6" t="s">
        <v>86</v>
      </c>
      <c r="B258" s="6" t="s">
        <v>88</v>
      </c>
      <c r="C258" s="6" t="s">
        <v>97</v>
      </c>
      <c r="D258" s="6">
        <v>4143</v>
      </c>
    </row>
    <row r="259" spans="1:4" x14ac:dyDescent="0.25">
      <c r="A259" s="6" t="s">
        <v>86</v>
      </c>
      <c r="B259" s="6" t="s">
        <v>88</v>
      </c>
      <c r="C259" s="6" t="s">
        <v>96</v>
      </c>
      <c r="D259" s="6">
        <v>4801</v>
      </c>
    </row>
    <row r="260" spans="1:4" x14ac:dyDescent="0.25">
      <c r="A260" s="6" t="s">
        <v>86</v>
      </c>
      <c r="B260" s="6" t="s">
        <v>88</v>
      </c>
      <c r="C260" s="6" t="s">
        <v>95</v>
      </c>
      <c r="D260" s="6">
        <v>3237</v>
      </c>
    </row>
    <row r="261" spans="1:4" x14ac:dyDescent="0.25">
      <c r="A261" s="6" t="s">
        <v>86</v>
      </c>
      <c r="B261" s="6" t="s">
        <v>88</v>
      </c>
      <c r="C261" s="6" t="s">
        <v>93</v>
      </c>
      <c r="D261" s="6">
        <v>2338</v>
      </c>
    </row>
    <row r="262" spans="1:4" x14ac:dyDescent="0.25">
      <c r="A262" s="6" t="s">
        <v>86</v>
      </c>
      <c r="B262" s="6" t="s">
        <v>83</v>
      </c>
      <c r="C262" s="6" t="s">
        <v>147</v>
      </c>
      <c r="D262" s="6">
        <v>-20</v>
      </c>
    </row>
    <row r="263" spans="1:4" x14ac:dyDescent="0.25">
      <c r="A263" s="6" t="s">
        <v>86</v>
      </c>
      <c r="B263" s="6" t="s">
        <v>83</v>
      </c>
      <c r="C263" s="6" t="s">
        <v>145</v>
      </c>
      <c r="D263" s="6">
        <v>-39</v>
      </c>
    </row>
    <row r="264" spans="1:4" x14ac:dyDescent="0.25">
      <c r="A264" s="6" t="s">
        <v>86</v>
      </c>
      <c r="B264" s="6" t="s">
        <v>83</v>
      </c>
      <c r="C264" s="6" t="s">
        <v>144</v>
      </c>
      <c r="D264" s="6">
        <v>-143</v>
      </c>
    </row>
    <row r="265" spans="1:4" x14ac:dyDescent="0.25">
      <c r="A265" s="6" t="s">
        <v>86</v>
      </c>
      <c r="B265" s="6" t="s">
        <v>83</v>
      </c>
      <c r="C265" s="6" t="s">
        <v>143</v>
      </c>
      <c r="D265" s="6">
        <v>-570</v>
      </c>
    </row>
    <row r="266" spans="1:4" x14ac:dyDescent="0.25">
      <c r="A266" s="6" t="s">
        <v>86</v>
      </c>
      <c r="B266" s="6" t="s">
        <v>83</v>
      </c>
      <c r="C266" s="6" t="s">
        <v>142</v>
      </c>
      <c r="D266" s="6">
        <v>-667</v>
      </c>
    </row>
    <row r="267" spans="1:4" x14ac:dyDescent="0.25">
      <c r="A267" s="6" t="s">
        <v>86</v>
      </c>
      <c r="B267" s="6" t="s">
        <v>83</v>
      </c>
      <c r="C267" s="6" t="s">
        <v>141</v>
      </c>
      <c r="D267" s="6">
        <v>-184</v>
      </c>
    </row>
    <row r="268" spans="1:4" x14ac:dyDescent="0.25">
      <c r="A268" s="6" t="s">
        <v>86</v>
      </c>
      <c r="B268" s="6" t="s">
        <v>83</v>
      </c>
      <c r="C268" s="6" t="s">
        <v>140</v>
      </c>
      <c r="D268" s="6">
        <v>-76</v>
      </c>
    </row>
    <row r="269" spans="1:4" x14ac:dyDescent="0.25">
      <c r="A269" s="6" t="s">
        <v>86</v>
      </c>
      <c r="B269" s="6" t="s">
        <v>83</v>
      </c>
      <c r="C269" s="6" t="s">
        <v>139</v>
      </c>
      <c r="D269" s="6" t="s">
        <v>138</v>
      </c>
    </row>
    <row r="270" spans="1:4" x14ac:dyDescent="0.25">
      <c r="A270" s="6" t="s">
        <v>86</v>
      </c>
      <c r="B270" s="6" t="s">
        <v>83</v>
      </c>
      <c r="C270" s="6" t="s">
        <v>137</v>
      </c>
      <c r="D270" s="6">
        <v>-248</v>
      </c>
    </row>
    <row r="271" spans="1:4" x14ac:dyDescent="0.25">
      <c r="A271" s="6" t="s">
        <v>86</v>
      </c>
      <c r="B271" s="6" t="s">
        <v>83</v>
      </c>
      <c r="C271" s="6" t="s">
        <v>136</v>
      </c>
      <c r="D271" s="6">
        <v>-230</v>
      </c>
    </row>
    <row r="272" spans="1:4" x14ac:dyDescent="0.25">
      <c r="A272" s="6" t="s">
        <v>86</v>
      </c>
      <c r="B272" s="6" t="s">
        <v>83</v>
      </c>
      <c r="C272" s="6" t="s">
        <v>135</v>
      </c>
      <c r="D272" s="6">
        <v>-189</v>
      </c>
    </row>
    <row r="273" spans="1:4" x14ac:dyDescent="0.25">
      <c r="A273" s="6" t="s">
        <v>86</v>
      </c>
      <c r="B273" s="6" t="s">
        <v>83</v>
      </c>
      <c r="C273" s="6" t="s">
        <v>134</v>
      </c>
      <c r="D273" s="6">
        <v>-148</v>
      </c>
    </row>
    <row r="274" spans="1:4" x14ac:dyDescent="0.25">
      <c r="A274" s="6" t="s">
        <v>86</v>
      </c>
      <c r="B274" s="6" t="s">
        <v>83</v>
      </c>
      <c r="C274" s="6" t="s">
        <v>133</v>
      </c>
      <c r="D274" s="6">
        <v>-221</v>
      </c>
    </row>
    <row r="275" spans="1:4" x14ac:dyDescent="0.25">
      <c r="A275" s="6" t="s">
        <v>86</v>
      </c>
      <c r="B275" s="6" t="s">
        <v>83</v>
      </c>
      <c r="C275" s="6" t="s">
        <v>132</v>
      </c>
      <c r="D275" s="6">
        <v>-278</v>
      </c>
    </row>
    <row r="276" spans="1:4" x14ac:dyDescent="0.25">
      <c r="A276" s="6" t="s">
        <v>86</v>
      </c>
      <c r="B276" s="6" t="s">
        <v>83</v>
      </c>
      <c r="C276" s="6" t="s">
        <v>131</v>
      </c>
      <c r="D276" s="6">
        <v>-231</v>
      </c>
    </row>
    <row r="277" spans="1:4" x14ac:dyDescent="0.25">
      <c r="A277" s="6" t="s">
        <v>86</v>
      </c>
      <c r="B277" s="6" t="s">
        <v>83</v>
      </c>
      <c r="C277" s="6" t="s">
        <v>130</v>
      </c>
      <c r="D277" s="6">
        <v>-177</v>
      </c>
    </row>
    <row r="278" spans="1:4" x14ac:dyDescent="0.25">
      <c r="A278" s="6" t="s">
        <v>86</v>
      </c>
      <c r="B278" s="6" t="s">
        <v>83</v>
      </c>
      <c r="C278" s="6" t="s">
        <v>129</v>
      </c>
      <c r="D278" s="6">
        <v>-195</v>
      </c>
    </row>
    <row r="279" spans="1:4" x14ac:dyDescent="0.25">
      <c r="A279" s="6" t="s">
        <v>86</v>
      </c>
      <c r="B279" s="6" t="s">
        <v>83</v>
      </c>
      <c r="C279" s="6" t="s">
        <v>128</v>
      </c>
      <c r="D279" s="6">
        <v>-230</v>
      </c>
    </row>
    <row r="280" spans="1:4" x14ac:dyDescent="0.25">
      <c r="A280" s="6" t="s">
        <v>86</v>
      </c>
      <c r="B280" s="6" t="s">
        <v>83</v>
      </c>
      <c r="C280" s="6" t="s">
        <v>127</v>
      </c>
      <c r="D280" s="6">
        <v>-255</v>
      </c>
    </row>
    <row r="281" spans="1:4" x14ac:dyDescent="0.25">
      <c r="A281" s="6" t="s">
        <v>86</v>
      </c>
      <c r="B281" s="6" t="s">
        <v>83</v>
      </c>
      <c r="C281" s="6" t="s">
        <v>126</v>
      </c>
      <c r="D281" s="6">
        <v>-268</v>
      </c>
    </row>
    <row r="282" spans="1:4" x14ac:dyDescent="0.25">
      <c r="A282" s="6" t="s">
        <v>86</v>
      </c>
      <c r="B282" s="6" t="s">
        <v>83</v>
      </c>
      <c r="C282" s="6" t="s">
        <v>125</v>
      </c>
      <c r="D282" s="6">
        <v>-144</v>
      </c>
    </row>
    <row r="283" spans="1:4" x14ac:dyDescent="0.25">
      <c r="A283" s="6" t="s">
        <v>86</v>
      </c>
      <c r="B283" s="6" t="s">
        <v>83</v>
      </c>
      <c r="C283" s="6" t="s">
        <v>124</v>
      </c>
      <c r="D283" s="6">
        <v>-154</v>
      </c>
    </row>
    <row r="284" spans="1:4" x14ac:dyDescent="0.25">
      <c r="A284" s="6" t="s">
        <v>86</v>
      </c>
      <c r="B284" s="6" t="s">
        <v>83</v>
      </c>
      <c r="C284" s="6" t="s">
        <v>123</v>
      </c>
      <c r="D284" s="6">
        <v>-334</v>
      </c>
    </row>
    <row r="285" spans="1:4" x14ac:dyDescent="0.25">
      <c r="A285" s="6" t="s">
        <v>86</v>
      </c>
      <c r="B285" s="6" t="s">
        <v>83</v>
      </c>
      <c r="C285" s="6" t="s">
        <v>122</v>
      </c>
      <c r="D285" s="6">
        <v>-355</v>
      </c>
    </row>
    <row r="286" spans="1:4" x14ac:dyDescent="0.25">
      <c r="A286" s="6" t="s">
        <v>86</v>
      </c>
      <c r="B286" s="6" t="s">
        <v>83</v>
      </c>
      <c r="C286" s="6" t="s">
        <v>121</v>
      </c>
      <c r="D286" s="6">
        <v>-363</v>
      </c>
    </row>
    <row r="287" spans="1:4" x14ac:dyDescent="0.25">
      <c r="A287" s="6" t="s">
        <v>86</v>
      </c>
      <c r="B287" s="6" t="s">
        <v>83</v>
      </c>
      <c r="C287" s="6" t="s">
        <v>120</v>
      </c>
      <c r="D287" s="6">
        <v>-378</v>
      </c>
    </row>
    <row r="288" spans="1:4" x14ac:dyDescent="0.25">
      <c r="A288" s="6" t="s">
        <v>86</v>
      </c>
      <c r="B288" s="6" t="s">
        <v>83</v>
      </c>
      <c r="C288" s="6" t="s">
        <v>119</v>
      </c>
      <c r="D288" s="6">
        <v>-659</v>
      </c>
    </row>
    <row r="289" spans="1:4" x14ac:dyDescent="0.25">
      <c r="A289" s="6" t="s">
        <v>86</v>
      </c>
      <c r="B289" s="6" t="s">
        <v>83</v>
      </c>
      <c r="C289" s="6" t="s">
        <v>118</v>
      </c>
      <c r="D289" s="6">
        <v>-997</v>
      </c>
    </row>
    <row r="290" spans="1:4" x14ac:dyDescent="0.25">
      <c r="A290" s="6" t="s">
        <v>86</v>
      </c>
      <c r="B290" s="6" t="s">
        <v>83</v>
      </c>
      <c r="C290" s="6" t="s">
        <v>117</v>
      </c>
      <c r="D290" s="6">
        <v>-727</v>
      </c>
    </row>
    <row r="291" spans="1:4" x14ac:dyDescent="0.25">
      <c r="A291" s="6" t="s">
        <v>86</v>
      </c>
      <c r="B291" s="6" t="s">
        <v>83</v>
      </c>
      <c r="C291" s="6" t="s">
        <v>116</v>
      </c>
      <c r="D291" s="6">
        <v>-1097</v>
      </c>
    </row>
    <row r="292" spans="1:4" x14ac:dyDescent="0.25">
      <c r="A292" s="6" t="s">
        <v>86</v>
      </c>
      <c r="B292" s="6" t="s">
        <v>83</v>
      </c>
      <c r="C292" s="6" t="s">
        <v>115</v>
      </c>
      <c r="D292" s="6">
        <v>-1276</v>
      </c>
    </row>
    <row r="293" spans="1:4" x14ac:dyDescent="0.25">
      <c r="A293" s="6" t="s">
        <v>86</v>
      </c>
      <c r="B293" s="6" t="s">
        <v>83</v>
      </c>
      <c r="C293" s="6" t="s">
        <v>114</v>
      </c>
      <c r="D293" s="6">
        <v>-1716</v>
      </c>
    </row>
    <row r="294" spans="1:4" x14ac:dyDescent="0.25">
      <c r="A294" s="6" t="s">
        <v>86</v>
      </c>
      <c r="B294" s="6" t="s">
        <v>83</v>
      </c>
      <c r="C294" s="6" t="s">
        <v>113</v>
      </c>
      <c r="D294" s="6">
        <v>-1991</v>
      </c>
    </row>
    <row r="295" spans="1:4" x14ac:dyDescent="0.25">
      <c r="A295" s="6" t="s">
        <v>86</v>
      </c>
      <c r="B295" s="6" t="s">
        <v>83</v>
      </c>
      <c r="C295" s="6" t="s">
        <v>112</v>
      </c>
      <c r="D295" s="6">
        <v>-1820</v>
      </c>
    </row>
    <row r="296" spans="1:4" x14ac:dyDescent="0.25">
      <c r="A296" s="6" t="s">
        <v>86</v>
      </c>
      <c r="B296" s="6" t="s">
        <v>83</v>
      </c>
      <c r="C296" s="6" t="s">
        <v>111</v>
      </c>
      <c r="D296" s="6">
        <v>-1836</v>
      </c>
    </row>
    <row r="297" spans="1:4" x14ac:dyDescent="0.25">
      <c r="A297" s="6" t="s">
        <v>86</v>
      </c>
      <c r="B297" s="6" t="s">
        <v>83</v>
      </c>
      <c r="C297" s="6" t="s">
        <v>110</v>
      </c>
      <c r="D297" s="6">
        <v>-2679</v>
      </c>
    </row>
    <row r="298" spans="1:4" x14ac:dyDescent="0.25">
      <c r="A298" s="6" t="s">
        <v>86</v>
      </c>
      <c r="B298" s="6" t="s">
        <v>83</v>
      </c>
      <c r="C298" s="6" t="s">
        <v>109</v>
      </c>
      <c r="D298" s="6">
        <v>-4208</v>
      </c>
    </row>
    <row r="299" spans="1:4" x14ac:dyDescent="0.25">
      <c r="A299" s="6" t="s">
        <v>86</v>
      </c>
      <c r="B299" s="6" t="s">
        <v>83</v>
      </c>
      <c r="C299" s="6" t="s">
        <v>108</v>
      </c>
      <c r="D299" s="6">
        <v>-5255</v>
      </c>
    </row>
    <row r="300" spans="1:4" x14ac:dyDescent="0.25">
      <c r="A300" s="6" t="s">
        <v>86</v>
      </c>
      <c r="B300" s="6" t="s">
        <v>83</v>
      </c>
      <c r="C300" s="6" t="s">
        <v>107</v>
      </c>
      <c r="D300" s="6">
        <v>-5434</v>
      </c>
    </row>
    <row r="301" spans="1:4" x14ac:dyDescent="0.25">
      <c r="A301" s="6" t="s">
        <v>86</v>
      </c>
      <c r="B301" s="6" t="s">
        <v>83</v>
      </c>
      <c r="C301" s="6" t="s">
        <v>106</v>
      </c>
      <c r="D301" s="6">
        <v>-4597</v>
      </c>
    </row>
    <row r="302" spans="1:4" x14ac:dyDescent="0.25">
      <c r="A302" s="6" t="s">
        <v>86</v>
      </c>
      <c r="B302" s="6" t="s">
        <v>83</v>
      </c>
      <c r="C302" s="6" t="s">
        <v>105</v>
      </c>
      <c r="D302" s="6">
        <v>-4824</v>
      </c>
    </row>
    <row r="303" spans="1:4" x14ac:dyDescent="0.25">
      <c r="A303" s="6" t="s">
        <v>86</v>
      </c>
      <c r="B303" s="6" t="s">
        <v>83</v>
      </c>
      <c r="C303" s="6" t="s">
        <v>104</v>
      </c>
      <c r="D303" s="6">
        <v>-5019</v>
      </c>
    </row>
    <row r="304" spans="1:4" x14ac:dyDescent="0.25">
      <c r="A304" s="6" t="s">
        <v>86</v>
      </c>
      <c r="B304" s="6" t="s">
        <v>83</v>
      </c>
      <c r="C304" s="6" t="s">
        <v>103</v>
      </c>
      <c r="D304" s="6">
        <v>-5935</v>
      </c>
    </row>
    <row r="305" spans="1:4" x14ac:dyDescent="0.25">
      <c r="A305" s="6" t="s">
        <v>86</v>
      </c>
      <c r="B305" s="6" t="s">
        <v>83</v>
      </c>
      <c r="C305" s="6" t="s">
        <v>102</v>
      </c>
      <c r="D305" s="6">
        <v>-5072</v>
      </c>
    </row>
    <row r="306" spans="1:4" x14ac:dyDescent="0.25">
      <c r="A306" s="6" t="s">
        <v>86</v>
      </c>
      <c r="B306" s="6" t="s">
        <v>83</v>
      </c>
      <c r="C306" s="6" t="s">
        <v>101</v>
      </c>
      <c r="D306" s="6">
        <v>-6735</v>
      </c>
    </row>
    <row r="307" spans="1:4" x14ac:dyDescent="0.25">
      <c r="A307" s="6" t="s">
        <v>86</v>
      </c>
      <c r="B307" s="6" t="s">
        <v>83</v>
      </c>
      <c r="C307" s="6" t="s">
        <v>100</v>
      </c>
      <c r="D307" s="6">
        <v>-7920</v>
      </c>
    </row>
    <row r="308" spans="1:4" x14ac:dyDescent="0.25">
      <c r="A308" s="6" t="s">
        <v>86</v>
      </c>
      <c r="B308" s="6" t="s">
        <v>83</v>
      </c>
      <c r="C308" s="6" t="s">
        <v>99</v>
      </c>
      <c r="D308" s="6">
        <v>-8174</v>
      </c>
    </row>
    <row r="309" spans="1:4" x14ac:dyDescent="0.25">
      <c r="A309" s="6" t="s">
        <v>86</v>
      </c>
      <c r="B309" s="6" t="s">
        <v>83</v>
      </c>
      <c r="C309" s="6" t="s">
        <v>98</v>
      </c>
      <c r="D309" s="6">
        <v>-9448</v>
      </c>
    </row>
    <row r="310" spans="1:4" x14ac:dyDescent="0.25">
      <c r="A310" s="6" t="s">
        <v>86</v>
      </c>
      <c r="B310" s="6" t="s">
        <v>83</v>
      </c>
      <c r="C310" s="6" t="s">
        <v>97</v>
      </c>
      <c r="D310" s="6">
        <v>-10338</v>
      </c>
    </row>
    <row r="311" spans="1:4" x14ac:dyDescent="0.25">
      <c r="A311" s="6" t="s">
        <v>86</v>
      </c>
      <c r="B311" s="6" t="s">
        <v>83</v>
      </c>
      <c r="C311" s="6" t="s">
        <v>96</v>
      </c>
      <c r="D311" s="6">
        <v>-11629</v>
      </c>
    </row>
    <row r="312" spans="1:4" x14ac:dyDescent="0.25">
      <c r="A312" s="6" t="s">
        <v>86</v>
      </c>
      <c r="B312" s="6" t="s">
        <v>83</v>
      </c>
      <c r="C312" s="6" t="s">
        <v>95</v>
      </c>
      <c r="D312" s="6">
        <v>-14639</v>
      </c>
    </row>
    <row r="313" spans="1:4" x14ac:dyDescent="0.25">
      <c r="A313" s="6" t="s">
        <v>86</v>
      </c>
      <c r="B313" s="6" t="s">
        <v>83</v>
      </c>
      <c r="C313" s="6" t="s">
        <v>93</v>
      </c>
      <c r="D313" s="6">
        <v>-14817</v>
      </c>
    </row>
    <row r="314" spans="1:4" x14ac:dyDescent="0.25">
      <c r="A314" s="6" t="s">
        <v>86</v>
      </c>
      <c r="B314" s="6" t="s">
        <v>85</v>
      </c>
      <c r="C314" s="6" t="s">
        <v>147</v>
      </c>
      <c r="D314" s="6">
        <v>171</v>
      </c>
    </row>
    <row r="315" spans="1:4" x14ac:dyDescent="0.25">
      <c r="A315" s="6" t="s">
        <v>86</v>
      </c>
      <c r="B315" s="6" t="s">
        <v>85</v>
      </c>
      <c r="C315" s="6" t="s">
        <v>145</v>
      </c>
      <c r="D315" s="6">
        <v>150</v>
      </c>
    </row>
    <row r="316" spans="1:4" x14ac:dyDescent="0.25">
      <c r="A316" s="6" t="s">
        <v>86</v>
      </c>
      <c r="B316" s="6" t="s">
        <v>85</v>
      </c>
      <c r="C316" s="6" t="s">
        <v>144</v>
      </c>
      <c r="D316" s="6">
        <v>160</v>
      </c>
    </row>
    <row r="317" spans="1:4" x14ac:dyDescent="0.25">
      <c r="A317" s="6" t="s">
        <v>86</v>
      </c>
      <c r="B317" s="6" t="s">
        <v>85</v>
      </c>
      <c r="C317" s="6" t="s">
        <v>143</v>
      </c>
      <c r="D317" s="6">
        <v>220</v>
      </c>
    </row>
    <row r="318" spans="1:4" x14ac:dyDescent="0.25">
      <c r="A318" s="6" t="s">
        <v>86</v>
      </c>
      <c r="B318" s="6" t="s">
        <v>85</v>
      </c>
      <c r="C318" s="6" t="s">
        <v>142</v>
      </c>
      <c r="D318" s="6">
        <v>270</v>
      </c>
    </row>
    <row r="319" spans="1:4" x14ac:dyDescent="0.25">
      <c r="A319" s="6" t="s">
        <v>86</v>
      </c>
      <c r="B319" s="6" t="s">
        <v>85</v>
      </c>
      <c r="C319" s="6" t="s">
        <v>141</v>
      </c>
      <c r="D319" s="6">
        <v>260</v>
      </c>
    </row>
    <row r="320" spans="1:4" x14ac:dyDescent="0.25">
      <c r="A320" s="6" t="s">
        <v>86</v>
      </c>
      <c r="B320" s="6" t="s">
        <v>85</v>
      </c>
      <c r="C320" s="6" t="s">
        <v>140</v>
      </c>
      <c r="D320" s="6">
        <v>260</v>
      </c>
    </row>
    <row r="321" spans="1:4" x14ac:dyDescent="0.25">
      <c r="A321" s="6" t="s">
        <v>86</v>
      </c>
      <c r="B321" s="6" t="s">
        <v>85</v>
      </c>
      <c r="C321" s="6" t="s">
        <v>139</v>
      </c>
      <c r="D321" s="6" t="s">
        <v>138</v>
      </c>
    </row>
    <row r="322" spans="1:4" x14ac:dyDescent="0.25">
      <c r="A322" s="6" t="s">
        <v>86</v>
      </c>
      <c r="B322" s="6" t="s">
        <v>85</v>
      </c>
      <c r="C322" s="6" t="s">
        <v>137</v>
      </c>
      <c r="D322" s="6">
        <v>1</v>
      </c>
    </row>
    <row r="323" spans="1:4" x14ac:dyDescent="0.25">
      <c r="A323" s="6" t="s">
        <v>86</v>
      </c>
      <c r="B323" s="6" t="s">
        <v>85</v>
      </c>
      <c r="C323" s="6" t="s">
        <v>136</v>
      </c>
      <c r="D323" s="6">
        <v>4</v>
      </c>
    </row>
    <row r="324" spans="1:4" x14ac:dyDescent="0.25">
      <c r="A324" s="6" t="s">
        <v>86</v>
      </c>
      <c r="B324" s="6" t="s">
        <v>85</v>
      </c>
      <c r="C324" s="6" t="s">
        <v>135</v>
      </c>
      <c r="D324" s="6" t="s">
        <v>138</v>
      </c>
    </row>
    <row r="325" spans="1:4" x14ac:dyDescent="0.25">
      <c r="A325" s="6" t="s">
        <v>86</v>
      </c>
      <c r="B325" s="6" t="s">
        <v>85</v>
      </c>
      <c r="C325" s="6" t="s">
        <v>134</v>
      </c>
      <c r="D325" s="6" t="s">
        <v>138</v>
      </c>
    </row>
    <row r="326" spans="1:4" x14ac:dyDescent="0.25">
      <c r="A326" s="6" t="s">
        <v>86</v>
      </c>
      <c r="B326" s="6" t="s">
        <v>85</v>
      </c>
      <c r="C326" s="6" t="s">
        <v>133</v>
      </c>
      <c r="D326" s="6">
        <v>2</v>
      </c>
    </row>
    <row r="327" spans="1:4" x14ac:dyDescent="0.25">
      <c r="A327" s="6" t="s">
        <v>86</v>
      </c>
      <c r="B327" s="6" t="s">
        <v>85</v>
      </c>
      <c r="C327" s="6" t="s">
        <v>132</v>
      </c>
      <c r="D327" s="6">
        <v>7</v>
      </c>
    </row>
    <row r="328" spans="1:4" x14ac:dyDescent="0.25">
      <c r="A328" s="6" t="s">
        <v>86</v>
      </c>
      <c r="B328" s="6" t="s">
        <v>85</v>
      </c>
      <c r="C328" s="6" t="s">
        <v>131</v>
      </c>
      <c r="D328" s="6">
        <v>145</v>
      </c>
    </row>
    <row r="329" spans="1:4" x14ac:dyDescent="0.25">
      <c r="A329" s="6" t="s">
        <v>86</v>
      </c>
      <c r="B329" s="6" t="s">
        <v>85</v>
      </c>
      <c r="C329" s="6" t="s">
        <v>130</v>
      </c>
      <c r="D329" s="6">
        <v>131</v>
      </c>
    </row>
    <row r="330" spans="1:4" x14ac:dyDescent="0.25">
      <c r="A330" s="6" t="s">
        <v>86</v>
      </c>
      <c r="B330" s="6" t="s">
        <v>85</v>
      </c>
      <c r="C330" s="6" t="s">
        <v>129</v>
      </c>
      <c r="D330" s="6">
        <v>150</v>
      </c>
    </row>
    <row r="331" spans="1:4" x14ac:dyDescent="0.25">
      <c r="A331" s="6" t="s">
        <v>86</v>
      </c>
      <c r="B331" s="6" t="s">
        <v>85</v>
      </c>
      <c r="C331" s="6" t="s">
        <v>128</v>
      </c>
      <c r="D331" s="6">
        <v>197</v>
      </c>
    </row>
    <row r="332" spans="1:4" x14ac:dyDescent="0.25">
      <c r="A332" s="6" t="s">
        <v>86</v>
      </c>
      <c r="B332" s="6" t="s">
        <v>85</v>
      </c>
      <c r="C332" s="6" t="s">
        <v>127</v>
      </c>
      <c r="D332" s="6">
        <v>225</v>
      </c>
    </row>
    <row r="333" spans="1:4" x14ac:dyDescent="0.25">
      <c r="A333" s="6" t="s">
        <v>86</v>
      </c>
      <c r="B333" s="6" t="s">
        <v>85</v>
      </c>
      <c r="C333" s="6" t="s">
        <v>126</v>
      </c>
      <c r="D333" s="6">
        <v>189</v>
      </c>
    </row>
    <row r="334" spans="1:4" x14ac:dyDescent="0.25">
      <c r="A334" s="6" t="s">
        <v>86</v>
      </c>
      <c r="B334" s="6" t="s">
        <v>85</v>
      </c>
      <c r="C334" s="6" t="s">
        <v>125</v>
      </c>
      <c r="D334" s="6">
        <v>132</v>
      </c>
    </row>
    <row r="335" spans="1:4" x14ac:dyDescent="0.25">
      <c r="A335" s="6" t="s">
        <v>86</v>
      </c>
      <c r="B335" s="6" t="s">
        <v>85</v>
      </c>
      <c r="C335" s="6" t="s">
        <v>124</v>
      </c>
      <c r="D335" s="6">
        <v>125</v>
      </c>
    </row>
    <row r="336" spans="1:4" x14ac:dyDescent="0.25">
      <c r="A336" s="6" t="s">
        <v>86</v>
      </c>
      <c r="B336" s="6" t="s">
        <v>85</v>
      </c>
      <c r="C336" s="6" t="s">
        <v>123</v>
      </c>
      <c r="D336" s="6">
        <v>105</v>
      </c>
    </row>
    <row r="337" spans="1:4" x14ac:dyDescent="0.25">
      <c r="A337" s="6" t="s">
        <v>86</v>
      </c>
      <c r="B337" s="6" t="s">
        <v>85</v>
      </c>
      <c r="C337" s="6" t="s">
        <v>122</v>
      </c>
      <c r="D337" s="6">
        <v>68</v>
      </c>
    </row>
    <row r="338" spans="1:4" x14ac:dyDescent="0.25">
      <c r="A338" s="6" t="s">
        <v>86</v>
      </c>
      <c r="B338" s="6" t="s">
        <v>85</v>
      </c>
      <c r="C338" s="6" t="s">
        <v>121</v>
      </c>
      <c r="D338" s="6">
        <v>52</v>
      </c>
    </row>
    <row r="339" spans="1:4" x14ac:dyDescent="0.25">
      <c r="A339" s="6" t="s">
        <v>86</v>
      </c>
      <c r="B339" s="6" t="s">
        <v>85</v>
      </c>
      <c r="C339" s="6" t="s">
        <v>120</v>
      </c>
      <c r="D339" s="6">
        <v>25</v>
      </c>
    </row>
    <row r="340" spans="1:4" x14ac:dyDescent="0.25">
      <c r="A340" s="6" t="s">
        <v>86</v>
      </c>
      <c r="B340" s="6" t="s">
        <v>85</v>
      </c>
      <c r="C340" s="6" t="s">
        <v>119</v>
      </c>
      <c r="D340" s="6">
        <v>29</v>
      </c>
    </row>
    <row r="341" spans="1:4" x14ac:dyDescent="0.25">
      <c r="A341" s="6" t="s">
        <v>86</v>
      </c>
      <c r="B341" s="6" t="s">
        <v>85</v>
      </c>
      <c r="C341" s="6" t="s">
        <v>118</v>
      </c>
      <c r="D341" s="6">
        <v>43</v>
      </c>
    </row>
    <row r="342" spans="1:4" x14ac:dyDescent="0.25">
      <c r="A342" s="6" t="s">
        <v>86</v>
      </c>
      <c r="B342" s="6" t="s">
        <v>85</v>
      </c>
      <c r="C342" s="6" t="s">
        <v>117</v>
      </c>
      <c r="D342" s="6">
        <v>47</v>
      </c>
    </row>
    <row r="343" spans="1:4" x14ac:dyDescent="0.25">
      <c r="A343" s="6" t="s">
        <v>86</v>
      </c>
      <c r="B343" s="6" t="s">
        <v>85</v>
      </c>
      <c r="C343" s="6" t="s">
        <v>116</v>
      </c>
      <c r="D343" s="6">
        <v>36</v>
      </c>
    </row>
    <row r="344" spans="1:4" x14ac:dyDescent="0.25">
      <c r="A344" s="6" t="s">
        <v>86</v>
      </c>
      <c r="B344" s="6" t="s">
        <v>85</v>
      </c>
      <c r="C344" s="6" t="s">
        <v>115</v>
      </c>
      <c r="D344" s="6">
        <v>22</v>
      </c>
    </row>
    <row r="345" spans="1:4" x14ac:dyDescent="0.25">
      <c r="A345" s="6" t="s">
        <v>86</v>
      </c>
      <c r="B345" s="6" t="s">
        <v>85</v>
      </c>
      <c r="C345" s="6" t="s">
        <v>114</v>
      </c>
      <c r="D345" s="6">
        <v>5</v>
      </c>
    </row>
    <row r="346" spans="1:4" x14ac:dyDescent="0.25">
      <c r="A346" s="6" t="s">
        <v>86</v>
      </c>
      <c r="B346" s="6" t="s">
        <v>85</v>
      </c>
      <c r="C346" s="6" t="s">
        <v>113</v>
      </c>
      <c r="D346" s="6">
        <v>-13</v>
      </c>
    </row>
    <row r="347" spans="1:4" x14ac:dyDescent="0.25">
      <c r="A347" s="6" t="s">
        <v>86</v>
      </c>
      <c r="B347" s="6" t="s">
        <v>85</v>
      </c>
      <c r="C347" s="6" t="s">
        <v>112</v>
      </c>
      <c r="D347" s="6">
        <v>-7</v>
      </c>
    </row>
    <row r="348" spans="1:4" x14ac:dyDescent="0.25">
      <c r="A348" s="6" t="s">
        <v>86</v>
      </c>
      <c r="B348" s="6" t="s">
        <v>85</v>
      </c>
      <c r="C348" s="6" t="s">
        <v>111</v>
      </c>
      <c r="D348" s="6">
        <v>7</v>
      </c>
    </row>
    <row r="349" spans="1:4" x14ac:dyDescent="0.25">
      <c r="A349" s="6" t="s">
        <v>86</v>
      </c>
      <c r="B349" s="6" t="s">
        <v>85</v>
      </c>
      <c r="C349" s="6" t="s">
        <v>110</v>
      </c>
      <c r="D349" s="6">
        <v>29</v>
      </c>
    </row>
    <row r="350" spans="1:4" x14ac:dyDescent="0.25">
      <c r="A350" s="6" t="s">
        <v>86</v>
      </c>
      <c r="B350" s="6" t="s">
        <v>85</v>
      </c>
      <c r="C350" s="6" t="s">
        <v>109</v>
      </c>
      <c r="D350" s="6">
        <v>35</v>
      </c>
    </row>
    <row r="351" spans="1:4" x14ac:dyDescent="0.25">
      <c r="A351" s="6" t="s">
        <v>86</v>
      </c>
      <c r="B351" s="6" t="s">
        <v>85</v>
      </c>
      <c r="C351" s="6" t="s">
        <v>108</v>
      </c>
      <c r="D351" s="6">
        <v>23</v>
      </c>
    </row>
    <row r="352" spans="1:4" x14ac:dyDescent="0.25">
      <c r="A352" s="6" t="s">
        <v>86</v>
      </c>
      <c r="B352" s="6" t="s">
        <v>85</v>
      </c>
      <c r="C352" s="6" t="s">
        <v>107</v>
      </c>
      <c r="D352" s="6">
        <v>-31</v>
      </c>
    </row>
    <row r="353" spans="1:4" x14ac:dyDescent="0.25">
      <c r="A353" s="6" t="s">
        <v>86</v>
      </c>
      <c r="B353" s="6" t="s">
        <v>85</v>
      </c>
      <c r="C353" s="6" t="s">
        <v>106</v>
      </c>
      <c r="D353" s="6">
        <v>-190</v>
      </c>
    </row>
    <row r="354" spans="1:4" x14ac:dyDescent="0.25">
      <c r="A354" s="6" t="s">
        <v>86</v>
      </c>
      <c r="B354" s="6" t="s">
        <v>85</v>
      </c>
      <c r="C354" s="6" t="s">
        <v>105</v>
      </c>
      <c r="D354" s="6">
        <v>-193</v>
      </c>
    </row>
    <row r="355" spans="1:4" x14ac:dyDescent="0.25">
      <c r="A355" s="6" t="s">
        <v>86</v>
      </c>
      <c r="B355" s="6" t="s">
        <v>85</v>
      </c>
      <c r="C355" s="6" t="s">
        <v>104</v>
      </c>
      <c r="D355" s="6">
        <v>-217</v>
      </c>
    </row>
    <row r="356" spans="1:4" x14ac:dyDescent="0.25">
      <c r="A356" s="6" t="s">
        <v>86</v>
      </c>
      <c r="B356" s="6" t="s">
        <v>85</v>
      </c>
      <c r="C356" s="6" t="s">
        <v>103</v>
      </c>
      <c r="D356" s="6">
        <v>-261</v>
      </c>
    </row>
    <row r="357" spans="1:4" x14ac:dyDescent="0.25">
      <c r="A357" s="6" t="s">
        <v>86</v>
      </c>
      <c r="B357" s="6" t="s">
        <v>85</v>
      </c>
      <c r="C357" s="6" t="s">
        <v>102</v>
      </c>
      <c r="D357" s="6">
        <v>-3</v>
      </c>
    </row>
    <row r="358" spans="1:4" x14ac:dyDescent="0.25">
      <c r="A358" s="6" t="s">
        <v>86</v>
      </c>
      <c r="B358" s="6" t="s">
        <v>85</v>
      </c>
      <c r="C358" s="6" t="s">
        <v>101</v>
      </c>
      <c r="D358" s="6">
        <v>-55</v>
      </c>
    </row>
    <row r="359" spans="1:4" x14ac:dyDescent="0.25">
      <c r="A359" s="6" t="s">
        <v>86</v>
      </c>
      <c r="B359" s="6" t="s">
        <v>85</v>
      </c>
      <c r="C359" s="6" t="s">
        <v>100</v>
      </c>
      <c r="D359" s="6">
        <v>54</v>
      </c>
    </row>
    <row r="360" spans="1:4" x14ac:dyDescent="0.25">
      <c r="A360" s="6" t="s">
        <v>86</v>
      </c>
      <c r="B360" s="6" t="s">
        <v>85</v>
      </c>
      <c r="C360" s="6" t="s">
        <v>99</v>
      </c>
      <c r="D360" s="6">
        <v>-72</v>
      </c>
    </row>
    <row r="361" spans="1:4" x14ac:dyDescent="0.25">
      <c r="A361" s="6" t="s">
        <v>86</v>
      </c>
      <c r="B361" s="6" t="s">
        <v>85</v>
      </c>
      <c r="C361" s="6" t="s">
        <v>98</v>
      </c>
      <c r="D361" s="6">
        <v>-36</v>
      </c>
    </row>
    <row r="362" spans="1:4" x14ac:dyDescent="0.25">
      <c r="A362" s="6" t="s">
        <v>86</v>
      </c>
      <c r="B362" s="6" t="s">
        <v>85</v>
      </c>
      <c r="C362" s="6" t="s">
        <v>97</v>
      </c>
      <c r="D362" s="6">
        <v>-23</v>
      </c>
    </row>
    <row r="363" spans="1:4" x14ac:dyDescent="0.25">
      <c r="A363" s="6" t="s">
        <v>86</v>
      </c>
      <c r="B363" s="6" t="s">
        <v>85</v>
      </c>
      <c r="C363" s="6" t="s">
        <v>96</v>
      </c>
      <c r="D363" s="6">
        <v>-27</v>
      </c>
    </row>
    <row r="364" spans="1:4" x14ac:dyDescent="0.25">
      <c r="A364" s="6" t="s">
        <v>86</v>
      </c>
      <c r="B364" s="6" t="s">
        <v>85</v>
      </c>
      <c r="C364" s="6" t="s">
        <v>95</v>
      </c>
      <c r="D364" s="6">
        <v>-137</v>
      </c>
    </row>
    <row r="365" spans="1:4" x14ac:dyDescent="0.25">
      <c r="A365" s="6" t="s">
        <v>86</v>
      </c>
      <c r="B365" s="6" t="s">
        <v>85</v>
      </c>
      <c r="C365" s="6" t="s">
        <v>93</v>
      </c>
      <c r="D365" s="6">
        <v>-229</v>
      </c>
    </row>
    <row r="366" spans="1:4" x14ac:dyDescent="0.25">
      <c r="A366" s="6" t="s">
        <v>86</v>
      </c>
      <c r="B366" s="6" t="s">
        <v>87</v>
      </c>
      <c r="C366" s="6" t="s">
        <v>147</v>
      </c>
      <c r="D366" s="6">
        <v>91</v>
      </c>
    </row>
    <row r="367" spans="1:4" x14ac:dyDescent="0.25">
      <c r="A367" s="6" t="s">
        <v>86</v>
      </c>
      <c r="B367" s="6" t="s">
        <v>87</v>
      </c>
      <c r="C367" s="6" t="s">
        <v>145</v>
      </c>
      <c r="D367" s="6">
        <v>32</v>
      </c>
    </row>
    <row r="368" spans="1:4" x14ac:dyDescent="0.25">
      <c r="A368" s="6" t="s">
        <v>86</v>
      </c>
      <c r="B368" s="6" t="s">
        <v>87</v>
      </c>
      <c r="C368" s="6" t="s">
        <v>144</v>
      </c>
      <c r="D368" s="6">
        <v>5</v>
      </c>
    </row>
    <row r="369" spans="1:4" x14ac:dyDescent="0.25">
      <c r="A369" s="6" t="s">
        <v>86</v>
      </c>
      <c r="B369" s="6" t="s">
        <v>87</v>
      </c>
      <c r="C369" s="6" t="s">
        <v>143</v>
      </c>
      <c r="D369" s="6">
        <v>15</v>
      </c>
    </row>
    <row r="370" spans="1:4" x14ac:dyDescent="0.25">
      <c r="A370" s="6" t="s">
        <v>86</v>
      </c>
      <c r="B370" s="6" t="s">
        <v>87</v>
      </c>
      <c r="C370" s="6" t="s">
        <v>142</v>
      </c>
      <c r="D370" s="6">
        <v>-2</v>
      </c>
    </row>
    <row r="371" spans="1:4" x14ac:dyDescent="0.25">
      <c r="A371" s="6" t="s">
        <v>86</v>
      </c>
      <c r="B371" s="6" t="s">
        <v>87</v>
      </c>
      <c r="C371" s="6" t="s">
        <v>141</v>
      </c>
      <c r="D371" s="6">
        <v>-13</v>
      </c>
    </row>
    <row r="372" spans="1:4" x14ac:dyDescent="0.25">
      <c r="A372" s="6" t="s">
        <v>86</v>
      </c>
      <c r="B372" s="6" t="s">
        <v>87</v>
      </c>
      <c r="C372" s="6" t="s">
        <v>140</v>
      </c>
      <c r="D372" s="6">
        <v>-4</v>
      </c>
    </row>
    <row r="373" spans="1:4" x14ac:dyDescent="0.25">
      <c r="A373" s="6" t="s">
        <v>86</v>
      </c>
      <c r="B373" s="6" t="s">
        <v>87</v>
      </c>
      <c r="C373" s="6" t="s">
        <v>139</v>
      </c>
      <c r="D373" s="6" t="s">
        <v>138</v>
      </c>
    </row>
    <row r="374" spans="1:4" x14ac:dyDescent="0.25">
      <c r="A374" s="6" t="s">
        <v>86</v>
      </c>
      <c r="B374" s="6" t="s">
        <v>87</v>
      </c>
      <c r="C374" s="6" t="s">
        <v>137</v>
      </c>
      <c r="D374" s="6">
        <v>-23</v>
      </c>
    </row>
    <row r="375" spans="1:4" x14ac:dyDescent="0.25">
      <c r="A375" s="6" t="s">
        <v>86</v>
      </c>
      <c r="B375" s="6" t="s">
        <v>87</v>
      </c>
      <c r="C375" s="6" t="s">
        <v>136</v>
      </c>
      <c r="D375" s="6">
        <v>-24</v>
      </c>
    </row>
    <row r="376" spans="1:4" x14ac:dyDescent="0.25">
      <c r="A376" s="6" t="s">
        <v>86</v>
      </c>
      <c r="B376" s="6" t="s">
        <v>87</v>
      </c>
      <c r="C376" s="6" t="s">
        <v>135</v>
      </c>
      <c r="D376" s="6">
        <v>-25</v>
      </c>
    </row>
    <row r="377" spans="1:4" x14ac:dyDescent="0.25">
      <c r="A377" s="6" t="s">
        <v>86</v>
      </c>
      <c r="B377" s="6" t="s">
        <v>87</v>
      </c>
      <c r="C377" s="6" t="s">
        <v>134</v>
      </c>
      <c r="D377" s="6">
        <v>-27</v>
      </c>
    </row>
    <row r="378" spans="1:4" x14ac:dyDescent="0.25">
      <c r="A378" s="6" t="s">
        <v>86</v>
      </c>
      <c r="B378" s="6" t="s">
        <v>87</v>
      </c>
      <c r="C378" s="6" t="s">
        <v>133</v>
      </c>
      <c r="D378" s="6">
        <v>-26</v>
      </c>
    </row>
    <row r="379" spans="1:4" x14ac:dyDescent="0.25">
      <c r="A379" s="6" t="s">
        <v>86</v>
      </c>
      <c r="B379" s="6" t="s">
        <v>87</v>
      </c>
      <c r="C379" s="6" t="s">
        <v>132</v>
      </c>
      <c r="D379" s="6">
        <v>-71</v>
      </c>
    </row>
    <row r="380" spans="1:4" x14ac:dyDescent="0.25">
      <c r="A380" s="6" t="s">
        <v>86</v>
      </c>
      <c r="B380" s="6" t="s">
        <v>87</v>
      </c>
      <c r="C380" s="6" t="s">
        <v>131</v>
      </c>
      <c r="D380" s="6">
        <v>-40</v>
      </c>
    </row>
    <row r="381" spans="1:4" x14ac:dyDescent="0.25">
      <c r="A381" s="6" t="s">
        <v>86</v>
      </c>
      <c r="B381" s="6" t="s">
        <v>87</v>
      </c>
      <c r="C381" s="6" t="s">
        <v>130</v>
      </c>
      <c r="D381" s="6">
        <v>-41</v>
      </c>
    </row>
    <row r="382" spans="1:4" x14ac:dyDescent="0.25">
      <c r="A382" s="6" t="s">
        <v>86</v>
      </c>
      <c r="B382" s="6" t="s">
        <v>87</v>
      </c>
      <c r="C382" s="6" t="s">
        <v>129</v>
      </c>
      <c r="D382" s="6">
        <v>-43</v>
      </c>
    </row>
    <row r="383" spans="1:4" x14ac:dyDescent="0.25">
      <c r="A383" s="6" t="s">
        <v>86</v>
      </c>
      <c r="B383" s="6" t="s">
        <v>87</v>
      </c>
      <c r="C383" s="6" t="s">
        <v>128</v>
      </c>
      <c r="D383" s="6">
        <v>-50</v>
      </c>
    </row>
    <row r="384" spans="1:4" x14ac:dyDescent="0.25">
      <c r="A384" s="6" t="s">
        <v>86</v>
      </c>
      <c r="B384" s="6" t="s">
        <v>87</v>
      </c>
      <c r="C384" s="6" t="s">
        <v>127</v>
      </c>
      <c r="D384" s="6">
        <v>-53</v>
      </c>
    </row>
    <row r="385" spans="1:4" x14ac:dyDescent="0.25">
      <c r="A385" s="6" t="s">
        <v>86</v>
      </c>
      <c r="B385" s="6" t="s">
        <v>87</v>
      </c>
      <c r="C385" s="6" t="s">
        <v>126</v>
      </c>
      <c r="D385" s="6">
        <v>-74</v>
      </c>
    </row>
    <row r="386" spans="1:4" x14ac:dyDescent="0.25">
      <c r="A386" s="6" t="s">
        <v>86</v>
      </c>
      <c r="B386" s="6" t="s">
        <v>87</v>
      </c>
      <c r="C386" s="6" t="s">
        <v>125</v>
      </c>
      <c r="D386" s="6">
        <v>-91</v>
      </c>
    </row>
    <row r="387" spans="1:4" x14ac:dyDescent="0.25">
      <c r="A387" s="6" t="s">
        <v>86</v>
      </c>
      <c r="B387" s="6" t="s">
        <v>87</v>
      </c>
      <c r="C387" s="6" t="s">
        <v>124</v>
      </c>
      <c r="D387" s="6">
        <v>-100</v>
      </c>
    </row>
    <row r="388" spans="1:4" x14ac:dyDescent="0.25">
      <c r="A388" s="6" t="s">
        <v>86</v>
      </c>
      <c r="B388" s="6" t="s">
        <v>87</v>
      </c>
      <c r="C388" s="6" t="s">
        <v>123</v>
      </c>
      <c r="D388" s="6">
        <v>-116</v>
      </c>
    </row>
    <row r="389" spans="1:4" x14ac:dyDescent="0.25">
      <c r="A389" s="6" t="s">
        <v>86</v>
      </c>
      <c r="B389" s="6" t="s">
        <v>87</v>
      </c>
      <c r="C389" s="6" t="s">
        <v>122</v>
      </c>
      <c r="D389" s="6">
        <v>-145</v>
      </c>
    </row>
    <row r="390" spans="1:4" x14ac:dyDescent="0.25">
      <c r="A390" s="6" t="s">
        <v>86</v>
      </c>
      <c r="B390" s="6" t="s">
        <v>87</v>
      </c>
      <c r="C390" s="6" t="s">
        <v>121</v>
      </c>
      <c r="D390" s="6">
        <v>-105</v>
      </c>
    </row>
    <row r="391" spans="1:4" x14ac:dyDescent="0.25">
      <c r="A391" s="6" t="s">
        <v>86</v>
      </c>
      <c r="B391" s="6" t="s">
        <v>87</v>
      </c>
      <c r="C391" s="6" t="s">
        <v>120</v>
      </c>
      <c r="D391" s="6">
        <v>-108</v>
      </c>
    </row>
    <row r="392" spans="1:4" x14ac:dyDescent="0.25">
      <c r="A392" s="6" t="s">
        <v>86</v>
      </c>
      <c r="B392" s="6" t="s">
        <v>87</v>
      </c>
      <c r="C392" s="6" t="s">
        <v>119</v>
      </c>
      <c r="D392" s="6">
        <v>-102</v>
      </c>
    </row>
    <row r="393" spans="1:4" x14ac:dyDescent="0.25">
      <c r="A393" s="6" t="s">
        <v>86</v>
      </c>
      <c r="B393" s="6" t="s">
        <v>87</v>
      </c>
      <c r="C393" s="6" t="s">
        <v>118</v>
      </c>
      <c r="D393" s="6">
        <v>-118</v>
      </c>
    </row>
    <row r="394" spans="1:4" x14ac:dyDescent="0.25">
      <c r="A394" s="6" t="s">
        <v>86</v>
      </c>
      <c r="B394" s="6" t="s">
        <v>87</v>
      </c>
      <c r="C394" s="6" t="s">
        <v>117</v>
      </c>
      <c r="D394" s="6">
        <v>-414</v>
      </c>
    </row>
    <row r="395" spans="1:4" x14ac:dyDescent="0.25">
      <c r="A395" s="6" t="s">
        <v>86</v>
      </c>
      <c r="B395" s="6" t="s">
        <v>87</v>
      </c>
      <c r="C395" s="6" t="s">
        <v>116</v>
      </c>
      <c r="D395" s="6">
        <v>-304</v>
      </c>
    </row>
    <row r="396" spans="1:4" x14ac:dyDescent="0.25">
      <c r="A396" s="6" t="s">
        <v>86</v>
      </c>
      <c r="B396" s="6" t="s">
        <v>87</v>
      </c>
      <c r="C396" s="6" t="s">
        <v>115</v>
      </c>
      <c r="D396" s="6">
        <v>-411</v>
      </c>
    </row>
    <row r="397" spans="1:4" x14ac:dyDescent="0.25">
      <c r="A397" s="6" t="s">
        <v>86</v>
      </c>
      <c r="B397" s="6" t="s">
        <v>87</v>
      </c>
      <c r="C397" s="6" t="s">
        <v>114</v>
      </c>
      <c r="D397" s="6">
        <v>-384</v>
      </c>
    </row>
    <row r="398" spans="1:4" x14ac:dyDescent="0.25">
      <c r="A398" s="6" t="s">
        <v>86</v>
      </c>
      <c r="B398" s="6" t="s">
        <v>87</v>
      </c>
      <c r="C398" s="6" t="s">
        <v>113</v>
      </c>
      <c r="D398" s="6">
        <v>-1004</v>
      </c>
    </row>
    <row r="399" spans="1:4" x14ac:dyDescent="0.25">
      <c r="A399" s="6" t="s">
        <v>86</v>
      </c>
      <c r="B399" s="6" t="s">
        <v>87</v>
      </c>
      <c r="C399" s="6" t="s">
        <v>112</v>
      </c>
      <c r="D399" s="6">
        <v>-1264</v>
      </c>
    </row>
    <row r="400" spans="1:4" x14ac:dyDescent="0.25">
      <c r="A400" s="6" t="s">
        <v>86</v>
      </c>
      <c r="B400" s="6" t="s">
        <v>87</v>
      </c>
      <c r="C400" s="6" t="s">
        <v>111</v>
      </c>
      <c r="D400" s="6">
        <v>-810</v>
      </c>
    </row>
    <row r="401" spans="1:4" x14ac:dyDescent="0.25">
      <c r="A401" s="6" t="s">
        <v>86</v>
      </c>
      <c r="B401" s="6" t="s">
        <v>87</v>
      </c>
      <c r="C401" s="6" t="s">
        <v>110</v>
      </c>
      <c r="D401" s="6">
        <v>-1151</v>
      </c>
    </row>
    <row r="402" spans="1:4" x14ac:dyDescent="0.25">
      <c r="A402" s="6" t="s">
        <v>86</v>
      </c>
      <c r="B402" s="6" t="s">
        <v>87</v>
      </c>
      <c r="C402" s="6" t="s">
        <v>109</v>
      </c>
      <c r="D402" s="6">
        <v>-1742</v>
      </c>
    </row>
    <row r="403" spans="1:4" x14ac:dyDescent="0.25">
      <c r="A403" s="6" t="s">
        <v>86</v>
      </c>
      <c r="B403" s="6" t="s">
        <v>87</v>
      </c>
      <c r="C403" s="6" t="s">
        <v>108</v>
      </c>
      <c r="D403" s="6">
        <v>-2113</v>
      </c>
    </row>
    <row r="404" spans="1:4" x14ac:dyDescent="0.25">
      <c r="A404" s="6" t="s">
        <v>86</v>
      </c>
      <c r="B404" s="6" t="s">
        <v>87</v>
      </c>
      <c r="C404" s="6" t="s">
        <v>107</v>
      </c>
      <c r="D404" s="6">
        <v>-1806</v>
      </c>
    </row>
    <row r="405" spans="1:4" x14ac:dyDescent="0.25">
      <c r="A405" s="6" t="s">
        <v>86</v>
      </c>
      <c r="B405" s="6" t="s">
        <v>87</v>
      </c>
      <c r="C405" s="6" t="s">
        <v>106</v>
      </c>
      <c r="D405" s="6">
        <v>-1478</v>
      </c>
    </row>
    <row r="406" spans="1:4" x14ac:dyDescent="0.25">
      <c r="A406" s="6" t="s">
        <v>86</v>
      </c>
      <c r="B406" s="6" t="s">
        <v>87</v>
      </c>
      <c r="C406" s="6" t="s">
        <v>105</v>
      </c>
      <c r="D406" s="6">
        <v>-925</v>
      </c>
    </row>
    <row r="407" spans="1:4" x14ac:dyDescent="0.25">
      <c r="A407" s="6" t="s">
        <v>86</v>
      </c>
      <c r="B407" s="6" t="s">
        <v>87</v>
      </c>
      <c r="C407" s="6" t="s">
        <v>104</v>
      </c>
      <c r="D407" s="6">
        <v>-1425</v>
      </c>
    </row>
    <row r="408" spans="1:4" x14ac:dyDescent="0.25">
      <c r="A408" s="6" t="s">
        <v>86</v>
      </c>
      <c r="B408" s="6" t="s">
        <v>87</v>
      </c>
      <c r="C408" s="6" t="s">
        <v>103</v>
      </c>
      <c r="D408" s="6">
        <v>-1273</v>
      </c>
    </row>
    <row r="409" spans="1:4" x14ac:dyDescent="0.25">
      <c r="A409" s="6" t="s">
        <v>86</v>
      </c>
      <c r="B409" s="6" t="s">
        <v>87</v>
      </c>
      <c r="C409" s="6" t="s">
        <v>102</v>
      </c>
      <c r="D409" s="6">
        <v>-1418</v>
      </c>
    </row>
    <row r="410" spans="1:4" x14ac:dyDescent="0.25">
      <c r="A410" s="6" t="s">
        <v>86</v>
      </c>
      <c r="B410" s="6" t="s">
        <v>87</v>
      </c>
      <c r="C410" s="6" t="s">
        <v>101</v>
      </c>
      <c r="D410" s="6">
        <v>-2095</v>
      </c>
    </row>
    <row r="411" spans="1:4" x14ac:dyDescent="0.25">
      <c r="A411" s="6" t="s">
        <v>86</v>
      </c>
      <c r="B411" s="6" t="s">
        <v>87</v>
      </c>
      <c r="C411" s="6" t="s">
        <v>100</v>
      </c>
      <c r="D411" s="6">
        <v>-2739</v>
      </c>
    </row>
    <row r="412" spans="1:4" x14ac:dyDescent="0.25">
      <c r="A412" s="6" t="s">
        <v>86</v>
      </c>
      <c r="B412" s="6" t="s">
        <v>87</v>
      </c>
      <c r="C412" s="6" t="s">
        <v>99</v>
      </c>
      <c r="D412" s="6">
        <v>-4244</v>
      </c>
    </row>
    <row r="413" spans="1:4" x14ac:dyDescent="0.25">
      <c r="A413" s="6" t="s">
        <v>86</v>
      </c>
      <c r="B413" s="6" t="s">
        <v>87</v>
      </c>
      <c r="C413" s="6" t="s">
        <v>98</v>
      </c>
      <c r="D413" s="6">
        <v>-4198</v>
      </c>
    </row>
    <row r="414" spans="1:4" x14ac:dyDescent="0.25">
      <c r="A414" s="6" t="s">
        <v>86</v>
      </c>
      <c r="B414" s="6" t="s">
        <v>87</v>
      </c>
      <c r="C414" s="6" t="s">
        <v>97</v>
      </c>
      <c r="D414" s="6">
        <v>-4720</v>
      </c>
    </row>
    <row r="415" spans="1:4" x14ac:dyDescent="0.25">
      <c r="A415" s="6" t="s">
        <v>86</v>
      </c>
      <c r="B415" s="6" t="s">
        <v>87</v>
      </c>
      <c r="C415" s="6" t="s">
        <v>96</v>
      </c>
      <c r="D415" s="6">
        <v>-5038</v>
      </c>
    </row>
    <row r="416" spans="1:4" x14ac:dyDescent="0.25">
      <c r="A416" s="6" t="s">
        <v>86</v>
      </c>
      <c r="B416" s="6" t="s">
        <v>87</v>
      </c>
      <c r="C416" s="6" t="s">
        <v>95</v>
      </c>
      <c r="D416" s="6">
        <v>-3846</v>
      </c>
    </row>
    <row r="417" spans="1:4" x14ac:dyDescent="0.25">
      <c r="A417" s="6" t="s">
        <v>86</v>
      </c>
      <c r="B417" s="6" t="s">
        <v>87</v>
      </c>
      <c r="C417" s="6" t="s">
        <v>93</v>
      </c>
      <c r="D417" s="6">
        <v>-2803</v>
      </c>
    </row>
    <row r="418" spans="1:4" x14ac:dyDescent="0.25">
      <c r="A418" s="6" t="s">
        <v>158</v>
      </c>
      <c r="B418" s="6" t="s">
        <v>63</v>
      </c>
      <c r="C418" s="6" t="s">
        <v>147</v>
      </c>
      <c r="D418" s="6">
        <v>-68</v>
      </c>
    </row>
    <row r="419" spans="1:4" x14ac:dyDescent="0.25">
      <c r="A419" s="6" t="s">
        <v>158</v>
      </c>
      <c r="B419" s="6" t="s">
        <v>63</v>
      </c>
      <c r="C419" s="6" t="s">
        <v>145</v>
      </c>
      <c r="D419" s="6">
        <v>-59</v>
      </c>
    </row>
    <row r="420" spans="1:4" x14ac:dyDescent="0.25">
      <c r="A420" s="6" t="s">
        <v>158</v>
      </c>
      <c r="B420" s="6" t="s">
        <v>63</v>
      </c>
      <c r="C420" s="6" t="s">
        <v>144</v>
      </c>
      <c r="D420" s="6">
        <v>-15</v>
      </c>
    </row>
    <row r="421" spans="1:4" x14ac:dyDescent="0.25">
      <c r="A421" s="6" t="s">
        <v>158</v>
      </c>
      <c r="B421" s="6" t="s">
        <v>63</v>
      </c>
      <c r="C421" s="6" t="s">
        <v>143</v>
      </c>
      <c r="D421" s="6">
        <v>-82</v>
      </c>
    </row>
    <row r="422" spans="1:4" x14ac:dyDescent="0.25">
      <c r="A422" s="6" t="s">
        <v>158</v>
      </c>
      <c r="B422" s="6" t="s">
        <v>63</v>
      </c>
      <c r="C422" s="6" t="s">
        <v>142</v>
      </c>
      <c r="D422" s="6">
        <v>-208</v>
      </c>
    </row>
    <row r="423" spans="1:4" x14ac:dyDescent="0.25">
      <c r="A423" s="6" t="s">
        <v>158</v>
      </c>
      <c r="B423" s="6" t="s">
        <v>63</v>
      </c>
      <c r="C423" s="6" t="s">
        <v>141</v>
      </c>
      <c r="D423" s="6">
        <v>-214</v>
      </c>
    </row>
    <row r="424" spans="1:4" x14ac:dyDescent="0.25">
      <c r="A424" s="6" t="s">
        <v>158</v>
      </c>
      <c r="B424" s="6" t="s">
        <v>63</v>
      </c>
      <c r="C424" s="6" t="s">
        <v>140</v>
      </c>
      <c r="D424" s="6">
        <v>-206</v>
      </c>
    </row>
    <row r="425" spans="1:4" x14ac:dyDescent="0.25">
      <c r="A425" s="6" t="s">
        <v>158</v>
      </c>
      <c r="B425" s="6" t="s">
        <v>63</v>
      </c>
      <c r="C425" s="6" t="s">
        <v>139</v>
      </c>
      <c r="D425" s="6" t="s">
        <v>138</v>
      </c>
    </row>
    <row r="426" spans="1:4" x14ac:dyDescent="0.25">
      <c r="A426" s="6" t="s">
        <v>158</v>
      </c>
      <c r="B426" s="6" t="s">
        <v>63</v>
      </c>
      <c r="C426" s="6" t="s">
        <v>137</v>
      </c>
      <c r="D426" s="6">
        <v>-195</v>
      </c>
    </row>
    <row r="427" spans="1:4" x14ac:dyDescent="0.25">
      <c r="A427" s="6" t="s">
        <v>158</v>
      </c>
      <c r="B427" s="6" t="s">
        <v>63</v>
      </c>
      <c r="C427" s="6" t="s">
        <v>136</v>
      </c>
      <c r="D427" s="6">
        <v>-204</v>
      </c>
    </row>
    <row r="428" spans="1:4" x14ac:dyDescent="0.25">
      <c r="A428" s="6" t="s">
        <v>158</v>
      </c>
      <c r="B428" s="6" t="s">
        <v>63</v>
      </c>
      <c r="C428" s="6" t="s">
        <v>135</v>
      </c>
      <c r="D428" s="6">
        <v>-200</v>
      </c>
    </row>
    <row r="429" spans="1:4" x14ac:dyDescent="0.25">
      <c r="A429" s="6" t="s">
        <v>158</v>
      </c>
      <c r="B429" s="6" t="s">
        <v>63</v>
      </c>
      <c r="C429" s="6" t="s">
        <v>134</v>
      </c>
      <c r="D429" s="6">
        <v>-200</v>
      </c>
    </row>
    <row r="430" spans="1:4" x14ac:dyDescent="0.25">
      <c r="A430" s="6" t="s">
        <v>158</v>
      </c>
      <c r="B430" s="6" t="s">
        <v>63</v>
      </c>
      <c r="C430" s="6" t="s">
        <v>133</v>
      </c>
      <c r="D430" s="6">
        <v>-206</v>
      </c>
    </row>
    <row r="431" spans="1:4" x14ac:dyDescent="0.25">
      <c r="A431" s="6" t="s">
        <v>158</v>
      </c>
      <c r="B431" s="6" t="s">
        <v>63</v>
      </c>
      <c r="C431" s="6" t="s">
        <v>132</v>
      </c>
      <c r="D431" s="6">
        <v>-210</v>
      </c>
    </row>
    <row r="432" spans="1:4" x14ac:dyDescent="0.25">
      <c r="A432" s="6" t="s">
        <v>158</v>
      </c>
      <c r="B432" s="6" t="s">
        <v>63</v>
      </c>
      <c r="C432" s="6" t="s">
        <v>131</v>
      </c>
      <c r="D432" s="6">
        <v>-193</v>
      </c>
    </row>
    <row r="433" spans="1:4" x14ac:dyDescent="0.25">
      <c r="A433" s="6" t="s">
        <v>158</v>
      </c>
      <c r="B433" s="6" t="s">
        <v>63</v>
      </c>
      <c r="C433" s="6" t="s">
        <v>130</v>
      </c>
      <c r="D433" s="6">
        <v>-194</v>
      </c>
    </row>
    <row r="434" spans="1:4" x14ac:dyDescent="0.25">
      <c r="A434" s="6" t="s">
        <v>158</v>
      </c>
      <c r="B434" s="6" t="s">
        <v>63</v>
      </c>
      <c r="C434" s="6" t="s">
        <v>129</v>
      </c>
      <c r="D434" s="6">
        <v>-181</v>
      </c>
    </row>
    <row r="435" spans="1:4" x14ac:dyDescent="0.25">
      <c r="A435" s="6" t="s">
        <v>158</v>
      </c>
      <c r="B435" s="6" t="s">
        <v>63</v>
      </c>
      <c r="C435" s="6" t="s">
        <v>128</v>
      </c>
      <c r="D435" s="6">
        <v>-74</v>
      </c>
    </row>
    <row r="436" spans="1:4" x14ac:dyDescent="0.25">
      <c r="A436" s="6" t="s">
        <v>158</v>
      </c>
      <c r="B436" s="6" t="s">
        <v>63</v>
      </c>
      <c r="C436" s="6" t="s">
        <v>127</v>
      </c>
      <c r="D436" s="6">
        <v>-58</v>
      </c>
    </row>
    <row r="437" spans="1:4" x14ac:dyDescent="0.25">
      <c r="A437" s="6" t="s">
        <v>158</v>
      </c>
      <c r="B437" s="6" t="s">
        <v>63</v>
      </c>
      <c r="C437" s="6" t="s">
        <v>126</v>
      </c>
      <c r="D437" s="6">
        <v>-106</v>
      </c>
    </row>
    <row r="438" spans="1:4" x14ac:dyDescent="0.25">
      <c r="A438" s="6" t="s">
        <v>158</v>
      </c>
      <c r="B438" s="6" t="s">
        <v>63</v>
      </c>
      <c r="C438" s="6" t="s">
        <v>125</v>
      </c>
      <c r="D438" s="6">
        <v>-142</v>
      </c>
    </row>
    <row r="439" spans="1:4" x14ac:dyDescent="0.25">
      <c r="A439" s="6" t="s">
        <v>158</v>
      </c>
      <c r="B439" s="6" t="s">
        <v>63</v>
      </c>
      <c r="C439" s="6" t="s">
        <v>124</v>
      </c>
      <c r="D439" s="6">
        <v>-143</v>
      </c>
    </row>
    <row r="440" spans="1:4" x14ac:dyDescent="0.25">
      <c r="A440" s="6" t="s">
        <v>158</v>
      </c>
      <c r="B440" s="6" t="s">
        <v>63</v>
      </c>
      <c r="C440" s="6" t="s">
        <v>123</v>
      </c>
      <c r="D440" s="6">
        <v>-180</v>
      </c>
    </row>
    <row r="441" spans="1:4" x14ac:dyDescent="0.25">
      <c r="A441" s="6" t="s">
        <v>158</v>
      </c>
      <c r="B441" s="6" t="s">
        <v>63</v>
      </c>
      <c r="C441" s="6" t="s">
        <v>122</v>
      </c>
      <c r="D441" s="6">
        <v>-180</v>
      </c>
    </row>
    <row r="442" spans="1:4" x14ac:dyDescent="0.25">
      <c r="A442" s="6" t="s">
        <v>158</v>
      </c>
      <c r="B442" s="6" t="s">
        <v>63</v>
      </c>
      <c r="C442" s="6" t="s">
        <v>121</v>
      </c>
      <c r="D442" s="6">
        <v>-137</v>
      </c>
    </row>
    <row r="443" spans="1:4" x14ac:dyDescent="0.25">
      <c r="A443" s="6" t="s">
        <v>158</v>
      </c>
      <c r="B443" s="6" t="s">
        <v>63</v>
      </c>
      <c r="C443" s="6" t="s">
        <v>120</v>
      </c>
      <c r="D443" s="6">
        <v>-157</v>
      </c>
    </row>
    <row r="444" spans="1:4" x14ac:dyDescent="0.25">
      <c r="A444" s="6" t="s">
        <v>158</v>
      </c>
      <c r="B444" s="6" t="s">
        <v>63</v>
      </c>
      <c r="C444" s="6" t="s">
        <v>119</v>
      </c>
      <c r="D444" s="6">
        <v>-151</v>
      </c>
    </row>
    <row r="445" spans="1:4" x14ac:dyDescent="0.25">
      <c r="A445" s="6" t="s">
        <v>158</v>
      </c>
      <c r="B445" s="6" t="s">
        <v>63</v>
      </c>
      <c r="C445" s="6" t="s">
        <v>118</v>
      </c>
      <c r="D445" s="6">
        <v>-104</v>
      </c>
    </row>
    <row r="446" spans="1:4" x14ac:dyDescent="0.25">
      <c r="A446" s="6" t="s">
        <v>158</v>
      </c>
      <c r="B446" s="6" t="s">
        <v>63</v>
      </c>
      <c r="C446" s="6" t="s">
        <v>117</v>
      </c>
      <c r="D446" s="6">
        <v>-79</v>
      </c>
    </row>
    <row r="447" spans="1:4" x14ac:dyDescent="0.25">
      <c r="A447" s="6" t="s">
        <v>158</v>
      </c>
      <c r="B447" s="6" t="s">
        <v>63</v>
      </c>
      <c r="C447" s="6" t="s">
        <v>116</v>
      </c>
      <c r="D447" s="6">
        <v>-100</v>
      </c>
    </row>
    <row r="448" spans="1:4" x14ac:dyDescent="0.25">
      <c r="A448" s="6" t="s">
        <v>158</v>
      </c>
      <c r="B448" s="6" t="s">
        <v>63</v>
      </c>
      <c r="C448" s="6" t="s">
        <v>115</v>
      </c>
      <c r="D448" s="6">
        <v>-78</v>
      </c>
    </row>
    <row r="449" spans="1:4" x14ac:dyDescent="0.25">
      <c r="A449" s="6" t="s">
        <v>158</v>
      </c>
      <c r="B449" s="6" t="s">
        <v>63</v>
      </c>
      <c r="C449" s="6" t="s">
        <v>114</v>
      </c>
      <c r="D449" s="6">
        <v>-104</v>
      </c>
    </row>
    <row r="450" spans="1:4" x14ac:dyDescent="0.25">
      <c r="A450" s="6" t="s">
        <v>158</v>
      </c>
      <c r="B450" s="6" t="s">
        <v>63</v>
      </c>
      <c r="C450" s="6" t="s">
        <v>113</v>
      </c>
      <c r="D450" s="6">
        <v>-17</v>
      </c>
    </row>
    <row r="451" spans="1:4" x14ac:dyDescent="0.25">
      <c r="A451" s="6" t="s">
        <v>158</v>
      </c>
      <c r="B451" s="6" t="s">
        <v>63</v>
      </c>
      <c r="C451" s="6" t="s">
        <v>112</v>
      </c>
      <c r="D451" s="6">
        <v>-45</v>
      </c>
    </row>
    <row r="452" spans="1:4" x14ac:dyDescent="0.25">
      <c r="A452" s="6" t="s">
        <v>158</v>
      </c>
      <c r="B452" s="6" t="s">
        <v>63</v>
      </c>
      <c r="C452" s="6" t="s">
        <v>111</v>
      </c>
      <c r="D452" s="6">
        <v>-78</v>
      </c>
    </row>
    <row r="453" spans="1:4" x14ac:dyDescent="0.25">
      <c r="A453" s="6" t="s">
        <v>158</v>
      </c>
      <c r="B453" s="6" t="s">
        <v>63</v>
      </c>
      <c r="C453" s="6" t="s">
        <v>110</v>
      </c>
      <c r="D453" s="6">
        <v>-75</v>
      </c>
    </row>
    <row r="454" spans="1:4" x14ac:dyDescent="0.25">
      <c r="A454" s="6" t="s">
        <v>158</v>
      </c>
      <c r="B454" s="6" t="s">
        <v>63</v>
      </c>
      <c r="C454" s="6" t="s">
        <v>109</v>
      </c>
      <c r="D454" s="6">
        <v>-21</v>
      </c>
    </row>
    <row r="455" spans="1:4" x14ac:dyDescent="0.25">
      <c r="A455" s="6" t="s">
        <v>158</v>
      </c>
      <c r="B455" s="6" t="s">
        <v>63</v>
      </c>
      <c r="C455" s="6" t="s">
        <v>108</v>
      </c>
      <c r="D455" s="6">
        <v>-90</v>
      </c>
    </row>
    <row r="456" spans="1:4" x14ac:dyDescent="0.25">
      <c r="A456" s="6" t="s">
        <v>158</v>
      </c>
      <c r="B456" s="6" t="s">
        <v>63</v>
      </c>
      <c r="C456" s="6" t="s">
        <v>107</v>
      </c>
      <c r="D456" s="6">
        <v>-14</v>
      </c>
    </row>
    <row r="457" spans="1:4" x14ac:dyDescent="0.25">
      <c r="A457" s="6" t="s">
        <v>158</v>
      </c>
      <c r="B457" s="6" t="s">
        <v>63</v>
      </c>
      <c r="C457" s="6" t="s">
        <v>106</v>
      </c>
      <c r="D457" s="6">
        <v>96</v>
      </c>
    </row>
    <row r="458" spans="1:4" x14ac:dyDescent="0.25">
      <c r="A458" s="6" t="s">
        <v>158</v>
      </c>
      <c r="B458" s="6" t="s">
        <v>63</v>
      </c>
      <c r="C458" s="6" t="s">
        <v>105</v>
      </c>
      <c r="D458" s="6">
        <v>348</v>
      </c>
    </row>
    <row r="459" spans="1:4" x14ac:dyDescent="0.25">
      <c r="A459" s="6" t="s">
        <v>158</v>
      </c>
      <c r="B459" s="6" t="s">
        <v>63</v>
      </c>
      <c r="C459" s="6" t="s">
        <v>104</v>
      </c>
      <c r="D459" s="6">
        <v>395</v>
      </c>
    </row>
    <row r="460" spans="1:4" x14ac:dyDescent="0.25">
      <c r="A460" s="6" t="s">
        <v>158</v>
      </c>
      <c r="B460" s="6" t="s">
        <v>63</v>
      </c>
      <c r="C460" s="6" t="s">
        <v>103</v>
      </c>
      <c r="D460" s="6">
        <v>219</v>
      </c>
    </row>
    <row r="461" spans="1:4" x14ac:dyDescent="0.25">
      <c r="A461" s="6" t="s">
        <v>158</v>
      </c>
      <c r="B461" s="6" t="s">
        <v>63</v>
      </c>
      <c r="C461" s="6" t="s">
        <v>102</v>
      </c>
      <c r="D461" s="6">
        <v>147</v>
      </c>
    </row>
    <row r="462" spans="1:4" x14ac:dyDescent="0.25">
      <c r="A462" s="6" t="s">
        <v>158</v>
      </c>
      <c r="B462" s="6" t="s">
        <v>63</v>
      </c>
      <c r="C462" s="6" t="s">
        <v>101</v>
      </c>
      <c r="D462" s="6">
        <v>102</v>
      </c>
    </row>
    <row r="463" spans="1:4" x14ac:dyDescent="0.25">
      <c r="A463" s="6" t="s">
        <v>158</v>
      </c>
      <c r="B463" s="6" t="s">
        <v>63</v>
      </c>
      <c r="C463" s="6" t="s">
        <v>100</v>
      </c>
      <c r="D463" s="6">
        <v>337</v>
      </c>
    </row>
    <row r="464" spans="1:4" x14ac:dyDescent="0.25">
      <c r="A464" s="6" t="s">
        <v>158</v>
      </c>
      <c r="B464" s="6" t="s">
        <v>63</v>
      </c>
      <c r="C464" s="6" t="s">
        <v>99</v>
      </c>
      <c r="D464" s="6">
        <v>513</v>
      </c>
    </row>
    <row r="465" spans="1:4" x14ac:dyDescent="0.25">
      <c r="A465" s="6" t="s">
        <v>158</v>
      </c>
      <c r="B465" s="6" t="s">
        <v>63</v>
      </c>
      <c r="C465" s="6" t="s">
        <v>98</v>
      </c>
      <c r="D465" s="6">
        <v>-2225</v>
      </c>
    </row>
    <row r="466" spans="1:4" x14ac:dyDescent="0.25">
      <c r="A466" s="6" t="s">
        <v>158</v>
      </c>
      <c r="B466" s="6" t="s">
        <v>63</v>
      </c>
      <c r="C466" s="6" t="s">
        <v>97</v>
      </c>
      <c r="D466" s="6">
        <v>-2515</v>
      </c>
    </row>
    <row r="467" spans="1:4" x14ac:dyDescent="0.25">
      <c r="A467" s="6" t="s">
        <v>158</v>
      </c>
      <c r="B467" s="6" t="s">
        <v>63</v>
      </c>
      <c r="C467" s="6" t="s">
        <v>96</v>
      </c>
      <c r="D467" s="6">
        <v>-2943</v>
      </c>
    </row>
    <row r="468" spans="1:4" x14ac:dyDescent="0.25">
      <c r="A468" s="6" t="s">
        <v>158</v>
      </c>
      <c r="B468" s="6" t="s">
        <v>63</v>
      </c>
      <c r="C468" s="6" t="s">
        <v>95</v>
      </c>
      <c r="D468" s="6">
        <v>-4176</v>
      </c>
    </row>
    <row r="469" spans="1:4" x14ac:dyDescent="0.25">
      <c r="A469" s="6" t="s">
        <v>158</v>
      </c>
      <c r="B469" s="6" t="s">
        <v>63</v>
      </c>
      <c r="C469" s="6" t="s">
        <v>93</v>
      </c>
      <c r="D469" s="6">
        <v>-9583</v>
      </c>
    </row>
    <row r="470" spans="1:4" x14ac:dyDescent="0.25">
      <c r="A470" s="6" t="s">
        <v>81</v>
      </c>
      <c r="B470" s="6" t="s">
        <v>63</v>
      </c>
      <c r="C470" s="6" t="s">
        <v>147</v>
      </c>
      <c r="D470" s="6">
        <v>107</v>
      </c>
    </row>
    <row r="471" spans="1:4" x14ac:dyDescent="0.25">
      <c r="A471" s="6" t="s">
        <v>81</v>
      </c>
      <c r="B471" s="6" t="s">
        <v>63</v>
      </c>
      <c r="C471" s="6" t="s">
        <v>145</v>
      </c>
      <c r="D471" s="6">
        <v>26</v>
      </c>
    </row>
    <row r="472" spans="1:4" x14ac:dyDescent="0.25">
      <c r="A472" s="6" t="s">
        <v>81</v>
      </c>
      <c r="B472" s="6" t="s">
        <v>63</v>
      </c>
      <c r="C472" s="6" t="s">
        <v>144</v>
      </c>
      <c r="D472" s="6">
        <v>-122</v>
      </c>
    </row>
    <row r="473" spans="1:4" x14ac:dyDescent="0.25">
      <c r="A473" s="6" t="s">
        <v>81</v>
      </c>
      <c r="B473" s="6" t="s">
        <v>63</v>
      </c>
      <c r="C473" s="6" t="s">
        <v>143</v>
      </c>
      <c r="D473" s="6">
        <v>684</v>
      </c>
    </row>
    <row r="474" spans="1:4" x14ac:dyDescent="0.25">
      <c r="A474" s="6" t="s">
        <v>81</v>
      </c>
      <c r="B474" s="6" t="s">
        <v>63</v>
      </c>
      <c r="C474" s="6" t="s">
        <v>142</v>
      </c>
      <c r="D474" s="6">
        <v>714</v>
      </c>
    </row>
    <row r="475" spans="1:4" x14ac:dyDescent="0.25">
      <c r="A475" s="6" t="s">
        <v>81</v>
      </c>
      <c r="B475" s="6" t="s">
        <v>63</v>
      </c>
      <c r="C475" s="6" t="s">
        <v>141</v>
      </c>
      <c r="D475" s="6">
        <v>-105</v>
      </c>
    </row>
    <row r="476" spans="1:4" x14ac:dyDescent="0.25">
      <c r="A476" s="6" t="s">
        <v>81</v>
      </c>
      <c r="B476" s="6" t="s">
        <v>63</v>
      </c>
      <c r="C476" s="6" t="s">
        <v>140</v>
      </c>
      <c r="D476" s="6">
        <v>-244</v>
      </c>
    </row>
    <row r="477" spans="1:4" x14ac:dyDescent="0.25">
      <c r="A477" s="6" t="s">
        <v>81</v>
      </c>
      <c r="B477" s="6" t="s">
        <v>63</v>
      </c>
      <c r="C477" s="6" t="s">
        <v>139</v>
      </c>
      <c r="D477" s="6" t="s">
        <v>138</v>
      </c>
    </row>
    <row r="478" spans="1:4" x14ac:dyDescent="0.25">
      <c r="A478" s="6" t="s">
        <v>81</v>
      </c>
      <c r="B478" s="6" t="s">
        <v>63</v>
      </c>
      <c r="C478" s="6" t="s">
        <v>137</v>
      </c>
      <c r="D478" s="6">
        <v>477</v>
      </c>
    </row>
    <row r="479" spans="1:4" x14ac:dyDescent="0.25">
      <c r="A479" s="6" t="s">
        <v>81</v>
      </c>
      <c r="B479" s="6" t="s">
        <v>63</v>
      </c>
      <c r="C479" s="6" t="s">
        <v>136</v>
      </c>
      <c r="D479" s="6">
        <v>199</v>
      </c>
    </row>
    <row r="480" spans="1:4" x14ac:dyDescent="0.25">
      <c r="A480" s="6" t="s">
        <v>81</v>
      </c>
      <c r="B480" s="6" t="s">
        <v>63</v>
      </c>
      <c r="C480" s="6" t="s">
        <v>135</v>
      </c>
      <c r="D480" s="6">
        <v>103</v>
      </c>
    </row>
    <row r="481" spans="1:4" x14ac:dyDescent="0.25">
      <c r="A481" s="6" t="s">
        <v>81</v>
      </c>
      <c r="B481" s="6" t="s">
        <v>63</v>
      </c>
      <c r="C481" s="6" t="s">
        <v>134</v>
      </c>
      <c r="D481" s="6">
        <v>-2</v>
      </c>
    </row>
    <row r="482" spans="1:4" x14ac:dyDescent="0.25">
      <c r="A482" s="6" t="s">
        <v>81</v>
      </c>
      <c r="B482" s="6" t="s">
        <v>63</v>
      </c>
      <c r="C482" s="6" t="s">
        <v>133</v>
      </c>
      <c r="D482" s="6">
        <v>431</v>
      </c>
    </row>
    <row r="483" spans="1:4" x14ac:dyDescent="0.25">
      <c r="A483" s="6" t="s">
        <v>81</v>
      </c>
      <c r="B483" s="6" t="s">
        <v>63</v>
      </c>
      <c r="C483" s="6" t="s">
        <v>132</v>
      </c>
      <c r="D483" s="6">
        <v>325</v>
      </c>
    </row>
    <row r="484" spans="1:4" x14ac:dyDescent="0.25">
      <c r="A484" s="6" t="s">
        <v>81</v>
      </c>
      <c r="B484" s="6" t="s">
        <v>63</v>
      </c>
      <c r="C484" s="6" t="s">
        <v>131</v>
      </c>
      <c r="D484" s="6">
        <v>-16</v>
      </c>
    </row>
    <row r="485" spans="1:4" x14ac:dyDescent="0.25">
      <c r="A485" s="6" t="s">
        <v>81</v>
      </c>
      <c r="B485" s="6" t="s">
        <v>63</v>
      </c>
      <c r="C485" s="6" t="s">
        <v>130</v>
      </c>
      <c r="D485" s="6">
        <v>-167</v>
      </c>
    </row>
    <row r="486" spans="1:4" x14ac:dyDescent="0.25">
      <c r="A486" s="6" t="s">
        <v>81</v>
      </c>
      <c r="B486" s="6" t="s">
        <v>63</v>
      </c>
      <c r="C486" s="6" t="s">
        <v>129</v>
      </c>
      <c r="D486" s="6">
        <v>-219</v>
      </c>
    </row>
    <row r="487" spans="1:4" x14ac:dyDescent="0.25">
      <c r="A487" s="6" t="s">
        <v>81</v>
      </c>
      <c r="B487" s="6" t="s">
        <v>63</v>
      </c>
      <c r="C487" s="6" t="s">
        <v>128</v>
      </c>
      <c r="D487" s="6">
        <v>-128</v>
      </c>
    </row>
    <row r="488" spans="1:4" x14ac:dyDescent="0.25">
      <c r="A488" s="6" t="s">
        <v>81</v>
      </c>
      <c r="B488" s="6" t="s">
        <v>63</v>
      </c>
      <c r="C488" s="6" t="s">
        <v>127</v>
      </c>
      <c r="D488" s="6">
        <v>122</v>
      </c>
    </row>
    <row r="489" spans="1:4" x14ac:dyDescent="0.25">
      <c r="A489" s="6" t="s">
        <v>81</v>
      </c>
      <c r="B489" s="6" t="s">
        <v>63</v>
      </c>
      <c r="C489" s="6" t="s">
        <v>126</v>
      </c>
      <c r="D489" s="6">
        <v>40</v>
      </c>
    </row>
    <row r="490" spans="1:4" x14ac:dyDescent="0.25">
      <c r="A490" s="6" t="s">
        <v>81</v>
      </c>
      <c r="B490" s="6" t="s">
        <v>63</v>
      </c>
      <c r="C490" s="6" t="s">
        <v>125</v>
      </c>
      <c r="D490" s="6">
        <v>-18</v>
      </c>
    </row>
    <row r="491" spans="1:4" x14ac:dyDescent="0.25">
      <c r="A491" s="6" t="s">
        <v>81</v>
      </c>
      <c r="B491" s="6" t="s">
        <v>63</v>
      </c>
      <c r="C491" s="6" t="s">
        <v>124</v>
      </c>
      <c r="D491" s="6">
        <v>94</v>
      </c>
    </row>
    <row r="492" spans="1:4" x14ac:dyDescent="0.25">
      <c r="A492" s="6" t="s">
        <v>81</v>
      </c>
      <c r="B492" s="6" t="s">
        <v>63</v>
      </c>
      <c r="C492" s="6" t="s">
        <v>123</v>
      </c>
      <c r="D492" s="6">
        <v>731</v>
      </c>
    </row>
    <row r="493" spans="1:4" x14ac:dyDescent="0.25">
      <c r="A493" s="6" t="s">
        <v>81</v>
      </c>
      <c r="B493" s="6" t="s">
        <v>63</v>
      </c>
      <c r="C493" s="6" t="s">
        <v>122</v>
      </c>
      <c r="D493" s="6">
        <v>25</v>
      </c>
    </row>
    <row r="494" spans="1:4" x14ac:dyDescent="0.25">
      <c r="A494" s="6" t="s">
        <v>81</v>
      </c>
      <c r="B494" s="6" t="s">
        <v>63</v>
      </c>
      <c r="C494" s="6" t="s">
        <v>121</v>
      </c>
      <c r="D494" s="6">
        <v>-329</v>
      </c>
    </row>
    <row r="495" spans="1:4" x14ac:dyDescent="0.25">
      <c r="A495" s="6" t="s">
        <v>81</v>
      </c>
      <c r="B495" s="6" t="s">
        <v>63</v>
      </c>
      <c r="C495" s="6" t="s">
        <v>120</v>
      </c>
      <c r="D495" s="6">
        <v>-698</v>
      </c>
    </row>
    <row r="496" spans="1:4" x14ac:dyDescent="0.25">
      <c r="A496" s="6" t="s">
        <v>81</v>
      </c>
      <c r="B496" s="6" t="s">
        <v>63</v>
      </c>
      <c r="C496" s="6" t="s">
        <v>119</v>
      </c>
      <c r="D496" s="6">
        <v>246</v>
      </c>
    </row>
    <row r="497" spans="1:4" x14ac:dyDescent="0.25">
      <c r="A497" s="6" t="s">
        <v>81</v>
      </c>
      <c r="B497" s="6" t="s">
        <v>63</v>
      </c>
      <c r="C497" s="6" t="s">
        <v>118</v>
      </c>
      <c r="D497" s="6">
        <v>-1307</v>
      </c>
    </row>
    <row r="498" spans="1:4" x14ac:dyDescent="0.25">
      <c r="A498" s="6" t="s">
        <v>81</v>
      </c>
      <c r="B498" s="6" t="s">
        <v>63</v>
      </c>
      <c r="C498" s="6" t="s">
        <v>117</v>
      </c>
      <c r="D498" s="6">
        <v>-1187</v>
      </c>
    </row>
    <row r="499" spans="1:4" x14ac:dyDescent="0.25">
      <c r="A499" s="6" t="s">
        <v>81</v>
      </c>
      <c r="B499" s="6" t="s">
        <v>63</v>
      </c>
      <c r="C499" s="6" t="s">
        <v>116</v>
      </c>
      <c r="D499" s="6">
        <v>1474</v>
      </c>
    </row>
    <row r="500" spans="1:4" x14ac:dyDescent="0.25">
      <c r="A500" s="6" t="s">
        <v>81</v>
      </c>
      <c r="B500" s="6" t="s">
        <v>63</v>
      </c>
      <c r="C500" s="6" t="s">
        <v>115</v>
      </c>
      <c r="D500" s="6">
        <v>1074</v>
      </c>
    </row>
    <row r="501" spans="1:4" x14ac:dyDescent="0.25">
      <c r="A501" s="6" t="s">
        <v>81</v>
      </c>
      <c r="B501" s="6" t="s">
        <v>63</v>
      </c>
      <c r="C501" s="6" t="s">
        <v>114</v>
      </c>
      <c r="D501" s="6">
        <v>249</v>
      </c>
    </row>
    <row r="502" spans="1:4" x14ac:dyDescent="0.25">
      <c r="A502" s="6" t="s">
        <v>81</v>
      </c>
      <c r="B502" s="6" t="s">
        <v>63</v>
      </c>
      <c r="C502" s="6" t="s">
        <v>113</v>
      </c>
      <c r="D502" s="6">
        <v>2033</v>
      </c>
    </row>
    <row r="503" spans="1:4" x14ac:dyDescent="0.25">
      <c r="A503" s="6" t="s">
        <v>81</v>
      </c>
      <c r="B503" s="6" t="s">
        <v>63</v>
      </c>
      <c r="C503" s="6" t="s">
        <v>112</v>
      </c>
      <c r="D503" s="6">
        <v>-620</v>
      </c>
    </row>
    <row r="504" spans="1:4" x14ac:dyDescent="0.25">
      <c r="A504" s="6" t="s">
        <v>81</v>
      </c>
      <c r="B504" s="6" t="s">
        <v>63</v>
      </c>
      <c r="C504" s="6" t="s">
        <v>111</v>
      </c>
      <c r="D504" s="6">
        <v>-5633</v>
      </c>
    </row>
    <row r="505" spans="1:4" x14ac:dyDescent="0.25">
      <c r="A505" s="6" t="s">
        <v>81</v>
      </c>
      <c r="B505" s="6" t="s">
        <v>63</v>
      </c>
      <c r="C505" s="6" t="s">
        <v>110</v>
      </c>
      <c r="D505" s="6">
        <v>-8409</v>
      </c>
    </row>
    <row r="506" spans="1:4" x14ac:dyDescent="0.25">
      <c r="A506" s="6" t="s">
        <v>81</v>
      </c>
      <c r="B506" s="6" t="s">
        <v>63</v>
      </c>
      <c r="C506" s="6" t="s">
        <v>109</v>
      </c>
      <c r="D506" s="6">
        <v>-8117</v>
      </c>
    </row>
    <row r="507" spans="1:4" x14ac:dyDescent="0.25">
      <c r="A507" s="6" t="s">
        <v>81</v>
      </c>
      <c r="B507" s="6" t="s">
        <v>63</v>
      </c>
      <c r="C507" s="6" t="s">
        <v>108</v>
      </c>
      <c r="D507" s="6">
        <v>-3917</v>
      </c>
    </row>
    <row r="508" spans="1:4" x14ac:dyDescent="0.25">
      <c r="A508" s="6" t="s">
        <v>81</v>
      </c>
      <c r="B508" s="6" t="s">
        <v>63</v>
      </c>
      <c r="C508" s="6" t="s">
        <v>107</v>
      </c>
      <c r="D508" s="6">
        <v>-1522</v>
      </c>
    </row>
    <row r="509" spans="1:4" x14ac:dyDescent="0.25">
      <c r="A509" s="6" t="s">
        <v>81</v>
      </c>
      <c r="B509" s="6" t="s">
        <v>63</v>
      </c>
      <c r="C509" s="6" t="s">
        <v>106</v>
      </c>
      <c r="D509" s="6">
        <v>-316</v>
      </c>
    </row>
    <row r="510" spans="1:4" x14ac:dyDescent="0.25">
      <c r="A510" s="6" t="s">
        <v>81</v>
      </c>
      <c r="B510" s="6" t="s">
        <v>63</v>
      </c>
      <c r="C510" s="6" t="s">
        <v>105</v>
      </c>
      <c r="D510" s="6">
        <v>6642</v>
      </c>
    </row>
    <row r="511" spans="1:4" x14ac:dyDescent="0.25">
      <c r="A511" s="6" t="s">
        <v>81</v>
      </c>
      <c r="B511" s="6" t="s">
        <v>63</v>
      </c>
      <c r="C511" s="6" t="s">
        <v>104</v>
      </c>
      <c r="D511" s="6">
        <v>4739</v>
      </c>
    </row>
    <row r="512" spans="1:4" x14ac:dyDescent="0.25">
      <c r="A512" s="6" t="s">
        <v>81</v>
      </c>
      <c r="B512" s="6" t="s">
        <v>63</v>
      </c>
      <c r="C512" s="6" t="s">
        <v>103</v>
      </c>
      <c r="D512" s="6">
        <v>-574</v>
      </c>
    </row>
    <row r="513" spans="1:4" x14ac:dyDescent="0.25">
      <c r="A513" s="6" t="s">
        <v>81</v>
      </c>
      <c r="B513" s="6" t="s">
        <v>63</v>
      </c>
      <c r="C513" s="6" t="s">
        <v>102</v>
      </c>
      <c r="D513" s="6">
        <v>-2483</v>
      </c>
    </row>
    <row r="514" spans="1:4" x14ac:dyDescent="0.25">
      <c r="A514" s="6" t="s">
        <v>81</v>
      </c>
      <c r="B514" s="6" t="s">
        <v>63</v>
      </c>
      <c r="C514" s="6" t="s">
        <v>101</v>
      </c>
      <c r="D514" s="6">
        <v>-11644</v>
      </c>
    </row>
    <row r="515" spans="1:4" x14ac:dyDescent="0.25">
      <c r="A515" s="6" t="s">
        <v>81</v>
      </c>
      <c r="B515" s="6" t="s">
        <v>63</v>
      </c>
      <c r="C515" s="6" t="s">
        <v>100</v>
      </c>
      <c r="D515" s="6">
        <v>-5622</v>
      </c>
    </row>
    <row r="516" spans="1:4" x14ac:dyDescent="0.25">
      <c r="A516" s="6" t="s">
        <v>81</v>
      </c>
      <c r="B516" s="6" t="s">
        <v>63</v>
      </c>
      <c r="C516" s="6" t="s">
        <v>99</v>
      </c>
      <c r="D516" s="6">
        <v>-7926</v>
      </c>
    </row>
    <row r="517" spans="1:4" x14ac:dyDescent="0.25">
      <c r="A517" s="6" t="s">
        <v>81</v>
      </c>
      <c r="B517" s="6" t="s">
        <v>63</v>
      </c>
      <c r="C517" s="6" t="s">
        <v>98</v>
      </c>
      <c r="D517" s="6">
        <v>-14770</v>
      </c>
    </row>
    <row r="518" spans="1:4" x14ac:dyDescent="0.25">
      <c r="A518" s="6" t="s">
        <v>81</v>
      </c>
      <c r="B518" s="6" t="s">
        <v>63</v>
      </c>
      <c r="C518" s="6" t="s">
        <v>97</v>
      </c>
      <c r="D518" s="6">
        <v>-21647</v>
      </c>
    </row>
    <row r="519" spans="1:4" x14ac:dyDescent="0.25">
      <c r="A519" s="6" t="s">
        <v>81</v>
      </c>
      <c r="B519" s="6" t="s">
        <v>63</v>
      </c>
      <c r="C519" s="6" t="s">
        <v>96</v>
      </c>
      <c r="D519" s="6">
        <v>-11226</v>
      </c>
    </row>
    <row r="520" spans="1:4" x14ac:dyDescent="0.25">
      <c r="A520" s="6" t="s">
        <v>81</v>
      </c>
      <c r="B520" s="6" t="s">
        <v>63</v>
      </c>
      <c r="C520" s="6" t="s">
        <v>95</v>
      </c>
      <c r="D520" s="6">
        <v>-16697</v>
      </c>
    </row>
    <row r="521" spans="1:4" x14ac:dyDescent="0.25">
      <c r="A521" s="6" t="s">
        <v>81</v>
      </c>
      <c r="B521" s="6" t="s">
        <v>63</v>
      </c>
      <c r="C521" s="6" t="s">
        <v>93</v>
      </c>
      <c r="D521" s="6">
        <v>37394</v>
      </c>
    </row>
    <row r="522" spans="1:4" x14ac:dyDescent="0.25">
      <c r="A522" s="6" t="s">
        <v>156</v>
      </c>
      <c r="B522" s="6" t="s">
        <v>157</v>
      </c>
      <c r="C522" s="6" t="s">
        <v>147</v>
      </c>
      <c r="D522" s="6" t="s">
        <v>138</v>
      </c>
    </row>
    <row r="523" spans="1:4" x14ac:dyDescent="0.25">
      <c r="A523" s="6" t="s">
        <v>156</v>
      </c>
      <c r="B523" s="6" t="s">
        <v>157</v>
      </c>
      <c r="C523" s="6" t="s">
        <v>145</v>
      </c>
      <c r="D523" s="6" t="s">
        <v>138</v>
      </c>
    </row>
    <row r="524" spans="1:4" x14ac:dyDescent="0.25">
      <c r="A524" s="6" t="s">
        <v>156</v>
      </c>
      <c r="B524" s="6" t="s">
        <v>157</v>
      </c>
      <c r="C524" s="6" t="s">
        <v>144</v>
      </c>
      <c r="D524" s="6" t="s">
        <v>138</v>
      </c>
    </row>
    <row r="525" spans="1:4" x14ac:dyDescent="0.25">
      <c r="A525" s="6" t="s">
        <v>156</v>
      </c>
      <c r="B525" s="6" t="s">
        <v>157</v>
      </c>
      <c r="C525" s="6" t="s">
        <v>143</v>
      </c>
      <c r="D525" s="6" t="s">
        <v>138</v>
      </c>
    </row>
    <row r="526" spans="1:4" x14ac:dyDescent="0.25">
      <c r="A526" s="6" t="s">
        <v>156</v>
      </c>
      <c r="B526" s="6" t="s">
        <v>157</v>
      </c>
      <c r="C526" s="6" t="s">
        <v>142</v>
      </c>
      <c r="D526" s="6" t="s">
        <v>138</v>
      </c>
    </row>
    <row r="527" spans="1:4" x14ac:dyDescent="0.25">
      <c r="A527" s="6" t="s">
        <v>156</v>
      </c>
      <c r="B527" s="6" t="s">
        <v>157</v>
      </c>
      <c r="C527" s="6" t="s">
        <v>141</v>
      </c>
      <c r="D527" s="6" t="s">
        <v>138</v>
      </c>
    </row>
    <row r="528" spans="1:4" x14ac:dyDescent="0.25">
      <c r="A528" s="6" t="s">
        <v>156</v>
      </c>
      <c r="B528" s="6" t="s">
        <v>157</v>
      </c>
      <c r="C528" s="6" t="s">
        <v>140</v>
      </c>
      <c r="D528" s="6" t="s">
        <v>138</v>
      </c>
    </row>
    <row r="529" spans="1:4" x14ac:dyDescent="0.25">
      <c r="A529" s="6" t="s">
        <v>156</v>
      </c>
      <c r="B529" s="6" t="s">
        <v>157</v>
      </c>
      <c r="C529" s="6" t="s">
        <v>139</v>
      </c>
      <c r="D529" s="6" t="s">
        <v>138</v>
      </c>
    </row>
    <row r="530" spans="1:4" x14ac:dyDescent="0.25">
      <c r="A530" s="6" t="s">
        <v>156</v>
      </c>
      <c r="B530" s="6" t="s">
        <v>157</v>
      </c>
      <c r="C530" s="6" t="s">
        <v>137</v>
      </c>
      <c r="D530" s="6">
        <v>4</v>
      </c>
    </row>
    <row r="531" spans="1:4" x14ac:dyDescent="0.25">
      <c r="A531" s="6" t="s">
        <v>156</v>
      </c>
      <c r="B531" s="6" t="s">
        <v>157</v>
      </c>
      <c r="C531" s="6" t="s">
        <v>136</v>
      </c>
      <c r="D531" s="6">
        <v>0</v>
      </c>
    </row>
    <row r="532" spans="1:4" x14ac:dyDescent="0.25">
      <c r="A532" s="6" t="s">
        <v>156</v>
      </c>
      <c r="B532" s="6" t="s">
        <v>157</v>
      </c>
      <c r="C532" s="6" t="s">
        <v>135</v>
      </c>
      <c r="D532" s="6">
        <v>8</v>
      </c>
    </row>
    <row r="533" spans="1:4" x14ac:dyDescent="0.25">
      <c r="A533" s="6" t="s">
        <v>156</v>
      </c>
      <c r="B533" s="6" t="s">
        <v>157</v>
      </c>
      <c r="C533" s="6" t="s">
        <v>134</v>
      </c>
      <c r="D533" s="6">
        <v>41</v>
      </c>
    </row>
    <row r="534" spans="1:4" x14ac:dyDescent="0.25">
      <c r="A534" s="6" t="s">
        <v>156</v>
      </c>
      <c r="B534" s="6" t="s">
        <v>157</v>
      </c>
      <c r="C534" s="6" t="s">
        <v>133</v>
      </c>
      <c r="D534" s="6">
        <v>69</v>
      </c>
    </row>
    <row r="535" spans="1:4" x14ac:dyDescent="0.25">
      <c r="A535" s="6" t="s">
        <v>156</v>
      </c>
      <c r="B535" s="6" t="s">
        <v>157</v>
      </c>
      <c r="C535" s="6" t="s">
        <v>132</v>
      </c>
      <c r="D535" s="6">
        <v>63</v>
      </c>
    </row>
    <row r="536" spans="1:4" x14ac:dyDescent="0.25">
      <c r="A536" s="6" t="s">
        <v>156</v>
      </c>
      <c r="B536" s="6" t="s">
        <v>157</v>
      </c>
      <c r="C536" s="6" t="s">
        <v>131</v>
      </c>
      <c r="D536" s="6">
        <v>180</v>
      </c>
    </row>
    <row r="537" spans="1:4" x14ac:dyDescent="0.25">
      <c r="A537" s="6" t="s">
        <v>156</v>
      </c>
      <c r="B537" s="6" t="s">
        <v>157</v>
      </c>
      <c r="C537" s="6" t="s">
        <v>130</v>
      </c>
      <c r="D537" s="6">
        <v>235</v>
      </c>
    </row>
    <row r="538" spans="1:4" x14ac:dyDescent="0.25">
      <c r="A538" s="6" t="s">
        <v>156</v>
      </c>
      <c r="B538" s="6" t="s">
        <v>157</v>
      </c>
      <c r="C538" s="6" t="s">
        <v>129</v>
      </c>
      <c r="D538" s="6">
        <v>270</v>
      </c>
    </row>
    <row r="539" spans="1:4" x14ac:dyDescent="0.25">
      <c r="A539" s="6" t="s">
        <v>156</v>
      </c>
      <c r="B539" s="6" t="s">
        <v>157</v>
      </c>
      <c r="C539" s="6" t="s">
        <v>128</v>
      </c>
      <c r="D539" s="6">
        <v>165</v>
      </c>
    </row>
    <row r="540" spans="1:4" x14ac:dyDescent="0.25">
      <c r="A540" s="6" t="s">
        <v>156</v>
      </c>
      <c r="B540" s="6" t="s">
        <v>157</v>
      </c>
      <c r="C540" s="6" t="s">
        <v>127</v>
      </c>
      <c r="D540" s="6">
        <v>150</v>
      </c>
    </row>
    <row r="541" spans="1:4" x14ac:dyDescent="0.25">
      <c r="A541" s="6" t="s">
        <v>156</v>
      </c>
      <c r="B541" s="6" t="s">
        <v>157</v>
      </c>
      <c r="C541" s="6" t="s">
        <v>126</v>
      </c>
      <c r="D541" s="6">
        <v>170</v>
      </c>
    </row>
    <row r="542" spans="1:4" x14ac:dyDescent="0.25">
      <c r="A542" s="6" t="s">
        <v>156</v>
      </c>
      <c r="B542" s="6" t="s">
        <v>157</v>
      </c>
      <c r="C542" s="6" t="s">
        <v>125</v>
      </c>
      <c r="D542" s="6">
        <v>130</v>
      </c>
    </row>
    <row r="543" spans="1:4" x14ac:dyDescent="0.25">
      <c r="A543" s="6" t="s">
        <v>156</v>
      </c>
      <c r="B543" s="6" t="s">
        <v>157</v>
      </c>
      <c r="C543" s="6" t="s">
        <v>124</v>
      </c>
      <c r="D543" s="6">
        <v>93</v>
      </c>
    </row>
    <row r="544" spans="1:4" x14ac:dyDescent="0.25">
      <c r="A544" s="6" t="s">
        <v>156</v>
      </c>
      <c r="B544" s="6" t="s">
        <v>157</v>
      </c>
      <c r="C544" s="6" t="s">
        <v>123</v>
      </c>
      <c r="D544" s="6">
        <v>245</v>
      </c>
    </row>
    <row r="545" spans="1:4" x14ac:dyDescent="0.25">
      <c r="A545" s="6" t="s">
        <v>156</v>
      </c>
      <c r="B545" s="6" t="s">
        <v>157</v>
      </c>
      <c r="C545" s="6" t="s">
        <v>122</v>
      </c>
      <c r="D545" s="6">
        <v>287</v>
      </c>
    </row>
    <row r="546" spans="1:4" x14ac:dyDescent="0.25">
      <c r="A546" s="6" t="s">
        <v>156</v>
      </c>
      <c r="B546" s="6" t="s">
        <v>157</v>
      </c>
      <c r="C546" s="6" t="s">
        <v>121</v>
      </c>
      <c r="D546" s="6">
        <v>306</v>
      </c>
    </row>
    <row r="547" spans="1:4" x14ac:dyDescent="0.25">
      <c r="A547" s="6" t="s">
        <v>156</v>
      </c>
      <c r="B547" s="6" t="s">
        <v>157</v>
      </c>
      <c r="C547" s="6" t="s">
        <v>120</v>
      </c>
      <c r="D547" s="6">
        <v>320</v>
      </c>
    </row>
    <row r="548" spans="1:4" x14ac:dyDescent="0.25">
      <c r="A548" s="6" t="s">
        <v>156</v>
      </c>
      <c r="B548" s="6" t="s">
        <v>157</v>
      </c>
      <c r="C548" s="6" t="s">
        <v>119</v>
      </c>
      <c r="D548" s="6">
        <v>420</v>
      </c>
    </row>
    <row r="549" spans="1:4" x14ac:dyDescent="0.25">
      <c r="A549" s="6" t="s">
        <v>156</v>
      </c>
      <c r="B549" s="6" t="s">
        <v>157</v>
      </c>
      <c r="C549" s="6" t="s">
        <v>118</v>
      </c>
      <c r="D549" s="6">
        <v>1374</v>
      </c>
    </row>
    <row r="550" spans="1:4" x14ac:dyDescent="0.25">
      <c r="A550" s="6" t="s">
        <v>156</v>
      </c>
      <c r="B550" s="6" t="s">
        <v>157</v>
      </c>
      <c r="C550" s="6" t="s">
        <v>117</v>
      </c>
      <c r="D550" s="6">
        <v>839</v>
      </c>
    </row>
    <row r="551" spans="1:4" x14ac:dyDescent="0.25">
      <c r="A551" s="6" t="s">
        <v>156</v>
      </c>
      <c r="B551" s="6" t="s">
        <v>157</v>
      </c>
      <c r="C551" s="6" t="s">
        <v>116</v>
      </c>
      <c r="D551" s="6">
        <v>969</v>
      </c>
    </row>
    <row r="552" spans="1:4" x14ac:dyDescent="0.25">
      <c r="A552" s="6" t="s">
        <v>156</v>
      </c>
      <c r="B552" s="6" t="s">
        <v>157</v>
      </c>
      <c r="C552" s="6" t="s">
        <v>115</v>
      </c>
      <c r="D552" s="6">
        <v>999</v>
      </c>
    </row>
    <row r="553" spans="1:4" x14ac:dyDescent="0.25">
      <c r="A553" s="6" t="s">
        <v>156</v>
      </c>
      <c r="B553" s="6" t="s">
        <v>157</v>
      </c>
      <c r="C553" s="6" t="s">
        <v>114</v>
      </c>
      <c r="D553" s="6">
        <v>1158</v>
      </c>
    </row>
    <row r="554" spans="1:4" x14ac:dyDescent="0.25">
      <c r="A554" s="6" t="s">
        <v>156</v>
      </c>
      <c r="B554" s="6" t="s">
        <v>157</v>
      </c>
      <c r="C554" s="6" t="s">
        <v>113</v>
      </c>
      <c r="D554" s="6">
        <v>1255</v>
      </c>
    </row>
    <row r="555" spans="1:4" x14ac:dyDescent="0.25">
      <c r="A555" s="6" t="s">
        <v>156</v>
      </c>
      <c r="B555" s="6" t="s">
        <v>157</v>
      </c>
      <c r="C555" s="6" t="s">
        <v>112</v>
      </c>
      <c r="D555" s="6">
        <v>2033</v>
      </c>
    </row>
    <row r="556" spans="1:4" x14ac:dyDescent="0.25">
      <c r="A556" s="6" t="s">
        <v>156</v>
      </c>
      <c r="B556" s="6" t="s">
        <v>157</v>
      </c>
      <c r="C556" s="6" t="s">
        <v>111</v>
      </c>
      <c r="D556" s="6">
        <v>2914</v>
      </c>
    </row>
    <row r="557" spans="1:4" x14ac:dyDescent="0.25">
      <c r="A557" s="6" t="s">
        <v>156</v>
      </c>
      <c r="B557" s="6" t="s">
        <v>157</v>
      </c>
      <c r="C557" s="6" t="s">
        <v>110</v>
      </c>
      <c r="D557" s="6">
        <v>3263</v>
      </c>
    </row>
    <row r="558" spans="1:4" x14ac:dyDescent="0.25">
      <c r="A558" s="6" t="s">
        <v>156</v>
      </c>
      <c r="B558" s="6" t="s">
        <v>157</v>
      </c>
      <c r="C558" s="6" t="s">
        <v>109</v>
      </c>
      <c r="D558" s="6">
        <v>2926</v>
      </c>
    </row>
    <row r="559" spans="1:4" x14ac:dyDescent="0.25">
      <c r="A559" s="6" t="s">
        <v>156</v>
      </c>
      <c r="B559" s="6" t="s">
        <v>157</v>
      </c>
      <c r="C559" s="6" t="s">
        <v>108</v>
      </c>
      <c r="D559" s="6">
        <v>1869</v>
      </c>
    </row>
    <row r="560" spans="1:4" x14ac:dyDescent="0.25">
      <c r="A560" s="6" t="s">
        <v>156</v>
      </c>
      <c r="B560" s="6" t="s">
        <v>157</v>
      </c>
      <c r="C560" s="6" t="s">
        <v>107</v>
      </c>
      <c r="D560" s="6">
        <v>1725</v>
      </c>
    </row>
    <row r="561" spans="1:4" x14ac:dyDescent="0.25">
      <c r="A561" s="6" t="s">
        <v>156</v>
      </c>
      <c r="B561" s="6" t="s">
        <v>157</v>
      </c>
      <c r="C561" s="6" t="s">
        <v>106</v>
      </c>
      <c r="D561" s="6">
        <v>1262</v>
      </c>
    </row>
    <row r="562" spans="1:4" x14ac:dyDescent="0.25">
      <c r="A562" s="6" t="s">
        <v>156</v>
      </c>
      <c r="B562" s="6" t="s">
        <v>157</v>
      </c>
      <c r="C562" s="6" t="s">
        <v>105</v>
      </c>
      <c r="D562" s="6">
        <v>1065</v>
      </c>
    </row>
    <row r="563" spans="1:4" x14ac:dyDescent="0.25">
      <c r="A563" s="6" t="s">
        <v>156</v>
      </c>
      <c r="B563" s="6" t="s">
        <v>157</v>
      </c>
      <c r="C563" s="6" t="s">
        <v>104</v>
      </c>
      <c r="D563" s="6">
        <v>1884</v>
      </c>
    </row>
    <row r="564" spans="1:4" x14ac:dyDescent="0.25">
      <c r="A564" s="6" t="s">
        <v>156</v>
      </c>
      <c r="B564" s="6" t="s">
        <v>157</v>
      </c>
      <c r="C564" s="6" t="s">
        <v>103</v>
      </c>
      <c r="D564" s="6">
        <v>4518</v>
      </c>
    </row>
    <row r="565" spans="1:4" x14ac:dyDescent="0.25">
      <c r="A565" s="6" t="s">
        <v>156</v>
      </c>
      <c r="B565" s="6" t="s">
        <v>157</v>
      </c>
      <c r="C565" s="6" t="s">
        <v>102</v>
      </c>
      <c r="D565" s="6">
        <v>6309</v>
      </c>
    </row>
    <row r="566" spans="1:4" x14ac:dyDescent="0.25">
      <c r="A566" s="6" t="s">
        <v>156</v>
      </c>
      <c r="B566" s="6" t="s">
        <v>157</v>
      </c>
      <c r="C566" s="6" t="s">
        <v>101</v>
      </c>
      <c r="D566" s="6">
        <v>10996</v>
      </c>
    </row>
    <row r="567" spans="1:4" x14ac:dyDescent="0.25">
      <c r="A567" s="6" t="s">
        <v>156</v>
      </c>
      <c r="B567" s="6" t="s">
        <v>157</v>
      </c>
      <c r="C567" s="6" t="s">
        <v>100</v>
      </c>
      <c r="D567" s="6">
        <v>13204</v>
      </c>
    </row>
    <row r="568" spans="1:4" x14ac:dyDescent="0.25">
      <c r="A568" s="6" t="s">
        <v>156</v>
      </c>
      <c r="B568" s="6" t="s">
        <v>157</v>
      </c>
      <c r="C568" s="6" t="s">
        <v>99</v>
      </c>
      <c r="D568" s="6">
        <v>12885</v>
      </c>
    </row>
    <row r="569" spans="1:4" x14ac:dyDescent="0.25">
      <c r="A569" s="6" t="s">
        <v>156</v>
      </c>
      <c r="B569" s="6" t="s">
        <v>157</v>
      </c>
      <c r="C569" s="6" t="s">
        <v>98</v>
      </c>
      <c r="D569" s="6">
        <v>10798</v>
      </c>
    </row>
    <row r="570" spans="1:4" x14ac:dyDescent="0.25">
      <c r="A570" s="6" t="s">
        <v>156</v>
      </c>
      <c r="B570" s="6" t="s">
        <v>157</v>
      </c>
      <c r="C570" s="6" t="s">
        <v>97</v>
      </c>
      <c r="D570" s="6">
        <v>10464</v>
      </c>
    </row>
    <row r="571" spans="1:4" x14ac:dyDescent="0.25">
      <c r="A571" s="6" t="s">
        <v>156</v>
      </c>
      <c r="B571" s="6" t="s">
        <v>157</v>
      </c>
      <c r="C571" s="6" t="s">
        <v>96</v>
      </c>
      <c r="D571" s="6">
        <v>12777</v>
      </c>
    </row>
    <row r="572" spans="1:4" x14ac:dyDescent="0.25">
      <c r="A572" s="6" t="s">
        <v>156</v>
      </c>
      <c r="B572" s="6" t="s">
        <v>157</v>
      </c>
      <c r="C572" s="6" t="s">
        <v>95</v>
      </c>
      <c r="D572" s="6">
        <v>14450</v>
      </c>
    </row>
    <row r="573" spans="1:4" x14ac:dyDescent="0.25">
      <c r="A573" s="6" t="s">
        <v>156</v>
      </c>
      <c r="B573" s="6" t="s">
        <v>157</v>
      </c>
      <c r="C573" s="6" t="s">
        <v>93</v>
      </c>
      <c r="D573" s="6">
        <v>8490</v>
      </c>
    </row>
    <row r="574" spans="1:4" x14ac:dyDescent="0.25">
      <c r="A574" s="6" t="s">
        <v>156</v>
      </c>
      <c r="B574" s="6" t="s">
        <v>155</v>
      </c>
      <c r="C574" s="6" t="s">
        <v>147</v>
      </c>
      <c r="D574" s="6" t="s">
        <v>138</v>
      </c>
    </row>
    <row r="575" spans="1:4" x14ac:dyDescent="0.25">
      <c r="A575" s="6" t="s">
        <v>156</v>
      </c>
      <c r="B575" s="6" t="s">
        <v>155</v>
      </c>
      <c r="C575" s="6" t="s">
        <v>145</v>
      </c>
      <c r="D575" s="6" t="s">
        <v>138</v>
      </c>
    </row>
    <row r="576" spans="1:4" x14ac:dyDescent="0.25">
      <c r="A576" s="6" t="s">
        <v>156</v>
      </c>
      <c r="B576" s="6" t="s">
        <v>155</v>
      </c>
      <c r="C576" s="6" t="s">
        <v>144</v>
      </c>
      <c r="D576" s="6">
        <v>68</v>
      </c>
    </row>
    <row r="577" spans="1:4" x14ac:dyDescent="0.25">
      <c r="A577" s="6" t="s">
        <v>156</v>
      </c>
      <c r="B577" s="6" t="s">
        <v>155</v>
      </c>
      <c r="C577" s="6" t="s">
        <v>143</v>
      </c>
      <c r="D577" s="6">
        <v>22</v>
      </c>
    </row>
    <row r="578" spans="1:4" x14ac:dyDescent="0.25">
      <c r="A578" s="6" t="s">
        <v>156</v>
      </c>
      <c r="B578" s="6" t="s">
        <v>155</v>
      </c>
      <c r="C578" s="6" t="s">
        <v>142</v>
      </c>
      <c r="D578" s="6">
        <v>48</v>
      </c>
    </row>
    <row r="579" spans="1:4" x14ac:dyDescent="0.25">
      <c r="A579" s="6" t="s">
        <v>156</v>
      </c>
      <c r="B579" s="6" t="s">
        <v>155</v>
      </c>
      <c r="C579" s="6" t="s">
        <v>141</v>
      </c>
      <c r="D579" s="6">
        <v>116</v>
      </c>
    </row>
    <row r="580" spans="1:4" x14ac:dyDescent="0.25">
      <c r="A580" s="6" t="s">
        <v>156</v>
      </c>
      <c r="B580" s="6" t="s">
        <v>155</v>
      </c>
      <c r="C580" s="6" t="s">
        <v>140</v>
      </c>
      <c r="D580" s="6">
        <v>63</v>
      </c>
    </row>
    <row r="581" spans="1:4" x14ac:dyDescent="0.25">
      <c r="A581" s="6" t="s">
        <v>156</v>
      </c>
      <c r="B581" s="6" t="s">
        <v>155</v>
      </c>
      <c r="C581" s="6" t="s">
        <v>139</v>
      </c>
      <c r="D581" s="6" t="s">
        <v>138</v>
      </c>
    </row>
    <row r="582" spans="1:4" x14ac:dyDescent="0.25">
      <c r="A582" s="6" t="s">
        <v>156</v>
      </c>
      <c r="B582" s="6" t="s">
        <v>155</v>
      </c>
      <c r="C582" s="6" t="s">
        <v>137</v>
      </c>
      <c r="D582" s="6">
        <v>45</v>
      </c>
    </row>
    <row r="583" spans="1:4" x14ac:dyDescent="0.25">
      <c r="A583" s="6" t="s">
        <v>156</v>
      </c>
      <c r="B583" s="6" t="s">
        <v>155</v>
      </c>
      <c r="C583" s="6" t="s">
        <v>136</v>
      </c>
      <c r="D583" s="6">
        <v>35</v>
      </c>
    </row>
    <row r="584" spans="1:4" x14ac:dyDescent="0.25">
      <c r="A584" s="6" t="s">
        <v>156</v>
      </c>
      <c r="B584" s="6" t="s">
        <v>155</v>
      </c>
      <c r="C584" s="6" t="s">
        <v>135</v>
      </c>
      <c r="D584" s="6">
        <v>-5</v>
      </c>
    </row>
    <row r="585" spans="1:4" x14ac:dyDescent="0.25">
      <c r="A585" s="6" t="s">
        <v>156</v>
      </c>
      <c r="B585" s="6" t="s">
        <v>155</v>
      </c>
      <c r="C585" s="6" t="s">
        <v>134</v>
      </c>
      <c r="D585" s="6">
        <v>-8</v>
      </c>
    </row>
    <row r="586" spans="1:4" x14ac:dyDescent="0.25">
      <c r="A586" s="6" t="s">
        <v>156</v>
      </c>
      <c r="B586" s="6" t="s">
        <v>155</v>
      </c>
      <c r="C586" s="6" t="s">
        <v>133</v>
      </c>
      <c r="D586" s="6">
        <v>25</v>
      </c>
    </row>
    <row r="587" spans="1:4" x14ac:dyDescent="0.25">
      <c r="A587" s="6" t="s">
        <v>156</v>
      </c>
      <c r="B587" s="6" t="s">
        <v>155</v>
      </c>
      <c r="C587" s="6" t="s">
        <v>132</v>
      </c>
      <c r="D587" s="6">
        <v>29</v>
      </c>
    </row>
    <row r="588" spans="1:4" x14ac:dyDescent="0.25">
      <c r="A588" s="6" t="s">
        <v>156</v>
      </c>
      <c r="B588" s="6" t="s">
        <v>155</v>
      </c>
      <c r="C588" s="6" t="s">
        <v>131</v>
      </c>
      <c r="D588" s="6">
        <v>15</v>
      </c>
    </row>
    <row r="589" spans="1:4" x14ac:dyDescent="0.25">
      <c r="A589" s="6" t="s">
        <v>156</v>
      </c>
      <c r="B589" s="6" t="s">
        <v>155</v>
      </c>
      <c r="C589" s="6" t="s">
        <v>130</v>
      </c>
      <c r="D589" s="6">
        <v>47</v>
      </c>
    </row>
    <row r="590" spans="1:4" x14ac:dyDescent="0.25">
      <c r="A590" s="6" t="s">
        <v>156</v>
      </c>
      <c r="B590" s="6" t="s">
        <v>155</v>
      </c>
      <c r="C590" s="6" t="s">
        <v>129</v>
      </c>
      <c r="D590" s="6">
        <v>146</v>
      </c>
    </row>
    <row r="591" spans="1:4" x14ac:dyDescent="0.25">
      <c r="A591" s="6" t="s">
        <v>156</v>
      </c>
      <c r="B591" s="6" t="s">
        <v>155</v>
      </c>
      <c r="C591" s="6" t="s">
        <v>128</v>
      </c>
      <c r="D591" s="6">
        <v>229</v>
      </c>
    </row>
    <row r="592" spans="1:4" x14ac:dyDescent="0.25">
      <c r="A592" s="6" t="s">
        <v>156</v>
      </c>
      <c r="B592" s="6" t="s">
        <v>155</v>
      </c>
      <c r="C592" s="6" t="s">
        <v>127</v>
      </c>
      <c r="D592" s="6">
        <v>174</v>
      </c>
    </row>
    <row r="593" spans="1:4" x14ac:dyDescent="0.25">
      <c r="A593" s="6" t="s">
        <v>156</v>
      </c>
      <c r="B593" s="6" t="s">
        <v>155</v>
      </c>
      <c r="C593" s="6" t="s">
        <v>126</v>
      </c>
      <c r="D593" s="6">
        <v>218</v>
      </c>
    </row>
    <row r="594" spans="1:4" x14ac:dyDescent="0.25">
      <c r="A594" s="6" t="s">
        <v>156</v>
      </c>
      <c r="B594" s="6" t="s">
        <v>155</v>
      </c>
      <c r="C594" s="6" t="s">
        <v>125</v>
      </c>
      <c r="D594" s="6">
        <v>365</v>
      </c>
    </row>
    <row r="595" spans="1:4" x14ac:dyDescent="0.25">
      <c r="A595" s="6" t="s">
        <v>156</v>
      </c>
      <c r="B595" s="6" t="s">
        <v>155</v>
      </c>
      <c r="C595" s="6" t="s">
        <v>124</v>
      </c>
      <c r="D595" s="6">
        <v>152</v>
      </c>
    </row>
    <row r="596" spans="1:4" x14ac:dyDescent="0.25">
      <c r="A596" s="6" t="s">
        <v>156</v>
      </c>
      <c r="B596" s="6" t="s">
        <v>155</v>
      </c>
      <c r="C596" s="6" t="s">
        <v>123</v>
      </c>
      <c r="D596" s="6">
        <v>265</v>
      </c>
    </row>
    <row r="597" spans="1:4" x14ac:dyDescent="0.25">
      <c r="A597" s="6" t="s">
        <v>156</v>
      </c>
      <c r="B597" s="6" t="s">
        <v>155</v>
      </c>
      <c r="C597" s="6" t="s">
        <v>122</v>
      </c>
      <c r="D597" s="6">
        <v>32</v>
      </c>
    </row>
    <row r="598" spans="1:4" x14ac:dyDescent="0.25">
      <c r="A598" s="6" t="s">
        <v>156</v>
      </c>
      <c r="B598" s="6" t="s">
        <v>155</v>
      </c>
      <c r="C598" s="6" t="s">
        <v>121</v>
      </c>
      <c r="D598" s="6">
        <v>411</v>
      </c>
    </row>
    <row r="599" spans="1:4" x14ac:dyDescent="0.25">
      <c r="A599" s="6" t="s">
        <v>156</v>
      </c>
      <c r="B599" s="6" t="s">
        <v>155</v>
      </c>
      <c r="C599" s="6" t="s">
        <v>120</v>
      </c>
      <c r="D599" s="6">
        <v>857</v>
      </c>
    </row>
    <row r="600" spans="1:4" x14ac:dyDescent="0.25">
      <c r="A600" s="6" t="s">
        <v>156</v>
      </c>
      <c r="B600" s="6" t="s">
        <v>155</v>
      </c>
      <c r="C600" s="6" t="s">
        <v>119</v>
      </c>
      <c r="D600" s="6">
        <v>185</v>
      </c>
    </row>
    <row r="601" spans="1:4" x14ac:dyDescent="0.25">
      <c r="A601" s="6" t="s">
        <v>156</v>
      </c>
      <c r="B601" s="6" t="s">
        <v>155</v>
      </c>
      <c r="C601" s="6" t="s">
        <v>118</v>
      </c>
      <c r="D601" s="6">
        <v>234</v>
      </c>
    </row>
    <row r="602" spans="1:4" x14ac:dyDescent="0.25">
      <c r="A602" s="6" t="s">
        <v>156</v>
      </c>
      <c r="B602" s="6" t="s">
        <v>155</v>
      </c>
      <c r="C602" s="6" t="s">
        <v>117</v>
      </c>
      <c r="D602" s="6">
        <v>884</v>
      </c>
    </row>
    <row r="603" spans="1:4" x14ac:dyDescent="0.25">
      <c r="A603" s="6" t="s">
        <v>156</v>
      </c>
      <c r="B603" s="6" t="s">
        <v>155</v>
      </c>
      <c r="C603" s="6" t="s">
        <v>116</v>
      </c>
      <c r="D603" s="6">
        <v>597</v>
      </c>
    </row>
    <row r="604" spans="1:4" x14ac:dyDescent="0.25">
      <c r="A604" s="6" t="s">
        <v>156</v>
      </c>
      <c r="B604" s="6" t="s">
        <v>155</v>
      </c>
      <c r="C604" s="6" t="s">
        <v>115</v>
      </c>
      <c r="D604" s="6">
        <v>618</v>
      </c>
    </row>
    <row r="605" spans="1:4" x14ac:dyDescent="0.25">
      <c r="A605" s="6" t="s">
        <v>156</v>
      </c>
      <c r="B605" s="6" t="s">
        <v>155</v>
      </c>
      <c r="C605" s="6" t="s">
        <v>114</v>
      </c>
      <c r="D605" s="6">
        <v>418</v>
      </c>
    </row>
    <row r="606" spans="1:4" x14ac:dyDescent="0.25">
      <c r="A606" s="6" t="s">
        <v>156</v>
      </c>
      <c r="B606" s="6" t="s">
        <v>155</v>
      </c>
      <c r="C606" s="6" t="s">
        <v>113</v>
      </c>
      <c r="D606" s="6">
        <v>800</v>
      </c>
    </row>
    <row r="607" spans="1:4" x14ac:dyDescent="0.25">
      <c r="A607" s="6" t="s">
        <v>156</v>
      </c>
      <c r="B607" s="6" t="s">
        <v>155</v>
      </c>
      <c r="C607" s="6" t="s">
        <v>112</v>
      </c>
      <c r="D607" s="6">
        <v>180</v>
      </c>
    </row>
    <row r="608" spans="1:4" x14ac:dyDescent="0.25">
      <c r="A608" s="6" t="s">
        <v>156</v>
      </c>
      <c r="B608" s="6" t="s">
        <v>155</v>
      </c>
      <c r="C608" s="6" t="s">
        <v>111</v>
      </c>
      <c r="D608" s="6">
        <v>3017</v>
      </c>
    </row>
    <row r="609" spans="1:4" x14ac:dyDescent="0.25">
      <c r="A609" s="6" t="s">
        <v>156</v>
      </c>
      <c r="B609" s="6" t="s">
        <v>155</v>
      </c>
      <c r="C609" s="6" t="s">
        <v>110</v>
      </c>
      <c r="D609" s="6">
        <v>5169</v>
      </c>
    </row>
    <row r="610" spans="1:4" x14ac:dyDescent="0.25">
      <c r="A610" s="6" t="s">
        <v>156</v>
      </c>
      <c r="B610" s="6" t="s">
        <v>155</v>
      </c>
      <c r="C610" s="6" t="s">
        <v>109</v>
      </c>
      <c r="D610" s="6">
        <v>6284</v>
      </c>
    </row>
    <row r="611" spans="1:4" x14ac:dyDescent="0.25">
      <c r="A611" s="6" t="s">
        <v>156</v>
      </c>
      <c r="B611" s="6" t="s">
        <v>155</v>
      </c>
      <c r="C611" s="6" t="s">
        <v>108</v>
      </c>
      <c r="D611" s="6">
        <v>4691</v>
      </c>
    </row>
    <row r="612" spans="1:4" x14ac:dyDescent="0.25">
      <c r="A612" s="6" t="s">
        <v>156</v>
      </c>
      <c r="B612" s="6" t="s">
        <v>155</v>
      </c>
      <c r="C612" s="6" t="s">
        <v>107</v>
      </c>
      <c r="D612" s="6">
        <v>2504</v>
      </c>
    </row>
    <row r="613" spans="1:4" x14ac:dyDescent="0.25">
      <c r="A613" s="6" t="s">
        <v>156</v>
      </c>
      <c r="B613" s="6" t="s">
        <v>155</v>
      </c>
      <c r="C613" s="6" t="s">
        <v>106</v>
      </c>
      <c r="D613" s="6">
        <v>2124</v>
      </c>
    </row>
    <row r="614" spans="1:4" x14ac:dyDescent="0.25">
      <c r="A614" s="6" t="s">
        <v>156</v>
      </c>
      <c r="B614" s="6" t="s">
        <v>155</v>
      </c>
      <c r="C614" s="6" t="s">
        <v>105</v>
      </c>
      <c r="D614" s="6">
        <v>-2470</v>
      </c>
    </row>
    <row r="615" spans="1:4" x14ac:dyDescent="0.25">
      <c r="A615" s="6" t="s">
        <v>156</v>
      </c>
      <c r="B615" s="6" t="s">
        <v>155</v>
      </c>
      <c r="C615" s="6" t="s">
        <v>104</v>
      </c>
      <c r="D615" s="6">
        <v>-5102</v>
      </c>
    </row>
    <row r="616" spans="1:4" x14ac:dyDescent="0.25">
      <c r="A616" s="6" t="s">
        <v>156</v>
      </c>
      <c r="B616" s="6" t="s">
        <v>155</v>
      </c>
      <c r="C616" s="6" t="s">
        <v>103</v>
      </c>
      <c r="D616" s="6">
        <v>-1816</v>
      </c>
    </row>
    <row r="617" spans="1:4" x14ac:dyDescent="0.25">
      <c r="A617" s="6" t="s">
        <v>156</v>
      </c>
      <c r="B617" s="6" t="s">
        <v>155</v>
      </c>
      <c r="C617" s="6" t="s">
        <v>102</v>
      </c>
      <c r="D617" s="6">
        <v>-2836</v>
      </c>
    </row>
    <row r="618" spans="1:4" x14ac:dyDescent="0.25">
      <c r="A618" s="6" t="s">
        <v>156</v>
      </c>
      <c r="B618" s="6" t="s">
        <v>155</v>
      </c>
      <c r="C618" s="6" t="s">
        <v>101</v>
      </c>
      <c r="D618" s="6">
        <v>-665</v>
      </c>
    </row>
    <row r="619" spans="1:4" x14ac:dyDescent="0.25">
      <c r="A619" s="6" t="s">
        <v>156</v>
      </c>
      <c r="B619" s="6" t="s">
        <v>155</v>
      </c>
      <c r="C619" s="6" t="s">
        <v>100</v>
      </c>
      <c r="D619" s="6">
        <v>-2876</v>
      </c>
    </row>
    <row r="620" spans="1:4" x14ac:dyDescent="0.25">
      <c r="A620" s="6" t="s">
        <v>156</v>
      </c>
      <c r="B620" s="6" t="s">
        <v>155</v>
      </c>
      <c r="C620" s="6" t="s">
        <v>99</v>
      </c>
      <c r="D620" s="6">
        <v>979</v>
      </c>
    </row>
    <row r="621" spans="1:4" x14ac:dyDescent="0.25">
      <c r="A621" s="6" t="s">
        <v>156</v>
      </c>
      <c r="B621" s="6" t="s">
        <v>155</v>
      </c>
      <c r="C621" s="6" t="s">
        <v>98</v>
      </c>
      <c r="D621" s="6">
        <v>861</v>
      </c>
    </row>
    <row r="622" spans="1:4" x14ac:dyDescent="0.25">
      <c r="A622" s="6" t="s">
        <v>156</v>
      </c>
      <c r="B622" s="6" t="s">
        <v>155</v>
      </c>
      <c r="C622" s="6" t="s">
        <v>97</v>
      </c>
      <c r="D622" s="6">
        <v>6147</v>
      </c>
    </row>
    <row r="623" spans="1:4" x14ac:dyDescent="0.25">
      <c r="A623" s="6" t="s">
        <v>156</v>
      </c>
      <c r="B623" s="6" t="s">
        <v>155</v>
      </c>
      <c r="C623" s="6" t="s">
        <v>96</v>
      </c>
      <c r="D623" s="6">
        <v>748</v>
      </c>
    </row>
    <row r="624" spans="1:4" x14ac:dyDescent="0.25">
      <c r="A624" s="6" t="s">
        <v>156</v>
      </c>
      <c r="B624" s="6" t="s">
        <v>155</v>
      </c>
      <c r="C624" s="6" t="s">
        <v>95</v>
      </c>
      <c r="D624" s="6">
        <v>4645</v>
      </c>
    </row>
    <row r="625" spans="1:4" x14ac:dyDescent="0.25">
      <c r="A625" s="6" t="s">
        <v>156</v>
      </c>
      <c r="B625" s="6" t="s">
        <v>155</v>
      </c>
      <c r="C625" s="6" t="s">
        <v>93</v>
      </c>
      <c r="D625" s="6">
        <v>2137</v>
      </c>
    </row>
    <row r="626" spans="1:4" x14ac:dyDescent="0.25">
      <c r="A626" s="6" t="s">
        <v>154</v>
      </c>
      <c r="B626" s="6" t="s">
        <v>63</v>
      </c>
      <c r="C626" s="6" t="s">
        <v>147</v>
      </c>
      <c r="D626" s="6">
        <v>107</v>
      </c>
    </row>
    <row r="627" spans="1:4" x14ac:dyDescent="0.25">
      <c r="A627" s="6" t="s">
        <v>154</v>
      </c>
      <c r="B627" s="6" t="s">
        <v>63</v>
      </c>
      <c r="C627" s="6" t="s">
        <v>145</v>
      </c>
      <c r="D627" s="6">
        <v>26</v>
      </c>
    </row>
    <row r="628" spans="1:4" x14ac:dyDescent="0.25">
      <c r="A628" s="6" t="s">
        <v>154</v>
      </c>
      <c r="B628" s="6" t="s">
        <v>63</v>
      </c>
      <c r="C628" s="6" t="s">
        <v>144</v>
      </c>
      <c r="D628" s="6">
        <v>-54</v>
      </c>
    </row>
    <row r="629" spans="1:4" x14ac:dyDescent="0.25">
      <c r="A629" s="6" t="s">
        <v>154</v>
      </c>
      <c r="B629" s="6" t="s">
        <v>63</v>
      </c>
      <c r="C629" s="6" t="s">
        <v>143</v>
      </c>
      <c r="D629" s="6">
        <v>706</v>
      </c>
    </row>
    <row r="630" spans="1:4" x14ac:dyDescent="0.25">
      <c r="A630" s="6" t="s">
        <v>154</v>
      </c>
      <c r="B630" s="6" t="s">
        <v>63</v>
      </c>
      <c r="C630" s="6" t="s">
        <v>142</v>
      </c>
      <c r="D630" s="6">
        <v>762</v>
      </c>
    </row>
    <row r="631" spans="1:4" x14ac:dyDescent="0.25">
      <c r="A631" s="6" t="s">
        <v>154</v>
      </c>
      <c r="B631" s="6" t="s">
        <v>63</v>
      </c>
      <c r="C631" s="6" t="s">
        <v>141</v>
      </c>
      <c r="D631" s="6">
        <v>11</v>
      </c>
    </row>
    <row r="632" spans="1:4" x14ac:dyDescent="0.25">
      <c r="A632" s="6" t="s">
        <v>154</v>
      </c>
      <c r="B632" s="6" t="s">
        <v>63</v>
      </c>
      <c r="C632" s="6" t="s">
        <v>140</v>
      </c>
      <c r="D632" s="6">
        <v>-181</v>
      </c>
    </row>
    <row r="633" spans="1:4" x14ac:dyDescent="0.25">
      <c r="A633" s="6" t="s">
        <v>154</v>
      </c>
      <c r="B633" s="6" t="s">
        <v>63</v>
      </c>
      <c r="C633" s="6" t="s">
        <v>139</v>
      </c>
      <c r="D633" s="6" t="s">
        <v>138</v>
      </c>
    </row>
    <row r="634" spans="1:4" x14ac:dyDescent="0.25">
      <c r="A634" s="6" t="s">
        <v>154</v>
      </c>
      <c r="B634" s="6" t="s">
        <v>63</v>
      </c>
      <c r="C634" s="6" t="s">
        <v>137</v>
      </c>
      <c r="D634" s="6">
        <v>526</v>
      </c>
    </row>
    <row r="635" spans="1:4" x14ac:dyDescent="0.25">
      <c r="A635" s="6" t="s">
        <v>154</v>
      </c>
      <c r="B635" s="6" t="s">
        <v>63</v>
      </c>
      <c r="C635" s="6" t="s">
        <v>136</v>
      </c>
      <c r="D635" s="6">
        <v>234</v>
      </c>
    </row>
    <row r="636" spans="1:4" x14ac:dyDescent="0.25">
      <c r="A636" s="6" t="s">
        <v>154</v>
      </c>
      <c r="B636" s="6" t="s">
        <v>63</v>
      </c>
      <c r="C636" s="6" t="s">
        <v>135</v>
      </c>
      <c r="D636" s="6">
        <v>106</v>
      </c>
    </row>
    <row r="637" spans="1:4" x14ac:dyDescent="0.25">
      <c r="A637" s="6" t="s">
        <v>154</v>
      </c>
      <c r="B637" s="6" t="s">
        <v>63</v>
      </c>
      <c r="C637" s="6" t="s">
        <v>134</v>
      </c>
      <c r="D637" s="6">
        <v>31</v>
      </c>
    </row>
    <row r="638" spans="1:4" x14ac:dyDescent="0.25">
      <c r="A638" s="6" t="s">
        <v>154</v>
      </c>
      <c r="B638" s="6" t="s">
        <v>63</v>
      </c>
      <c r="C638" s="6" t="s">
        <v>133</v>
      </c>
      <c r="D638" s="6">
        <v>525</v>
      </c>
    </row>
    <row r="639" spans="1:4" x14ac:dyDescent="0.25">
      <c r="A639" s="6" t="s">
        <v>154</v>
      </c>
      <c r="B639" s="6" t="s">
        <v>63</v>
      </c>
      <c r="C639" s="6" t="s">
        <v>132</v>
      </c>
      <c r="D639" s="6">
        <v>417</v>
      </c>
    </row>
    <row r="640" spans="1:4" x14ac:dyDescent="0.25">
      <c r="A640" s="6" t="s">
        <v>154</v>
      </c>
      <c r="B640" s="6" t="s">
        <v>63</v>
      </c>
      <c r="C640" s="6" t="s">
        <v>131</v>
      </c>
      <c r="D640" s="6">
        <v>179</v>
      </c>
    </row>
    <row r="641" spans="1:4" x14ac:dyDescent="0.25">
      <c r="A641" s="6" t="s">
        <v>154</v>
      </c>
      <c r="B641" s="6" t="s">
        <v>63</v>
      </c>
      <c r="C641" s="6" t="s">
        <v>130</v>
      </c>
      <c r="D641" s="6">
        <v>115</v>
      </c>
    </row>
    <row r="642" spans="1:4" x14ac:dyDescent="0.25">
      <c r="A642" s="6" t="s">
        <v>154</v>
      </c>
      <c r="B642" s="6" t="s">
        <v>63</v>
      </c>
      <c r="C642" s="6" t="s">
        <v>129</v>
      </c>
      <c r="D642" s="6">
        <v>197</v>
      </c>
    </row>
    <row r="643" spans="1:4" x14ac:dyDescent="0.25">
      <c r="A643" s="6" t="s">
        <v>154</v>
      </c>
      <c r="B643" s="6" t="s">
        <v>63</v>
      </c>
      <c r="C643" s="6" t="s">
        <v>128</v>
      </c>
      <c r="D643" s="6">
        <v>266</v>
      </c>
    </row>
    <row r="644" spans="1:4" x14ac:dyDescent="0.25">
      <c r="A644" s="6" t="s">
        <v>154</v>
      </c>
      <c r="B644" s="6" t="s">
        <v>63</v>
      </c>
      <c r="C644" s="6" t="s">
        <v>127</v>
      </c>
      <c r="D644" s="6">
        <v>446</v>
      </c>
    </row>
    <row r="645" spans="1:4" x14ac:dyDescent="0.25">
      <c r="A645" s="6" t="s">
        <v>154</v>
      </c>
      <c r="B645" s="6" t="s">
        <v>63</v>
      </c>
      <c r="C645" s="6" t="s">
        <v>126</v>
      </c>
      <c r="D645" s="6">
        <v>428</v>
      </c>
    </row>
    <row r="646" spans="1:4" x14ac:dyDescent="0.25">
      <c r="A646" s="6" t="s">
        <v>154</v>
      </c>
      <c r="B646" s="6" t="s">
        <v>63</v>
      </c>
      <c r="C646" s="6" t="s">
        <v>125</v>
      </c>
      <c r="D646" s="6">
        <v>477</v>
      </c>
    </row>
    <row r="647" spans="1:4" x14ac:dyDescent="0.25">
      <c r="A647" s="6" t="s">
        <v>154</v>
      </c>
      <c r="B647" s="6" t="s">
        <v>63</v>
      </c>
      <c r="C647" s="6" t="s">
        <v>124</v>
      </c>
      <c r="D647" s="6">
        <v>339</v>
      </c>
    </row>
    <row r="648" spans="1:4" x14ac:dyDescent="0.25">
      <c r="A648" s="6" t="s">
        <v>154</v>
      </c>
      <c r="B648" s="6" t="s">
        <v>63</v>
      </c>
      <c r="C648" s="6" t="s">
        <v>123</v>
      </c>
      <c r="D648" s="6">
        <v>1241</v>
      </c>
    </row>
    <row r="649" spans="1:4" x14ac:dyDescent="0.25">
      <c r="A649" s="6" t="s">
        <v>154</v>
      </c>
      <c r="B649" s="6" t="s">
        <v>63</v>
      </c>
      <c r="C649" s="6" t="s">
        <v>122</v>
      </c>
      <c r="D649" s="6">
        <v>344</v>
      </c>
    </row>
    <row r="650" spans="1:4" x14ac:dyDescent="0.25">
      <c r="A650" s="6" t="s">
        <v>154</v>
      </c>
      <c r="B650" s="6" t="s">
        <v>63</v>
      </c>
      <c r="C650" s="6" t="s">
        <v>121</v>
      </c>
      <c r="D650" s="6">
        <v>388</v>
      </c>
    </row>
    <row r="651" spans="1:4" x14ac:dyDescent="0.25">
      <c r="A651" s="6" t="s">
        <v>154</v>
      </c>
      <c r="B651" s="6" t="s">
        <v>63</v>
      </c>
      <c r="C651" s="6" t="s">
        <v>120</v>
      </c>
      <c r="D651" s="6">
        <v>479</v>
      </c>
    </row>
    <row r="652" spans="1:4" x14ac:dyDescent="0.25">
      <c r="A652" s="6" t="s">
        <v>154</v>
      </c>
      <c r="B652" s="6" t="s">
        <v>63</v>
      </c>
      <c r="C652" s="6" t="s">
        <v>119</v>
      </c>
      <c r="D652" s="6">
        <v>851</v>
      </c>
    </row>
    <row r="653" spans="1:4" x14ac:dyDescent="0.25">
      <c r="A653" s="6" t="s">
        <v>154</v>
      </c>
      <c r="B653" s="6" t="s">
        <v>63</v>
      </c>
      <c r="C653" s="6" t="s">
        <v>118</v>
      </c>
      <c r="D653" s="6">
        <v>301</v>
      </c>
    </row>
    <row r="654" spans="1:4" x14ac:dyDescent="0.25">
      <c r="A654" s="6" t="s">
        <v>154</v>
      </c>
      <c r="B654" s="6" t="s">
        <v>63</v>
      </c>
      <c r="C654" s="6" t="s">
        <v>117</v>
      </c>
      <c r="D654" s="6">
        <v>536</v>
      </c>
    </row>
    <row r="655" spans="1:4" x14ac:dyDescent="0.25">
      <c r="A655" s="6" t="s">
        <v>154</v>
      </c>
      <c r="B655" s="6" t="s">
        <v>63</v>
      </c>
      <c r="C655" s="6" t="s">
        <v>116</v>
      </c>
      <c r="D655" s="6">
        <v>3040</v>
      </c>
    </row>
    <row r="656" spans="1:4" x14ac:dyDescent="0.25">
      <c r="A656" s="6" t="s">
        <v>154</v>
      </c>
      <c r="B656" s="6" t="s">
        <v>63</v>
      </c>
      <c r="C656" s="6" t="s">
        <v>115</v>
      </c>
      <c r="D656" s="6">
        <v>2691</v>
      </c>
    </row>
    <row r="657" spans="1:4" x14ac:dyDescent="0.25">
      <c r="A657" s="6" t="s">
        <v>154</v>
      </c>
      <c r="B657" s="6" t="s">
        <v>63</v>
      </c>
      <c r="C657" s="6" t="s">
        <v>114</v>
      </c>
      <c r="D657" s="6">
        <v>1825</v>
      </c>
    </row>
    <row r="658" spans="1:4" x14ac:dyDescent="0.25">
      <c r="A658" s="6" t="s">
        <v>154</v>
      </c>
      <c r="B658" s="6" t="s">
        <v>63</v>
      </c>
      <c r="C658" s="6" t="s">
        <v>113</v>
      </c>
      <c r="D658" s="6">
        <v>4088</v>
      </c>
    </row>
    <row r="659" spans="1:4" x14ac:dyDescent="0.25">
      <c r="A659" s="6" t="s">
        <v>154</v>
      </c>
      <c r="B659" s="6" t="s">
        <v>63</v>
      </c>
      <c r="C659" s="6" t="s">
        <v>112</v>
      </c>
      <c r="D659" s="6">
        <v>1593</v>
      </c>
    </row>
    <row r="660" spans="1:4" x14ac:dyDescent="0.25">
      <c r="A660" s="6" t="s">
        <v>154</v>
      </c>
      <c r="B660" s="6" t="s">
        <v>63</v>
      </c>
      <c r="C660" s="6" t="s">
        <v>111</v>
      </c>
      <c r="D660" s="6">
        <v>298</v>
      </c>
    </row>
    <row r="661" spans="1:4" x14ac:dyDescent="0.25">
      <c r="A661" s="6" t="s">
        <v>154</v>
      </c>
      <c r="B661" s="6" t="s">
        <v>63</v>
      </c>
      <c r="C661" s="6" t="s">
        <v>110</v>
      </c>
      <c r="D661" s="6">
        <v>23</v>
      </c>
    </row>
    <row r="662" spans="1:4" x14ac:dyDescent="0.25">
      <c r="A662" s="6" t="s">
        <v>154</v>
      </c>
      <c r="B662" s="6" t="s">
        <v>63</v>
      </c>
      <c r="C662" s="6" t="s">
        <v>109</v>
      </c>
      <c r="D662" s="6">
        <v>1093</v>
      </c>
    </row>
    <row r="663" spans="1:4" x14ac:dyDescent="0.25">
      <c r="A663" s="6" t="s">
        <v>154</v>
      </c>
      <c r="B663" s="6" t="s">
        <v>63</v>
      </c>
      <c r="C663" s="6" t="s">
        <v>108</v>
      </c>
      <c r="D663" s="6">
        <v>2643</v>
      </c>
    </row>
    <row r="664" spans="1:4" x14ac:dyDescent="0.25">
      <c r="A664" s="6" t="s">
        <v>154</v>
      </c>
      <c r="B664" s="6" t="s">
        <v>63</v>
      </c>
      <c r="C664" s="6" t="s">
        <v>107</v>
      </c>
      <c r="D664" s="6">
        <v>2707</v>
      </c>
    </row>
    <row r="665" spans="1:4" x14ac:dyDescent="0.25">
      <c r="A665" s="6" t="s">
        <v>154</v>
      </c>
      <c r="B665" s="6" t="s">
        <v>63</v>
      </c>
      <c r="C665" s="6" t="s">
        <v>106</v>
      </c>
      <c r="D665" s="6">
        <v>3070</v>
      </c>
    </row>
    <row r="666" spans="1:4" x14ac:dyDescent="0.25">
      <c r="A666" s="6" t="s">
        <v>154</v>
      </c>
      <c r="B666" s="6" t="s">
        <v>63</v>
      </c>
      <c r="C666" s="6" t="s">
        <v>105</v>
      </c>
      <c r="D666" s="6">
        <v>5237</v>
      </c>
    </row>
    <row r="667" spans="1:4" x14ac:dyDescent="0.25">
      <c r="A667" s="6" t="s">
        <v>154</v>
      </c>
      <c r="B667" s="6" t="s">
        <v>63</v>
      </c>
      <c r="C667" s="6" t="s">
        <v>104</v>
      </c>
      <c r="D667" s="6">
        <v>1521</v>
      </c>
    </row>
    <row r="668" spans="1:4" x14ac:dyDescent="0.25">
      <c r="A668" s="6" t="s">
        <v>154</v>
      </c>
      <c r="B668" s="6" t="s">
        <v>63</v>
      </c>
      <c r="C668" s="6" t="s">
        <v>103</v>
      </c>
      <c r="D668" s="6">
        <v>2128</v>
      </c>
    </row>
    <row r="669" spans="1:4" x14ac:dyDescent="0.25">
      <c r="A669" s="6" t="s">
        <v>154</v>
      </c>
      <c r="B669" s="6" t="s">
        <v>63</v>
      </c>
      <c r="C669" s="6" t="s">
        <v>102</v>
      </c>
      <c r="D669" s="6">
        <v>990</v>
      </c>
    </row>
    <row r="670" spans="1:4" x14ac:dyDescent="0.25">
      <c r="A670" s="6" t="s">
        <v>154</v>
      </c>
      <c r="B670" s="6" t="s">
        <v>63</v>
      </c>
      <c r="C670" s="6" t="s">
        <v>101</v>
      </c>
      <c r="D670" s="6">
        <v>-1313</v>
      </c>
    </row>
    <row r="671" spans="1:4" x14ac:dyDescent="0.25">
      <c r="A671" s="6" t="s">
        <v>154</v>
      </c>
      <c r="B671" s="6" t="s">
        <v>63</v>
      </c>
      <c r="C671" s="6" t="s">
        <v>100</v>
      </c>
      <c r="D671" s="6">
        <v>4706</v>
      </c>
    </row>
    <row r="672" spans="1:4" x14ac:dyDescent="0.25">
      <c r="A672" s="6" t="s">
        <v>154</v>
      </c>
      <c r="B672" s="6" t="s">
        <v>63</v>
      </c>
      <c r="C672" s="6" t="s">
        <v>99</v>
      </c>
      <c r="D672" s="6">
        <v>5938</v>
      </c>
    </row>
    <row r="673" spans="1:4" x14ac:dyDescent="0.25">
      <c r="A673" s="6" t="s">
        <v>154</v>
      </c>
      <c r="B673" s="6" t="s">
        <v>63</v>
      </c>
      <c r="C673" s="6" t="s">
        <v>98</v>
      </c>
      <c r="D673" s="6">
        <v>-3111</v>
      </c>
    </row>
    <row r="674" spans="1:4" x14ac:dyDescent="0.25">
      <c r="A674" s="6" t="s">
        <v>154</v>
      </c>
      <c r="B674" s="6" t="s">
        <v>63</v>
      </c>
      <c r="C674" s="6" t="s">
        <v>97</v>
      </c>
      <c r="D674" s="6">
        <v>-5036</v>
      </c>
    </row>
    <row r="675" spans="1:4" x14ac:dyDescent="0.25">
      <c r="A675" s="6" t="s">
        <v>154</v>
      </c>
      <c r="B675" s="6" t="s">
        <v>63</v>
      </c>
      <c r="C675" s="6" t="s">
        <v>96</v>
      </c>
      <c r="D675" s="6">
        <v>2299</v>
      </c>
    </row>
    <row r="676" spans="1:4" x14ac:dyDescent="0.25">
      <c r="A676" s="6" t="s">
        <v>154</v>
      </c>
      <c r="B676" s="6" t="s">
        <v>63</v>
      </c>
      <c r="C676" s="6" t="s">
        <v>95</v>
      </c>
      <c r="D676" s="6">
        <v>2398</v>
      </c>
    </row>
    <row r="677" spans="1:4" x14ac:dyDescent="0.25">
      <c r="A677" s="6" t="s">
        <v>154</v>
      </c>
      <c r="B677" s="6" t="s">
        <v>63</v>
      </c>
      <c r="C677" s="6" t="s">
        <v>93</v>
      </c>
      <c r="D677" s="6">
        <v>48021</v>
      </c>
    </row>
    <row r="678" spans="1:4" x14ac:dyDescent="0.25">
      <c r="A678" s="6" t="s">
        <v>153</v>
      </c>
      <c r="B678" s="6" t="s">
        <v>63</v>
      </c>
      <c r="C678" s="6" t="s">
        <v>147</v>
      </c>
      <c r="D678" s="6" t="s">
        <v>138</v>
      </c>
    </row>
    <row r="679" spans="1:4" x14ac:dyDescent="0.25">
      <c r="A679" s="6" t="s">
        <v>153</v>
      </c>
      <c r="B679" s="6" t="s">
        <v>63</v>
      </c>
      <c r="C679" s="6" t="s">
        <v>145</v>
      </c>
      <c r="D679" s="6" t="s">
        <v>138</v>
      </c>
    </row>
    <row r="680" spans="1:4" x14ac:dyDescent="0.25">
      <c r="A680" s="6" t="s">
        <v>153</v>
      </c>
      <c r="B680" s="6" t="s">
        <v>63</v>
      </c>
      <c r="C680" s="6" t="s">
        <v>144</v>
      </c>
      <c r="D680" s="6" t="s">
        <v>138</v>
      </c>
    </row>
    <row r="681" spans="1:4" x14ac:dyDescent="0.25">
      <c r="A681" s="6" t="s">
        <v>153</v>
      </c>
      <c r="B681" s="6" t="s">
        <v>63</v>
      </c>
      <c r="C681" s="6" t="s">
        <v>143</v>
      </c>
      <c r="D681" s="6" t="s">
        <v>138</v>
      </c>
    </row>
    <row r="682" spans="1:4" x14ac:dyDescent="0.25">
      <c r="A682" s="6" t="s">
        <v>153</v>
      </c>
      <c r="B682" s="6" t="s">
        <v>63</v>
      </c>
      <c r="C682" s="6" t="s">
        <v>142</v>
      </c>
      <c r="D682" s="6" t="s">
        <v>138</v>
      </c>
    </row>
    <row r="683" spans="1:4" x14ac:dyDescent="0.25">
      <c r="A683" s="6" t="s">
        <v>153</v>
      </c>
      <c r="B683" s="6" t="s">
        <v>63</v>
      </c>
      <c r="C683" s="6" t="s">
        <v>141</v>
      </c>
      <c r="D683" s="6" t="s">
        <v>138</v>
      </c>
    </row>
    <row r="684" spans="1:4" x14ac:dyDescent="0.25">
      <c r="A684" s="6" t="s">
        <v>153</v>
      </c>
      <c r="B684" s="6" t="s">
        <v>63</v>
      </c>
      <c r="C684" s="6" t="s">
        <v>140</v>
      </c>
      <c r="D684" s="6" t="s">
        <v>138</v>
      </c>
    </row>
    <row r="685" spans="1:4" x14ac:dyDescent="0.25">
      <c r="A685" s="6" t="s">
        <v>153</v>
      </c>
      <c r="B685" s="6" t="s">
        <v>63</v>
      </c>
      <c r="C685" s="6" t="s">
        <v>139</v>
      </c>
      <c r="D685" s="6" t="s">
        <v>138</v>
      </c>
    </row>
    <row r="686" spans="1:4" x14ac:dyDescent="0.25">
      <c r="A686" s="6" t="s">
        <v>153</v>
      </c>
      <c r="B686" s="6" t="s">
        <v>63</v>
      </c>
      <c r="C686" s="6" t="s">
        <v>137</v>
      </c>
      <c r="D686" s="6">
        <v>-176</v>
      </c>
    </row>
    <row r="687" spans="1:4" x14ac:dyDescent="0.25">
      <c r="A687" s="6" t="s">
        <v>153</v>
      </c>
      <c r="B687" s="6" t="s">
        <v>63</v>
      </c>
      <c r="C687" s="6" t="s">
        <v>136</v>
      </c>
      <c r="D687" s="6">
        <v>103</v>
      </c>
    </row>
    <row r="688" spans="1:4" x14ac:dyDescent="0.25">
      <c r="A688" s="6" t="s">
        <v>153</v>
      </c>
      <c r="B688" s="6" t="s">
        <v>63</v>
      </c>
      <c r="C688" s="6" t="s">
        <v>135</v>
      </c>
      <c r="D688" s="6">
        <v>102</v>
      </c>
    </row>
    <row r="689" spans="1:4" x14ac:dyDescent="0.25">
      <c r="A689" s="6" t="s">
        <v>153</v>
      </c>
      <c r="B689" s="6" t="s">
        <v>63</v>
      </c>
      <c r="C689" s="6" t="s">
        <v>134</v>
      </c>
      <c r="D689" s="6">
        <v>-8</v>
      </c>
    </row>
    <row r="690" spans="1:4" x14ac:dyDescent="0.25">
      <c r="A690" s="6" t="s">
        <v>153</v>
      </c>
      <c r="B690" s="6" t="s">
        <v>63</v>
      </c>
      <c r="C690" s="6" t="s">
        <v>133</v>
      </c>
      <c r="D690" s="6">
        <v>-125</v>
      </c>
    </row>
    <row r="691" spans="1:4" x14ac:dyDescent="0.25">
      <c r="A691" s="6" t="s">
        <v>153</v>
      </c>
      <c r="B691" s="6" t="s">
        <v>63</v>
      </c>
      <c r="C691" s="6" t="s">
        <v>132</v>
      </c>
      <c r="D691" s="6">
        <v>-21</v>
      </c>
    </row>
    <row r="692" spans="1:4" x14ac:dyDescent="0.25">
      <c r="A692" s="6" t="s">
        <v>153</v>
      </c>
      <c r="B692" s="6" t="s">
        <v>63</v>
      </c>
      <c r="C692" s="6" t="s">
        <v>131</v>
      </c>
      <c r="D692" s="6">
        <v>77</v>
      </c>
    </row>
    <row r="693" spans="1:4" x14ac:dyDescent="0.25">
      <c r="A693" s="6" t="s">
        <v>153</v>
      </c>
      <c r="B693" s="6" t="s">
        <v>63</v>
      </c>
      <c r="C693" s="6" t="s">
        <v>130</v>
      </c>
      <c r="D693" s="6">
        <v>12</v>
      </c>
    </row>
    <row r="694" spans="1:4" x14ac:dyDescent="0.25">
      <c r="A694" s="6" t="s">
        <v>153</v>
      </c>
      <c r="B694" s="6" t="s">
        <v>63</v>
      </c>
      <c r="C694" s="6" t="s">
        <v>129</v>
      </c>
      <c r="D694" s="6">
        <v>59</v>
      </c>
    </row>
    <row r="695" spans="1:4" x14ac:dyDescent="0.25">
      <c r="A695" s="6" t="s">
        <v>153</v>
      </c>
      <c r="B695" s="6" t="s">
        <v>63</v>
      </c>
      <c r="C695" s="6" t="s">
        <v>128</v>
      </c>
      <c r="D695" s="6">
        <v>0</v>
      </c>
    </row>
    <row r="696" spans="1:4" x14ac:dyDescent="0.25">
      <c r="A696" s="6" t="s">
        <v>153</v>
      </c>
      <c r="B696" s="6" t="s">
        <v>63</v>
      </c>
      <c r="C696" s="6" t="s">
        <v>127</v>
      </c>
      <c r="D696" s="6">
        <v>-102</v>
      </c>
    </row>
    <row r="697" spans="1:4" x14ac:dyDescent="0.25">
      <c r="A697" s="6" t="s">
        <v>153</v>
      </c>
      <c r="B697" s="6" t="s">
        <v>63</v>
      </c>
      <c r="C697" s="6" t="s">
        <v>126</v>
      </c>
      <c r="D697" s="6">
        <v>33</v>
      </c>
    </row>
    <row r="698" spans="1:4" x14ac:dyDescent="0.25">
      <c r="A698" s="6" t="s">
        <v>153</v>
      </c>
      <c r="B698" s="6" t="s">
        <v>63</v>
      </c>
      <c r="C698" s="6" t="s">
        <v>125</v>
      </c>
      <c r="D698" s="6">
        <v>191</v>
      </c>
    </row>
    <row r="699" spans="1:4" x14ac:dyDescent="0.25">
      <c r="A699" s="6" t="s">
        <v>153</v>
      </c>
      <c r="B699" s="6" t="s">
        <v>63</v>
      </c>
      <c r="C699" s="6" t="s">
        <v>124</v>
      </c>
      <c r="D699" s="6">
        <v>115</v>
      </c>
    </row>
    <row r="700" spans="1:4" x14ac:dyDescent="0.25">
      <c r="A700" s="6" t="s">
        <v>153</v>
      </c>
      <c r="B700" s="6" t="s">
        <v>63</v>
      </c>
      <c r="C700" s="6" t="s">
        <v>123</v>
      </c>
      <c r="D700" s="6">
        <v>-126</v>
      </c>
    </row>
    <row r="701" spans="1:4" x14ac:dyDescent="0.25">
      <c r="A701" s="6" t="s">
        <v>153</v>
      </c>
      <c r="B701" s="6" t="s">
        <v>63</v>
      </c>
      <c r="C701" s="6" t="s">
        <v>122</v>
      </c>
      <c r="D701" s="6">
        <v>-16</v>
      </c>
    </row>
    <row r="702" spans="1:4" x14ac:dyDescent="0.25">
      <c r="A702" s="6" t="s">
        <v>153</v>
      </c>
      <c r="B702" s="6" t="s">
        <v>63</v>
      </c>
      <c r="C702" s="6" t="s">
        <v>121</v>
      </c>
      <c r="D702" s="6">
        <v>68</v>
      </c>
    </row>
    <row r="703" spans="1:4" x14ac:dyDescent="0.25">
      <c r="A703" s="6" t="s">
        <v>153</v>
      </c>
      <c r="B703" s="6" t="s">
        <v>63</v>
      </c>
      <c r="C703" s="6" t="s">
        <v>120</v>
      </c>
      <c r="D703" s="6">
        <v>-15</v>
      </c>
    </row>
    <row r="704" spans="1:4" x14ac:dyDescent="0.25">
      <c r="A704" s="6" t="s">
        <v>153</v>
      </c>
      <c r="B704" s="6" t="s">
        <v>63</v>
      </c>
      <c r="C704" s="6" t="s">
        <v>119</v>
      </c>
      <c r="D704" s="6">
        <v>258</v>
      </c>
    </row>
    <row r="705" spans="1:4" x14ac:dyDescent="0.25">
      <c r="A705" s="6" t="s">
        <v>153</v>
      </c>
      <c r="B705" s="6" t="s">
        <v>63</v>
      </c>
      <c r="C705" s="6" t="s">
        <v>118</v>
      </c>
      <c r="D705" s="6">
        <v>366</v>
      </c>
    </row>
    <row r="706" spans="1:4" x14ac:dyDescent="0.25">
      <c r="A706" s="6" t="s">
        <v>153</v>
      </c>
      <c r="B706" s="6" t="s">
        <v>63</v>
      </c>
      <c r="C706" s="6" t="s">
        <v>117</v>
      </c>
      <c r="D706" s="6">
        <v>-158</v>
      </c>
    </row>
    <row r="707" spans="1:4" x14ac:dyDescent="0.25">
      <c r="A707" s="6" t="s">
        <v>153</v>
      </c>
      <c r="B707" s="6" t="s">
        <v>63</v>
      </c>
      <c r="C707" s="6" t="s">
        <v>116</v>
      </c>
      <c r="D707" s="6">
        <v>-242</v>
      </c>
    </row>
    <row r="708" spans="1:4" x14ac:dyDescent="0.25">
      <c r="A708" s="6" t="s">
        <v>153</v>
      </c>
      <c r="B708" s="6" t="s">
        <v>63</v>
      </c>
      <c r="C708" s="6" t="s">
        <v>115</v>
      </c>
      <c r="D708" s="6">
        <v>-982</v>
      </c>
    </row>
    <row r="709" spans="1:4" x14ac:dyDescent="0.25">
      <c r="A709" s="6" t="s">
        <v>153</v>
      </c>
      <c r="B709" s="6" t="s">
        <v>63</v>
      </c>
      <c r="C709" s="6" t="s">
        <v>114</v>
      </c>
      <c r="D709" s="6">
        <v>-145</v>
      </c>
    </row>
    <row r="710" spans="1:4" x14ac:dyDescent="0.25">
      <c r="A710" s="6" t="s">
        <v>153</v>
      </c>
      <c r="B710" s="6" t="s">
        <v>63</v>
      </c>
      <c r="C710" s="6" t="s">
        <v>113</v>
      </c>
      <c r="D710" s="6">
        <v>-1584</v>
      </c>
    </row>
    <row r="711" spans="1:4" x14ac:dyDescent="0.25">
      <c r="A711" s="6" t="s">
        <v>153</v>
      </c>
      <c r="B711" s="6" t="s">
        <v>63</v>
      </c>
      <c r="C711" s="6" t="s">
        <v>112</v>
      </c>
      <c r="D711" s="6">
        <v>902</v>
      </c>
    </row>
    <row r="712" spans="1:4" x14ac:dyDescent="0.25">
      <c r="A712" s="6" t="s">
        <v>153</v>
      </c>
      <c r="B712" s="6" t="s">
        <v>63</v>
      </c>
      <c r="C712" s="6" t="s">
        <v>111</v>
      </c>
      <c r="D712" s="6">
        <v>97</v>
      </c>
    </row>
    <row r="713" spans="1:4" x14ac:dyDescent="0.25">
      <c r="A713" s="6" t="s">
        <v>153</v>
      </c>
      <c r="B713" s="6" t="s">
        <v>63</v>
      </c>
      <c r="C713" s="6" t="s">
        <v>110</v>
      </c>
      <c r="D713" s="6">
        <v>326</v>
      </c>
    </row>
    <row r="714" spans="1:4" x14ac:dyDescent="0.25">
      <c r="A714" s="6" t="s">
        <v>153</v>
      </c>
      <c r="B714" s="6" t="s">
        <v>63</v>
      </c>
      <c r="C714" s="6" t="s">
        <v>109</v>
      </c>
      <c r="D714" s="6">
        <v>-263</v>
      </c>
    </row>
    <row r="715" spans="1:4" x14ac:dyDescent="0.25">
      <c r="A715" s="6" t="s">
        <v>153</v>
      </c>
      <c r="B715" s="6" t="s">
        <v>63</v>
      </c>
      <c r="C715" s="6" t="s">
        <v>108</v>
      </c>
      <c r="D715" s="6">
        <v>-288</v>
      </c>
    </row>
    <row r="716" spans="1:4" x14ac:dyDescent="0.25">
      <c r="A716" s="6" t="s">
        <v>153</v>
      </c>
      <c r="B716" s="6" t="s">
        <v>63</v>
      </c>
      <c r="C716" s="6" t="s">
        <v>107</v>
      </c>
      <c r="D716" s="6">
        <v>870</v>
      </c>
    </row>
    <row r="717" spans="1:4" x14ac:dyDescent="0.25">
      <c r="A717" s="6" t="s">
        <v>153</v>
      </c>
      <c r="B717" s="6" t="s">
        <v>63</v>
      </c>
      <c r="C717" s="6" t="s">
        <v>106</v>
      </c>
      <c r="D717" s="6">
        <v>-47</v>
      </c>
    </row>
    <row r="718" spans="1:4" x14ac:dyDescent="0.25">
      <c r="A718" s="6" t="s">
        <v>153</v>
      </c>
      <c r="B718" s="6" t="s">
        <v>63</v>
      </c>
      <c r="C718" s="6" t="s">
        <v>105</v>
      </c>
      <c r="D718" s="6">
        <v>-2491</v>
      </c>
    </row>
    <row r="719" spans="1:4" x14ac:dyDescent="0.25">
      <c r="A719" s="6" t="s">
        <v>153</v>
      </c>
      <c r="B719" s="6" t="s">
        <v>63</v>
      </c>
      <c r="C719" s="6" t="s">
        <v>104</v>
      </c>
      <c r="D719" s="6">
        <v>-2914</v>
      </c>
    </row>
    <row r="720" spans="1:4" x14ac:dyDescent="0.25">
      <c r="A720" s="6" t="s">
        <v>153</v>
      </c>
      <c r="B720" s="6" t="s">
        <v>63</v>
      </c>
      <c r="C720" s="6" t="s">
        <v>103</v>
      </c>
      <c r="D720" s="6">
        <v>1562</v>
      </c>
    </row>
    <row r="721" spans="1:4" x14ac:dyDescent="0.25">
      <c r="A721" s="6" t="s">
        <v>153</v>
      </c>
      <c r="B721" s="6" t="s">
        <v>63</v>
      </c>
      <c r="C721" s="6" t="s">
        <v>102</v>
      </c>
      <c r="D721" s="6">
        <v>1356</v>
      </c>
    </row>
    <row r="722" spans="1:4" x14ac:dyDescent="0.25">
      <c r="A722" s="6" t="s">
        <v>153</v>
      </c>
      <c r="B722" s="6" t="s">
        <v>63</v>
      </c>
      <c r="C722" s="6" t="s">
        <v>101</v>
      </c>
      <c r="D722" s="6">
        <v>5135</v>
      </c>
    </row>
    <row r="723" spans="1:4" x14ac:dyDescent="0.25">
      <c r="A723" s="6" t="s">
        <v>153</v>
      </c>
      <c r="B723" s="6" t="s">
        <v>63</v>
      </c>
      <c r="C723" s="6" t="s">
        <v>100</v>
      </c>
      <c r="D723" s="6">
        <v>11957</v>
      </c>
    </row>
    <row r="724" spans="1:4" x14ac:dyDescent="0.25">
      <c r="A724" s="6" t="s">
        <v>153</v>
      </c>
      <c r="B724" s="6" t="s">
        <v>63</v>
      </c>
      <c r="C724" s="6" t="s">
        <v>99</v>
      </c>
      <c r="D724" s="6">
        <v>13931</v>
      </c>
    </row>
    <row r="725" spans="1:4" x14ac:dyDescent="0.25">
      <c r="A725" s="6" t="s">
        <v>153</v>
      </c>
      <c r="B725" s="6" t="s">
        <v>63</v>
      </c>
      <c r="C725" s="6" t="s">
        <v>98</v>
      </c>
      <c r="D725" s="6">
        <v>-8484</v>
      </c>
    </row>
    <row r="726" spans="1:4" x14ac:dyDescent="0.25">
      <c r="A726" s="6" t="s">
        <v>153</v>
      </c>
      <c r="B726" s="6" t="s">
        <v>63</v>
      </c>
      <c r="C726" s="6" t="s">
        <v>97</v>
      </c>
      <c r="D726" s="6">
        <v>2529</v>
      </c>
    </row>
    <row r="727" spans="1:4" x14ac:dyDescent="0.25">
      <c r="A727" s="6" t="s">
        <v>153</v>
      </c>
      <c r="B727" s="6" t="s">
        <v>63</v>
      </c>
      <c r="C727" s="6" t="s">
        <v>96</v>
      </c>
      <c r="D727" s="6">
        <v>10317</v>
      </c>
    </row>
    <row r="728" spans="1:4" x14ac:dyDescent="0.25">
      <c r="A728" s="6" t="s">
        <v>153</v>
      </c>
      <c r="B728" s="6" t="s">
        <v>63</v>
      </c>
      <c r="C728" s="6" t="s">
        <v>95</v>
      </c>
      <c r="D728" s="6">
        <v>-12913</v>
      </c>
    </row>
    <row r="729" spans="1:4" x14ac:dyDescent="0.25">
      <c r="A729" s="6" t="s">
        <v>153</v>
      </c>
      <c r="B729" s="6" t="s">
        <v>63</v>
      </c>
      <c r="C729" s="6" t="s">
        <v>93</v>
      </c>
      <c r="D729" s="6">
        <v>-20633</v>
      </c>
    </row>
    <row r="730" spans="1:4" x14ac:dyDescent="0.25">
      <c r="A730" s="6" t="s">
        <v>75</v>
      </c>
      <c r="B730" s="6" t="s">
        <v>63</v>
      </c>
      <c r="C730" s="6" t="s">
        <v>147</v>
      </c>
      <c r="D730" s="6">
        <v>-150</v>
      </c>
    </row>
    <row r="731" spans="1:4" x14ac:dyDescent="0.25">
      <c r="A731" s="6" t="s">
        <v>75</v>
      </c>
      <c r="B731" s="6" t="s">
        <v>63</v>
      </c>
      <c r="C731" s="6" t="s">
        <v>145</v>
      </c>
      <c r="D731" s="6">
        <v>-70</v>
      </c>
    </row>
    <row r="732" spans="1:4" x14ac:dyDescent="0.25">
      <c r="A732" s="6" t="s">
        <v>75</v>
      </c>
      <c r="B732" s="6" t="s">
        <v>63</v>
      </c>
      <c r="C732" s="6" t="s">
        <v>144</v>
      </c>
      <c r="D732" s="6" t="s">
        <v>152</v>
      </c>
    </row>
    <row r="733" spans="1:4" x14ac:dyDescent="0.25">
      <c r="A733" s="6" t="s">
        <v>75</v>
      </c>
      <c r="B733" s="6" t="s">
        <v>63</v>
      </c>
      <c r="C733" s="6" t="s">
        <v>143</v>
      </c>
      <c r="D733" s="6" t="s">
        <v>151</v>
      </c>
    </row>
    <row r="734" spans="1:4" x14ac:dyDescent="0.25">
      <c r="A734" s="6" t="s">
        <v>75</v>
      </c>
      <c r="B734" s="6" t="s">
        <v>63</v>
      </c>
      <c r="C734" s="6" t="s">
        <v>142</v>
      </c>
      <c r="D734" s="6" t="s">
        <v>150</v>
      </c>
    </row>
    <row r="735" spans="1:4" x14ac:dyDescent="0.25">
      <c r="A735" s="6" t="s">
        <v>75</v>
      </c>
      <c r="B735" s="6" t="s">
        <v>63</v>
      </c>
      <c r="C735" s="6" t="s">
        <v>141</v>
      </c>
      <c r="D735" s="6" t="s">
        <v>149</v>
      </c>
    </row>
    <row r="736" spans="1:4" x14ac:dyDescent="0.25">
      <c r="A736" s="6" t="s">
        <v>75</v>
      </c>
      <c r="B736" s="6" t="s">
        <v>63</v>
      </c>
      <c r="C736" s="6" t="s">
        <v>140</v>
      </c>
      <c r="D736" s="6" t="s">
        <v>148</v>
      </c>
    </row>
    <row r="737" spans="1:4" x14ac:dyDescent="0.25">
      <c r="A737" s="6" t="s">
        <v>75</v>
      </c>
      <c r="B737" s="6" t="s">
        <v>63</v>
      </c>
      <c r="C737" s="6" t="s">
        <v>139</v>
      </c>
      <c r="D737" s="6" t="s">
        <v>138</v>
      </c>
    </row>
    <row r="738" spans="1:4" x14ac:dyDescent="0.25">
      <c r="A738" s="6" t="s">
        <v>75</v>
      </c>
      <c r="B738" s="6" t="s">
        <v>63</v>
      </c>
      <c r="C738" s="6" t="s">
        <v>137</v>
      </c>
      <c r="D738" s="6">
        <v>-105</v>
      </c>
    </row>
    <row r="739" spans="1:4" x14ac:dyDescent="0.25">
      <c r="A739" s="6" t="s">
        <v>75</v>
      </c>
      <c r="B739" s="6" t="s">
        <v>63</v>
      </c>
      <c r="C739" s="6" t="s">
        <v>136</v>
      </c>
      <c r="D739" s="6">
        <v>-171</v>
      </c>
    </row>
    <row r="740" spans="1:4" x14ac:dyDescent="0.25">
      <c r="A740" s="6" t="s">
        <v>75</v>
      </c>
      <c r="B740" s="6" t="s">
        <v>63</v>
      </c>
      <c r="C740" s="6" t="s">
        <v>135</v>
      </c>
      <c r="D740" s="6">
        <v>-211</v>
      </c>
    </row>
    <row r="741" spans="1:4" x14ac:dyDescent="0.25">
      <c r="A741" s="6" t="s">
        <v>75</v>
      </c>
      <c r="B741" s="6" t="s">
        <v>63</v>
      </c>
      <c r="C741" s="6" t="s">
        <v>134</v>
      </c>
      <c r="D741" s="6">
        <v>84</v>
      </c>
    </row>
    <row r="742" spans="1:4" x14ac:dyDescent="0.25">
      <c r="A742" s="6" t="s">
        <v>75</v>
      </c>
      <c r="B742" s="6" t="s">
        <v>63</v>
      </c>
      <c r="C742" s="6" t="s">
        <v>133</v>
      </c>
      <c r="D742" s="6">
        <v>-109</v>
      </c>
    </row>
    <row r="743" spans="1:4" x14ac:dyDescent="0.25">
      <c r="A743" s="6" t="s">
        <v>75</v>
      </c>
      <c r="B743" s="6" t="s">
        <v>63</v>
      </c>
      <c r="C743" s="6" t="s">
        <v>132</v>
      </c>
      <c r="D743" s="6">
        <v>-29</v>
      </c>
    </row>
    <row r="744" spans="1:4" x14ac:dyDescent="0.25">
      <c r="A744" s="6" t="s">
        <v>75</v>
      </c>
      <c r="B744" s="6" t="s">
        <v>63</v>
      </c>
      <c r="C744" s="6" t="s">
        <v>131</v>
      </c>
      <c r="D744" s="6">
        <v>-103</v>
      </c>
    </row>
    <row r="745" spans="1:4" x14ac:dyDescent="0.25">
      <c r="A745" s="6" t="s">
        <v>75</v>
      </c>
      <c r="B745" s="6" t="s">
        <v>63</v>
      </c>
      <c r="C745" s="6" t="s">
        <v>130</v>
      </c>
      <c r="D745" s="6">
        <v>-107</v>
      </c>
    </row>
    <row r="746" spans="1:4" x14ac:dyDescent="0.25">
      <c r="A746" s="6" t="s">
        <v>75</v>
      </c>
      <c r="B746" s="6" t="s">
        <v>63</v>
      </c>
      <c r="C746" s="6" t="s">
        <v>129</v>
      </c>
      <c r="D746" s="6">
        <v>-212</v>
      </c>
    </row>
    <row r="747" spans="1:4" x14ac:dyDescent="0.25">
      <c r="A747" s="6" t="s">
        <v>75</v>
      </c>
      <c r="B747" s="6" t="s">
        <v>63</v>
      </c>
      <c r="C747" s="6" t="s">
        <v>128</v>
      </c>
      <c r="D747" s="6">
        <v>-204</v>
      </c>
    </row>
    <row r="748" spans="1:4" x14ac:dyDescent="0.25">
      <c r="A748" s="6" t="s">
        <v>75</v>
      </c>
      <c r="B748" s="6" t="s">
        <v>63</v>
      </c>
      <c r="C748" s="6" t="s">
        <v>127</v>
      </c>
      <c r="D748" s="6">
        <v>-235</v>
      </c>
    </row>
    <row r="749" spans="1:4" x14ac:dyDescent="0.25">
      <c r="A749" s="6" t="s">
        <v>75</v>
      </c>
      <c r="B749" s="6" t="s">
        <v>63</v>
      </c>
      <c r="C749" s="6" t="s">
        <v>126</v>
      </c>
      <c r="D749" s="6">
        <v>-396</v>
      </c>
    </row>
    <row r="750" spans="1:4" x14ac:dyDescent="0.25">
      <c r="A750" s="6" t="s">
        <v>75</v>
      </c>
      <c r="B750" s="6" t="s">
        <v>63</v>
      </c>
      <c r="C750" s="6" t="s">
        <v>125</v>
      </c>
      <c r="D750" s="6">
        <v>-709</v>
      </c>
    </row>
    <row r="751" spans="1:4" x14ac:dyDescent="0.25">
      <c r="A751" s="6" t="s">
        <v>75</v>
      </c>
      <c r="B751" s="6" t="s">
        <v>63</v>
      </c>
      <c r="C751" s="6" t="s">
        <v>124</v>
      </c>
      <c r="D751" s="6">
        <v>-277</v>
      </c>
    </row>
    <row r="752" spans="1:4" x14ac:dyDescent="0.25">
      <c r="A752" s="6" t="s">
        <v>75</v>
      </c>
      <c r="B752" s="6" t="s">
        <v>63</v>
      </c>
      <c r="C752" s="6" t="s">
        <v>123</v>
      </c>
      <c r="D752" s="6">
        <v>-621</v>
      </c>
    </row>
    <row r="753" spans="1:4" x14ac:dyDescent="0.25">
      <c r="A753" s="6" t="s">
        <v>75</v>
      </c>
      <c r="B753" s="6" t="s">
        <v>63</v>
      </c>
      <c r="C753" s="6" t="s">
        <v>122</v>
      </c>
      <c r="D753" s="6">
        <v>-260</v>
      </c>
    </row>
    <row r="754" spans="1:4" x14ac:dyDescent="0.25">
      <c r="A754" s="6" t="s">
        <v>75</v>
      </c>
      <c r="B754" s="6" t="s">
        <v>63</v>
      </c>
      <c r="C754" s="6" t="s">
        <v>121</v>
      </c>
      <c r="D754" s="6">
        <v>-253</v>
      </c>
    </row>
    <row r="755" spans="1:4" x14ac:dyDescent="0.25">
      <c r="A755" s="6" t="s">
        <v>75</v>
      </c>
      <c r="B755" s="6" t="s">
        <v>63</v>
      </c>
      <c r="C755" s="6" t="s">
        <v>120</v>
      </c>
      <c r="D755" s="6">
        <v>-75</v>
      </c>
    </row>
    <row r="756" spans="1:4" x14ac:dyDescent="0.25">
      <c r="A756" s="6" t="s">
        <v>75</v>
      </c>
      <c r="B756" s="6" t="s">
        <v>63</v>
      </c>
      <c r="C756" s="6" t="s">
        <v>119</v>
      </c>
      <c r="D756" s="6">
        <v>-533</v>
      </c>
    </row>
    <row r="757" spans="1:4" x14ac:dyDescent="0.25">
      <c r="A757" s="6" t="s">
        <v>75</v>
      </c>
      <c r="B757" s="6" t="s">
        <v>63</v>
      </c>
      <c r="C757" s="6" t="s">
        <v>118</v>
      </c>
      <c r="D757" s="6">
        <v>-215</v>
      </c>
    </row>
    <row r="758" spans="1:4" x14ac:dyDescent="0.25">
      <c r="A758" s="6" t="s">
        <v>75</v>
      </c>
      <c r="B758" s="6" t="s">
        <v>63</v>
      </c>
      <c r="C758" s="6" t="s">
        <v>117</v>
      </c>
      <c r="D758" s="6">
        <v>-207</v>
      </c>
    </row>
    <row r="759" spans="1:4" x14ac:dyDescent="0.25">
      <c r="A759" s="6" t="s">
        <v>75</v>
      </c>
      <c r="B759" s="6" t="s">
        <v>63</v>
      </c>
      <c r="C759" s="6" t="s">
        <v>116</v>
      </c>
      <c r="D759" s="6">
        <v>-744</v>
      </c>
    </row>
    <row r="760" spans="1:4" x14ac:dyDescent="0.25">
      <c r="A760" s="6" t="s">
        <v>75</v>
      </c>
      <c r="B760" s="6" t="s">
        <v>63</v>
      </c>
      <c r="C760" s="6" t="s">
        <v>115</v>
      </c>
      <c r="D760" s="6">
        <v>-954</v>
      </c>
    </row>
    <row r="761" spans="1:4" x14ac:dyDescent="0.25">
      <c r="A761" s="6" t="s">
        <v>75</v>
      </c>
      <c r="B761" s="6" t="s">
        <v>63</v>
      </c>
      <c r="C761" s="6" t="s">
        <v>114</v>
      </c>
      <c r="D761" s="6">
        <v>-1055</v>
      </c>
    </row>
    <row r="762" spans="1:4" x14ac:dyDescent="0.25">
      <c r="A762" s="6" t="s">
        <v>75</v>
      </c>
      <c r="B762" s="6" t="s">
        <v>63</v>
      </c>
      <c r="C762" s="6" t="s">
        <v>113</v>
      </c>
      <c r="D762" s="6">
        <v>-715</v>
      </c>
    </row>
    <row r="763" spans="1:4" x14ac:dyDescent="0.25">
      <c r="A763" s="6" t="s">
        <v>75</v>
      </c>
      <c r="B763" s="6" t="s">
        <v>63</v>
      </c>
      <c r="C763" s="6" t="s">
        <v>112</v>
      </c>
      <c r="D763" s="6">
        <v>-1493</v>
      </c>
    </row>
    <row r="764" spans="1:4" x14ac:dyDescent="0.25">
      <c r="A764" s="6" t="s">
        <v>75</v>
      </c>
      <c r="B764" s="6" t="s">
        <v>63</v>
      </c>
      <c r="C764" s="6" t="s">
        <v>111</v>
      </c>
      <c r="D764" s="6">
        <v>-1488</v>
      </c>
    </row>
    <row r="765" spans="1:4" x14ac:dyDescent="0.25">
      <c r="A765" s="6" t="s">
        <v>75</v>
      </c>
      <c r="B765" s="6" t="s">
        <v>63</v>
      </c>
      <c r="C765" s="6" t="s">
        <v>110</v>
      </c>
      <c r="D765" s="6">
        <v>-963</v>
      </c>
    </row>
    <row r="766" spans="1:4" x14ac:dyDescent="0.25">
      <c r="A766" s="6" t="s">
        <v>75</v>
      </c>
      <c r="B766" s="6" t="s">
        <v>63</v>
      </c>
      <c r="C766" s="6" t="s">
        <v>109</v>
      </c>
      <c r="D766" s="6">
        <v>-885</v>
      </c>
    </row>
    <row r="767" spans="1:4" x14ac:dyDescent="0.25">
      <c r="A767" s="6" t="s">
        <v>75</v>
      </c>
      <c r="B767" s="6" t="s">
        <v>63</v>
      </c>
      <c r="C767" s="6" t="s">
        <v>108</v>
      </c>
      <c r="D767" s="6">
        <v>-2043</v>
      </c>
    </row>
    <row r="768" spans="1:4" x14ac:dyDescent="0.25">
      <c r="A768" s="6" t="s">
        <v>75</v>
      </c>
      <c r="B768" s="6" t="s">
        <v>63</v>
      </c>
      <c r="C768" s="6" t="s">
        <v>107</v>
      </c>
      <c r="D768" s="6">
        <v>-368</v>
      </c>
    </row>
    <row r="769" spans="1:4" x14ac:dyDescent="0.25">
      <c r="A769" s="6" t="s">
        <v>75</v>
      </c>
      <c r="B769" s="6" t="s">
        <v>63</v>
      </c>
      <c r="C769" s="6" t="s">
        <v>106</v>
      </c>
      <c r="D769" s="6">
        <v>1322</v>
      </c>
    </row>
    <row r="770" spans="1:4" x14ac:dyDescent="0.25">
      <c r="A770" s="6" t="s">
        <v>75</v>
      </c>
      <c r="B770" s="6" t="s">
        <v>63</v>
      </c>
      <c r="C770" s="6" t="s">
        <v>105</v>
      </c>
      <c r="D770" s="6">
        <v>147</v>
      </c>
    </row>
    <row r="771" spans="1:4" x14ac:dyDescent="0.25">
      <c r="A771" s="6" t="s">
        <v>75</v>
      </c>
      <c r="B771" s="6" t="s">
        <v>63</v>
      </c>
      <c r="C771" s="6" t="s">
        <v>104</v>
      </c>
      <c r="D771" s="6">
        <v>289</v>
      </c>
    </row>
    <row r="772" spans="1:4" x14ac:dyDescent="0.25">
      <c r="A772" s="6" t="s">
        <v>75</v>
      </c>
      <c r="B772" s="6" t="s">
        <v>63</v>
      </c>
      <c r="C772" s="6" t="s">
        <v>103</v>
      </c>
      <c r="D772" s="6">
        <v>-358</v>
      </c>
    </row>
    <row r="773" spans="1:4" x14ac:dyDescent="0.25">
      <c r="A773" s="6" t="s">
        <v>75</v>
      </c>
      <c r="B773" s="6" t="s">
        <v>63</v>
      </c>
      <c r="C773" s="6" t="s">
        <v>102</v>
      </c>
      <c r="D773" s="6">
        <v>3015</v>
      </c>
    </row>
    <row r="774" spans="1:4" x14ac:dyDescent="0.25">
      <c r="A774" s="6" t="s">
        <v>75</v>
      </c>
      <c r="B774" s="6" t="s">
        <v>63</v>
      </c>
      <c r="C774" s="6" t="s">
        <v>101</v>
      </c>
      <c r="D774" s="6">
        <v>-395</v>
      </c>
    </row>
    <row r="775" spans="1:4" x14ac:dyDescent="0.25">
      <c r="A775" s="6" t="s">
        <v>75</v>
      </c>
      <c r="B775" s="6" t="s">
        <v>63</v>
      </c>
      <c r="C775" s="6" t="s">
        <v>100</v>
      </c>
      <c r="D775" s="6">
        <v>81</v>
      </c>
    </row>
    <row r="776" spans="1:4" x14ac:dyDescent="0.25">
      <c r="A776" s="6" t="s">
        <v>75</v>
      </c>
      <c r="B776" s="6" t="s">
        <v>63</v>
      </c>
      <c r="C776" s="6" t="s">
        <v>99</v>
      </c>
      <c r="D776" s="6">
        <v>9370</v>
      </c>
    </row>
    <row r="777" spans="1:4" x14ac:dyDescent="0.25">
      <c r="A777" s="6" t="s">
        <v>75</v>
      </c>
      <c r="B777" s="6" t="s">
        <v>63</v>
      </c>
      <c r="C777" s="6" t="s">
        <v>98</v>
      </c>
      <c r="D777" s="6">
        <v>3333</v>
      </c>
    </row>
    <row r="778" spans="1:4" x14ac:dyDescent="0.25">
      <c r="A778" s="6" t="s">
        <v>75</v>
      </c>
      <c r="B778" s="6" t="s">
        <v>63</v>
      </c>
      <c r="C778" s="6" t="s">
        <v>97</v>
      </c>
      <c r="D778" s="6">
        <v>-1896</v>
      </c>
    </row>
    <row r="779" spans="1:4" x14ac:dyDescent="0.25">
      <c r="A779" s="6" t="s">
        <v>75</v>
      </c>
      <c r="B779" s="6" t="s">
        <v>63</v>
      </c>
      <c r="C779" s="6" t="s">
        <v>96</v>
      </c>
      <c r="D779" s="6">
        <v>-6371</v>
      </c>
    </row>
    <row r="780" spans="1:4" x14ac:dyDescent="0.25">
      <c r="A780" s="6" t="s">
        <v>75</v>
      </c>
      <c r="B780" s="6" t="s">
        <v>63</v>
      </c>
      <c r="C780" s="6" t="s">
        <v>95</v>
      </c>
      <c r="D780" s="6">
        <v>-377</v>
      </c>
    </row>
    <row r="781" spans="1:4" x14ac:dyDescent="0.25">
      <c r="A781" s="6" t="s">
        <v>75</v>
      </c>
      <c r="B781" s="6" t="s">
        <v>63</v>
      </c>
      <c r="C781" s="6" t="s">
        <v>93</v>
      </c>
      <c r="D781" s="6">
        <v>12913</v>
      </c>
    </row>
    <row r="782" spans="1:4" x14ac:dyDescent="0.25">
      <c r="A782" s="6" t="s">
        <v>74</v>
      </c>
      <c r="B782" s="6" t="s">
        <v>63</v>
      </c>
      <c r="C782" s="6" t="s">
        <v>147</v>
      </c>
      <c r="D782" s="6">
        <v>-43</v>
      </c>
    </row>
    <row r="783" spans="1:4" x14ac:dyDescent="0.25">
      <c r="A783" s="6" t="s">
        <v>74</v>
      </c>
      <c r="B783" s="6" t="s">
        <v>63</v>
      </c>
      <c r="C783" s="6" t="s">
        <v>145</v>
      </c>
      <c r="D783" s="6">
        <v>-44</v>
      </c>
    </row>
    <row r="784" spans="1:4" x14ac:dyDescent="0.25">
      <c r="A784" s="6" t="s">
        <v>74</v>
      </c>
      <c r="B784" s="6" t="s">
        <v>63</v>
      </c>
      <c r="C784" s="6" t="s">
        <v>144</v>
      </c>
      <c r="D784" s="6">
        <v>51</v>
      </c>
    </row>
    <row r="785" spans="1:4" x14ac:dyDescent="0.25">
      <c r="A785" s="6" t="s">
        <v>74</v>
      </c>
      <c r="B785" s="6" t="s">
        <v>63</v>
      </c>
      <c r="C785" s="6" t="s">
        <v>143</v>
      </c>
      <c r="D785" s="6">
        <v>561</v>
      </c>
    </row>
    <row r="786" spans="1:4" x14ac:dyDescent="0.25">
      <c r="A786" s="6" t="s">
        <v>74</v>
      </c>
      <c r="B786" s="6" t="s">
        <v>63</v>
      </c>
      <c r="C786" s="6" t="s">
        <v>142</v>
      </c>
      <c r="D786" s="6">
        <v>697</v>
      </c>
    </row>
    <row r="787" spans="1:4" x14ac:dyDescent="0.25">
      <c r="A787" s="6" t="s">
        <v>74</v>
      </c>
      <c r="B787" s="6" t="s">
        <v>63</v>
      </c>
      <c r="C787" s="6" t="s">
        <v>141</v>
      </c>
      <c r="D787" s="6">
        <v>26</v>
      </c>
    </row>
    <row r="788" spans="1:4" x14ac:dyDescent="0.25">
      <c r="A788" s="6" t="s">
        <v>74</v>
      </c>
      <c r="B788" s="6" t="s">
        <v>63</v>
      </c>
      <c r="C788" s="6" t="s">
        <v>140</v>
      </c>
      <c r="D788" s="6">
        <v>-116</v>
      </c>
    </row>
    <row r="789" spans="1:4" x14ac:dyDescent="0.25">
      <c r="A789" s="6" t="s">
        <v>74</v>
      </c>
      <c r="B789" s="6" t="s">
        <v>63</v>
      </c>
      <c r="C789" s="6" t="s">
        <v>139</v>
      </c>
      <c r="D789" s="6" t="s">
        <v>138</v>
      </c>
    </row>
    <row r="790" spans="1:4" x14ac:dyDescent="0.25">
      <c r="A790" s="6" t="s">
        <v>74</v>
      </c>
      <c r="B790" s="6" t="s">
        <v>63</v>
      </c>
      <c r="C790" s="6" t="s">
        <v>137</v>
      </c>
      <c r="D790" s="6">
        <v>245</v>
      </c>
    </row>
    <row r="791" spans="1:4" x14ac:dyDescent="0.25">
      <c r="A791" s="6" t="s">
        <v>74</v>
      </c>
      <c r="B791" s="6" t="s">
        <v>63</v>
      </c>
      <c r="C791" s="6" t="s">
        <v>136</v>
      </c>
      <c r="D791" s="6">
        <v>166</v>
      </c>
    </row>
    <row r="792" spans="1:4" x14ac:dyDescent="0.25">
      <c r="A792" s="6" t="s">
        <v>74</v>
      </c>
      <c r="B792" s="6" t="s">
        <v>63</v>
      </c>
      <c r="C792" s="6" t="s">
        <v>135</v>
      </c>
      <c r="D792" s="6">
        <v>-3</v>
      </c>
    </row>
    <row r="793" spans="1:4" x14ac:dyDescent="0.25">
      <c r="A793" s="6" t="s">
        <v>74</v>
      </c>
      <c r="B793" s="6" t="s">
        <v>63</v>
      </c>
      <c r="C793" s="6" t="s">
        <v>134</v>
      </c>
      <c r="D793" s="6">
        <v>107</v>
      </c>
    </row>
    <row r="794" spans="1:4" x14ac:dyDescent="0.25">
      <c r="A794" s="6" t="s">
        <v>74</v>
      </c>
      <c r="B794" s="6" t="s">
        <v>63</v>
      </c>
      <c r="C794" s="6" t="s">
        <v>133</v>
      </c>
      <c r="D794" s="6">
        <v>291</v>
      </c>
    </row>
    <row r="795" spans="1:4" x14ac:dyDescent="0.25">
      <c r="A795" s="6" t="s">
        <v>74</v>
      </c>
      <c r="B795" s="6" t="s">
        <v>63</v>
      </c>
      <c r="C795" s="6" t="s">
        <v>132</v>
      </c>
      <c r="D795" s="6">
        <v>367</v>
      </c>
    </row>
    <row r="796" spans="1:4" x14ac:dyDescent="0.25">
      <c r="A796" s="6" t="s">
        <v>74</v>
      </c>
      <c r="B796" s="6" t="s">
        <v>63</v>
      </c>
      <c r="C796" s="6" t="s">
        <v>131</v>
      </c>
      <c r="D796" s="6">
        <v>153</v>
      </c>
    </row>
    <row r="797" spans="1:4" x14ac:dyDescent="0.25">
      <c r="A797" s="6" t="s">
        <v>74</v>
      </c>
      <c r="B797" s="6" t="s">
        <v>63</v>
      </c>
      <c r="C797" s="6" t="s">
        <v>130</v>
      </c>
      <c r="D797" s="6">
        <v>20</v>
      </c>
    </row>
    <row r="798" spans="1:4" x14ac:dyDescent="0.25">
      <c r="A798" s="6" t="s">
        <v>74</v>
      </c>
      <c r="B798" s="6" t="s">
        <v>63</v>
      </c>
      <c r="C798" s="6" t="s">
        <v>129</v>
      </c>
      <c r="D798" s="6">
        <v>44</v>
      </c>
    </row>
    <row r="799" spans="1:4" x14ac:dyDescent="0.25">
      <c r="A799" s="6" t="s">
        <v>74</v>
      </c>
      <c r="B799" s="6" t="s">
        <v>63</v>
      </c>
      <c r="C799" s="6" t="s">
        <v>128</v>
      </c>
      <c r="D799" s="6">
        <v>62</v>
      </c>
    </row>
    <row r="800" spans="1:4" x14ac:dyDescent="0.25">
      <c r="A800" s="6" t="s">
        <v>74</v>
      </c>
      <c r="B800" s="6" t="s">
        <v>63</v>
      </c>
      <c r="C800" s="6" t="s">
        <v>127</v>
      </c>
      <c r="D800" s="6">
        <v>109</v>
      </c>
    </row>
    <row r="801" spans="1:4" x14ac:dyDescent="0.25">
      <c r="A801" s="6" t="s">
        <v>74</v>
      </c>
      <c r="B801" s="6" t="s">
        <v>63</v>
      </c>
      <c r="C801" s="6" t="s">
        <v>126</v>
      </c>
      <c r="D801" s="6">
        <v>65</v>
      </c>
    </row>
    <row r="802" spans="1:4" x14ac:dyDescent="0.25">
      <c r="A802" s="6" t="s">
        <v>74</v>
      </c>
      <c r="B802" s="6" t="s">
        <v>63</v>
      </c>
      <c r="C802" s="6" t="s">
        <v>125</v>
      </c>
      <c r="D802" s="6">
        <v>-41</v>
      </c>
    </row>
    <row r="803" spans="1:4" x14ac:dyDescent="0.25">
      <c r="A803" s="6" t="s">
        <v>74</v>
      </c>
      <c r="B803" s="6" t="s">
        <v>63</v>
      </c>
      <c r="C803" s="6" t="s">
        <v>124</v>
      </c>
      <c r="D803" s="6">
        <v>177</v>
      </c>
    </row>
    <row r="804" spans="1:4" x14ac:dyDescent="0.25">
      <c r="A804" s="6" t="s">
        <v>74</v>
      </c>
      <c r="B804" s="6" t="s">
        <v>63</v>
      </c>
      <c r="C804" s="6" t="s">
        <v>123</v>
      </c>
      <c r="D804" s="6">
        <v>494</v>
      </c>
    </row>
    <row r="805" spans="1:4" x14ac:dyDescent="0.25">
      <c r="A805" s="6" t="s">
        <v>74</v>
      </c>
      <c r="B805" s="6" t="s">
        <v>63</v>
      </c>
      <c r="C805" s="6" t="s">
        <v>122</v>
      </c>
      <c r="D805" s="6">
        <v>68</v>
      </c>
    </row>
    <row r="806" spans="1:4" x14ac:dyDescent="0.25">
      <c r="A806" s="6" t="s">
        <v>74</v>
      </c>
      <c r="B806" s="6" t="s">
        <v>63</v>
      </c>
      <c r="C806" s="6" t="s">
        <v>121</v>
      </c>
      <c r="D806" s="6">
        <v>203</v>
      </c>
    </row>
    <row r="807" spans="1:4" x14ac:dyDescent="0.25">
      <c r="A807" s="6" t="s">
        <v>74</v>
      </c>
      <c r="B807" s="6" t="s">
        <v>63</v>
      </c>
      <c r="C807" s="6" t="s">
        <v>120</v>
      </c>
      <c r="D807" s="6">
        <v>389</v>
      </c>
    </row>
    <row r="808" spans="1:4" x14ac:dyDescent="0.25">
      <c r="A808" s="6" t="s">
        <v>74</v>
      </c>
      <c r="B808" s="6" t="s">
        <v>63</v>
      </c>
      <c r="C808" s="6" t="s">
        <v>119</v>
      </c>
      <c r="D808" s="6">
        <v>576</v>
      </c>
    </row>
    <row r="809" spans="1:4" x14ac:dyDescent="0.25">
      <c r="A809" s="6" t="s">
        <v>74</v>
      </c>
      <c r="B809" s="6" t="s">
        <v>63</v>
      </c>
      <c r="C809" s="6" t="s">
        <v>118</v>
      </c>
      <c r="D809" s="6">
        <v>452</v>
      </c>
    </row>
    <row r="810" spans="1:4" x14ac:dyDescent="0.25">
      <c r="A810" s="6" t="s">
        <v>74</v>
      </c>
      <c r="B810" s="6" t="s">
        <v>63</v>
      </c>
      <c r="C810" s="6" t="s">
        <v>117</v>
      </c>
      <c r="D810" s="6">
        <v>171</v>
      </c>
    </row>
    <row r="811" spans="1:4" x14ac:dyDescent="0.25">
      <c r="A811" s="6" t="s">
        <v>74</v>
      </c>
      <c r="B811" s="6" t="s">
        <v>63</v>
      </c>
      <c r="C811" s="6" t="s">
        <v>116</v>
      </c>
      <c r="D811" s="6">
        <v>2054</v>
      </c>
    </row>
    <row r="812" spans="1:4" x14ac:dyDescent="0.25">
      <c r="A812" s="6" t="s">
        <v>74</v>
      </c>
      <c r="B812" s="6" t="s">
        <v>63</v>
      </c>
      <c r="C812" s="6" t="s">
        <v>115</v>
      </c>
      <c r="D812" s="6">
        <v>755</v>
      </c>
    </row>
    <row r="813" spans="1:4" x14ac:dyDescent="0.25">
      <c r="A813" s="6" t="s">
        <v>74</v>
      </c>
      <c r="B813" s="6" t="s">
        <v>63</v>
      </c>
      <c r="C813" s="6" t="s">
        <v>114</v>
      </c>
      <c r="D813" s="6">
        <v>625</v>
      </c>
    </row>
    <row r="814" spans="1:4" x14ac:dyDescent="0.25">
      <c r="A814" s="6" t="s">
        <v>74</v>
      </c>
      <c r="B814" s="6" t="s">
        <v>63</v>
      </c>
      <c r="C814" s="6" t="s">
        <v>113</v>
      </c>
      <c r="D814" s="6">
        <v>1789</v>
      </c>
    </row>
    <row r="815" spans="1:4" x14ac:dyDescent="0.25">
      <c r="A815" s="6" t="s">
        <v>74</v>
      </c>
      <c r="B815" s="6" t="s">
        <v>63</v>
      </c>
      <c r="C815" s="6" t="s">
        <v>112</v>
      </c>
      <c r="D815" s="6">
        <v>1002</v>
      </c>
    </row>
    <row r="816" spans="1:4" x14ac:dyDescent="0.25">
      <c r="A816" s="6" t="s">
        <v>74</v>
      </c>
      <c r="B816" s="6" t="s">
        <v>63</v>
      </c>
      <c r="C816" s="6" t="s">
        <v>111</v>
      </c>
      <c r="D816" s="6">
        <v>-1093</v>
      </c>
    </row>
    <row r="817" spans="1:4" x14ac:dyDescent="0.25">
      <c r="A817" s="6" t="s">
        <v>74</v>
      </c>
      <c r="B817" s="6" t="s">
        <v>63</v>
      </c>
      <c r="C817" s="6" t="s">
        <v>110</v>
      </c>
      <c r="D817" s="6">
        <v>-614</v>
      </c>
    </row>
    <row r="818" spans="1:4" x14ac:dyDescent="0.25">
      <c r="A818" s="6" t="s">
        <v>74</v>
      </c>
      <c r="B818" s="6" t="s">
        <v>63</v>
      </c>
      <c r="C818" s="6" t="s">
        <v>109</v>
      </c>
      <c r="D818" s="6">
        <v>-55</v>
      </c>
    </row>
    <row r="819" spans="1:4" x14ac:dyDescent="0.25">
      <c r="A819" s="6" t="s">
        <v>74</v>
      </c>
      <c r="B819" s="6" t="s">
        <v>63</v>
      </c>
      <c r="C819" s="6" t="s">
        <v>108</v>
      </c>
      <c r="D819" s="6">
        <v>312</v>
      </c>
    </row>
    <row r="820" spans="1:4" x14ac:dyDescent="0.25">
      <c r="A820" s="6" t="s">
        <v>74</v>
      </c>
      <c r="B820" s="6" t="s">
        <v>63</v>
      </c>
      <c r="C820" s="6" t="s">
        <v>107</v>
      </c>
      <c r="D820" s="6">
        <v>3209</v>
      </c>
    </row>
    <row r="821" spans="1:4" x14ac:dyDescent="0.25">
      <c r="A821" s="6" t="s">
        <v>74</v>
      </c>
      <c r="B821" s="6" t="s">
        <v>63</v>
      </c>
      <c r="C821" s="6" t="s">
        <v>106</v>
      </c>
      <c r="D821" s="6">
        <v>4345</v>
      </c>
    </row>
    <row r="822" spans="1:4" x14ac:dyDescent="0.25">
      <c r="A822" s="6" t="s">
        <v>74</v>
      </c>
      <c r="B822" s="6" t="s">
        <v>63</v>
      </c>
      <c r="C822" s="6" t="s">
        <v>105</v>
      </c>
      <c r="D822" s="6">
        <v>2893</v>
      </c>
    </row>
    <row r="823" spans="1:4" x14ac:dyDescent="0.25">
      <c r="A823" s="6" t="s">
        <v>74</v>
      </c>
      <c r="B823" s="6" t="s">
        <v>63</v>
      </c>
      <c r="C823" s="6" t="s">
        <v>104</v>
      </c>
      <c r="D823" s="6">
        <v>-1104</v>
      </c>
    </row>
    <row r="824" spans="1:4" x14ac:dyDescent="0.25">
      <c r="A824" s="6" t="s">
        <v>74</v>
      </c>
      <c r="B824" s="6" t="s">
        <v>63</v>
      </c>
      <c r="C824" s="6" t="s">
        <v>103</v>
      </c>
      <c r="D824" s="6">
        <v>3332</v>
      </c>
    </row>
    <row r="825" spans="1:4" x14ac:dyDescent="0.25">
      <c r="A825" s="6" t="s">
        <v>74</v>
      </c>
      <c r="B825" s="6" t="s">
        <v>63</v>
      </c>
      <c r="C825" s="6" t="s">
        <v>102</v>
      </c>
      <c r="D825" s="6">
        <v>5361</v>
      </c>
    </row>
    <row r="826" spans="1:4" x14ac:dyDescent="0.25">
      <c r="A826" s="6" t="s">
        <v>74</v>
      </c>
      <c r="B826" s="6" t="s">
        <v>63</v>
      </c>
      <c r="C826" s="6" t="s">
        <v>101</v>
      </c>
      <c r="D826" s="6">
        <v>3427</v>
      </c>
    </row>
    <row r="827" spans="1:4" x14ac:dyDescent="0.25">
      <c r="A827" s="6" t="s">
        <v>74</v>
      </c>
      <c r="B827" s="6" t="s">
        <v>63</v>
      </c>
      <c r="C827" s="6" t="s">
        <v>100</v>
      </c>
      <c r="D827" s="6">
        <v>16744</v>
      </c>
    </row>
    <row r="828" spans="1:4" x14ac:dyDescent="0.25">
      <c r="A828" s="6" t="s">
        <v>74</v>
      </c>
      <c r="B828" s="6" t="s">
        <v>63</v>
      </c>
      <c r="C828" s="6" t="s">
        <v>99</v>
      </c>
      <c r="D828" s="6">
        <v>29239</v>
      </c>
    </row>
    <row r="829" spans="1:4" x14ac:dyDescent="0.25">
      <c r="A829" s="6" t="s">
        <v>74</v>
      </c>
      <c r="B829" s="6" t="s">
        <v>63</v>
      </c>
      <c r="C829" s="6" t="s">
        <v>98</v>
      </c>
      <c r="D829" s="6">
        <v>-8262</v>
      </c>
    </row>
    <row r="830" spans="1:4" x14ac:dyDescent="0.25">
      <c r="A830" s="6" t="s">
        <v>74</v>
      </c>
      <c r="B830" s="6" t="s">
        <v>63</v>
      </c>
      <c r="C830" s="6" t="s">
        <v>97</v>
      </c>
      <c r="D830" s="6">
        <v>-4403</v>
      </c>
    </row>
    <row r="831" spans="1:4" x14ac:dyDescent="0.25">
      <c r="A831" s="6" t="s">
        <v>74</v>
      </c>
      <c r="B831" s="6" t="s">
        <v>63</v>
      </c>
      <c r="C831" s="6" t="s">
        <v>96</v>
      </c>
      <c r="D831" s="6">
        <v>6245</v>
      </c>
    </row>
    <row r="832" spans="1:4" x14ac:dyDescent="0.25">
      <c r="A832" s="6" t="s">
        <v>74</v>
      </c>
      <c r="B832" s="6" t="s">
        <v>63</v>
      </c>
      <c r="C832" s="6" t="s">
        <v>95</v>
      </c>
      <c r="D832" s="6">
        <v>-10892</v>
      </c>
    </row>
    <row r="833" spans="1:4" x14ac:dyDescent="0.25">
      <c r="A833" s="6" t="s">
        <v>74</v>
      </c>
      <c r="B833" s="6" t="s">
        <v>63</v>
      </c>
      <c r="C833" s="6" t="s">
        <v>93</v>
      </c>
      <c r="D833" s="6">
        <v>40301</v>
      </c>
    </row>
    <row r="834" spans="1:4" x14ac:dyDescent="0.25">
      <c r="A834" s="6" t="s">
        <v>146</v>
      </c>
      <c r="B834" s="6" t="s">
        <v>63</v>
      </c>
      <c r="C834" s="6" t="s">
        <v>147</v>
      </c>
      <c r="D834" s="6">
        <v>0</v>
      </c>
    </row>
    <row r="835" spans="1:4" x14ac:dyDescent="0.25">
      <c r="A835" s="6" t="s">
        <v>146</v>
      </c>
      <c r="B835" s="6" t="s">
        <v>63</v>
      </c>
      <c r="C835" s="6" t="s">
        <v>145</v>
      </c>
      <c r="D835" s="6">
        <v>0</v>
      </c>
    </row>
    <row r="836" spans="1:4" x14ac:dyDescent="0.25">
      <c r="A836" s="6" t="s">
        <v>146</v>
      </c>
      <c r="B836" s="6" t="s">
        <v>63</v>
      </c>
      <c r="C836" s="6" t="s">
        <v>144</v>
      </c>
      <c r="D836" s="6">
        <v>0</v>
      </c>
    </row>
    <row r="837" spans="1:4" x14ac:dyDescent="0.25">
      <c r="A837" s="6" t="s">
        <v>146</v>
      </c>
      <c r="B837" s="6" t="s">
        <v>63</v>
      </c>
      <c r="C837" s="6" t="s">
        <v>143</v>
      </c>
      <c r="D837" s="6">
        <v>0</v>
      </c>
    </row>
    <row r="838" spans="1:4" x14ac:dyDescent="0.25">
      <c r="A838" s="6" t="s">
        <v>146</v>
      </c>
      <c r="B838" s="6" t="s">
        <v>63</v>
      </c>
      <c r="C838" s="6" t="s">
        <v>142</v>
      </c>
      <c r="D838" s="6">
        <v>0</v>
      </c>
    </row>
    <row r="839" spans="1:4" x14ac:dyDescent="0.25">
      <c r="A839" s="6" t="s">
        <v>146</v>
      </c>
      <c r="B839" s="6" t="s">
        <v>63</v>
      </c>
      <c r="C839" s="6" t="s">
        <v>141</v>
      </c>
      <c r="D839" s="6">
        <v>0</v>
      </c>
    </row>
    <row r="840" spans="1:4" x14ac:dyDescent="0.25">
      <c r="A840" s="6" t="s">
        <v>146</v>
      </c>
      <c r="B840" s="6" t="s">
        <v>63</v>
      </c>
      <c r="C840" s="6" t="s">
        <v>140</v>
      </c>
      <c r="D840" s="6">
        <v>0</v>
      </c>
    </row>
    <row r="841" spans="1:4" x14ac:dyDescent="0.25">
      <c r="A841" s="6" t="s">
        <v>146</v>
      </c>
      <c r="B841" s="6" t="s">
        <v>63</v>
      </c>
      <c r="C841" s="6" t="s">
        <v>139</v>
      </c>
      <c r="D841" s="6" t="s">
        <v>138</v>
      </c>
    </row>
    <row r="842" spans="1:4" x14ac:dyDescent="0.25">
      <c r="A842" s="6" t="s">
        <v>146</v>
      </c>
      <c r="B842" s="6" t="s">
        <v>63</v>
      </c>
      <c r="C842" s="6" t="s">
        <v>137</v>
      </c>
      <c r="D842" s="6">
        <v>0</v>
      </c>
    </row>
    <row r="843" spans="1:4" x14ac:dyDescent="0.25">
      <c r="A843" s="6" t="s">
        <v>146</v>
      </c>
      <c r="B843" s="6" t="s">
        <v>63</v>
      </c>
      <c r="C843" s="6" t="s">
        <v>136</v>
      </c>
      <c r="D843" s="6">
        <v>0</v>
      </c>
    </row>
    <row r="844" spans="1:4" x14ac:dyDescent="0.25">
      <c r="A844" s="6" t="s">
        <v>146</v>
      </c>
      <c r="B844" s="6" t="s">
        <v>63</v>
      </c>
      <c r="C844" s="6" t="s">
        <v>135</v>
      </c>
      <c r="D844" s="6">
        <v>0</v>
      </c>
    </row>
    <row r="845" spans="1:4" x14ac:dyDescent="0.25">
      <c r="A845" s="6" t="s">
        <v>146</v>
      </c>
      <c r="B845" s="6" t="s">
        <v>63</v>
      </c>
      <c r="C845" s="6" t="s">
        <v>134</v>
      </c>
      <c r="D845" s="6">
        <v>0</v>
      </c>
    </row>
    <row r="846" spans="1:4" x14ac:dyDescent="0.25">
      <c r="A846" s="6" t="s">
        <v>146</v>
      </c>
      <c r="B846" s="6" t="s">
        <v>63</v>
      </c>
      <c r="C846" s="6" t="s">
        <v>133</v>
      </c>
      <c r="D846" s="6">
        <v>0</v>
      </c>
    </row>
    <row r="847" spans="1:4" x14ac:dyDescent="0.25">
      <c r="A847" s="6" t="s">
        <v>146</v>
      </c>
      <c r="B847" s="6" t="s">
        <v>63</v>
      </c>
      <c r="C847" s="6" t="s">
        <v>132</v>
      </c>
      <c r="D847" s="6">
        <v>0</v>
      </c>
    </row>
    <row r="848" spans="1:4" x14ac:dyDescent="0.25">
      <c r="A848" s="6" t="s">
        <v>146</v>
      </c>
      <c r="B848" s="6" t="s">
        <v>63</v>
      </c>
      <c r="C848" s="6" t="s">
        <v>131</v>
      </c>
      <c r="D848" s="6">
        <v>0</v>
      </c>
    </row>
    <row r="849" spans="1:4" x14ac:dyDescent="0.25">
      <c r="A849" s="6" t="s">
        <v>146</v>
      </c>
      <c r="B849" s="6" t="s">
        <v>63</v>
      </c>
      <c r="C849" s="6" t="s">
        <v>130</v>
      </c>
      <c r="D849" s="6">
        <v>0</v>
      </c>
    </row>
    <row r="850" spans="1:4" x14ac:dyDescent="0.25">
      <c r="A850" s="6" t="s">
        <v>146</v>
      </c>
      <c r="B850" s="6" t="s">
        <v>63</v>
      </c>
      <c r="C850" s="6" t="s">
        <v>129</v>
      </c>
      <c r="D850" s="6">
        <v>0</v>
      </c>
    </row>
    <row r="851" spans="1:4" x14ac:dyDescent="0.25">
      <c r="A851" s="6" t="s">
        <v>146</v>
      </c>
      <c r="B851" s="6" t="s">
        <v>63</v>
      </c>
      <c r="C851" s="6" t="s">
        <v>128</v>
      </c>
      <c r="D851" s="6">
        <v>0</v>
      </c>
    </row>
    <row r="852" spans="1:4" x14ac:dyDescent="0.25">
      <c r="A852" s="6" t="s">
        <v>146</v>
      </c>
      <c r="B852" s="6" t="s">
        <v>63</v>
      </c>
      <c r="C852" s="6" t="s">
        <v>127</v>
      </c>
      <c r="D852" s="6">
        <v>0</v>
      </c>
    </row>
    <row r="853" spans="1:4" x14ac:dyDescent="0.25">
      <c r="A853" s="6" t="s">
        <v>146</v>
      </c>
      <c r="B853" s="6" t="s">
        <v>63</v>
      </c>
      <c r="C853" s="6" t="s">
        <v>126</v>
      </c>
      <c r="D853" s="6">
        <v>0</v>
      </c>
    </row>
    <row r="854" spans="1:4" x14ac:dyDescent="0.25">
      <c r="A854" s="6" t="s">
        <v>146</v>
      </c>
      <c r="B854" s="6" t="s">
        <v>63</v>
      </c>
      <c r="C854" s="6" t="s">
        <v>125</v>
      </c>
      <c r="D854" s="6">
        <v>0</v>
      </c>
    </row>
    <row r="855" spans="1:4" x14ac:dyDescent="0.25">
      <c r="A855" s="6" t="s">
        <v>146</v>
      </c>
      <c r="B855" s="6" t="s">
        <v>63</v>
      </c>
      <c r="C855" s="6" t="s">
        <v>124</v>
      </c>
      <c r="D855" s="6">
        <v>0</v>
      </c>
    </row>
    <row r="856" spans="1:4" x14ac:dyDescent="0.25">
      <c r="A856" s="6" t="s">
        <v>146</v>
      </c>
      <c r="B856" s="6" t="s">
        <v>63</v>
      </c>
      <c r="C856" s="6" t="s">
        <v>123</v>
      </c>
      <c r="D856" s="6">
        <v>0</v>
      </c>
    </row>
    <row r="857" spans="1:4" x14ac:dyDescent="0.25">
      <c r="A857" s="6" t="s">
        <v>146</v>
      </c>
      <c r="B857" s="6" t="s">
        <v>63</v>
      </c>
      <c r="C857" s="6" t="s">
        <v>122</v>
      </c>
      <c r="D857" s="6">
        <v>64</v>
      </c>
    </row>
    <row r="858" spans="1:4" x14ac:dyDescent="0.25">
      <c r="A858" s="6" t="s">
        <v>146</v>
      </c>
      <c r="B858" s="6" t="s">
        <v>63</v>
      </c>
      <c r="C858" s="6" t="s">
        <v>121</v>
      </c>
      <c r="D858" s="6">
        <v>61</v>
      </c>
    </row>
    <row r="859" spans="1:4" x14ac:dyDescent="0.25">
      <c r="A859" s="6" t="s">
        <v>146</v>
      </c>
      <c r="B859" s="6" t="s">
        <v>63</v>
      </c>
      <c r="C859" s="6" t="s">
        <v>120</v>
      </c>
      <c r="D859" s="6">
        <v>60</v>
      </c>
    </row>
    <row r="860" spans="1:4" x14ac:dyDescent="0.25">
      <c r="A860" s="6" t="s">
        <v>146</v>
      </c>
      <c r="B860" s="6" t="s">
        <v>63</v>
      </c>
      <c r="C860" s="6" t="s">
        <v>119</v>
      </c>
      <c r="D860" s="6">
        <v>0</v>
      </c>
    </row>
    <row r="861" spans="1:4" x14ac:dyDescent="0.25">
      <c r="A861" s="6" t="s">
        <v>146</v>
      </c>
      <c r="B861" s="6" t="s">
        <v>63</v>
      </c>
      <c r="C861" s="6" t="s">
        <v>118</v>
      </c>
      <c r="D861" s="6">
        <v>0</v>
      </c>
    </row>
    <row r="862" spans="1:4" x14ac:dyDescent="0.25">
      <c r="A862" s="6" t="s">
        <v>146</v>
      </c>
      <c r="B862" s="6" t="s">
        <v>63</v>
      </c>
      <c r="C862" s="6" t="s">
        <v>117</v>
      </c>
      <c r="D862" s="6">
        <v>0</v>
      </c>
    </row>
    <row r="863" spans="1:4" x14ac:dyDescent="0.25">
      <c r="A863" s="6" t="s">
        <v>146</v>
      </c>
      <c r="B863" s="6" t="s">
        <v>63</v>
      </c>
      <c r="C863" s="6" t="s">
        <v>116</v>
      </c>
      <c r="D863" s="6">
        <v>265</v>
      </c>
    </row>
    <row r="864" spans="1:4" x14ac:dyDescent="0.25">
      <c r="A864" s="6" t="s">
        <v>146</v>
      </c>
      <c r="B864" s="6" t="s">
        <v>63</v>
      </c>
      <c r="C864" s="6" t="s">
        <v>115</v>
      </c>
      <c r="D864" s="6">
        <v>-265</v>
      </c>
    </row>
    <row r="865" spans="1:4" x14ac:dyDescent="0.25">
      <c r="A865" s="6" t="s">
        <v>146</v>
      </c>
      <c r="B865" s="6" t="s">
        <v>63</v>
      </c>
      <c r="C865" s="6" t="s">
        <v>114</v>
      </c>
      <c r="D865" s="6">
        <v>0</v>
      </c>
    </row>
    <row r="866" spans="1:4" x14ac:dyDescent="0.25">
      <c r="A866" s="6" t="s">
        <v>146</v>
      </c>
      <c r="B866" s="6" t="s">
        <v>63</v>
      </c>
      <c r="C866" s="6" t="s">
        <v>113</v>
      </c>
      <c r="D866" s="6">
        <v>74</v>
      </c>
    </row>
    <row r="867" spans="1:4" x14ac:dyDescent="0.25">
      <c r="A867" s="6" t="s">
        <v>146</v>
      </c>
      <c r="B867" s="6" t="s">
        <v>63</v>
      </c>
      <c r="C867" s="6" t="s">
        <v>112</v>
      </c>
      <c r="D867" s="6">
        <v>76</v>
      </c>
    </row>
    <row r="868" spans="1:4" x14ac:dyDescent="0.25">
      <c r="A868" s="6" t="s">
        <v>146</v>
      </c>
      <c r="B868" s="6" t="s">
        <v>63</v>
      </c>
      <c r="C868" s="6" t="s">
        <v>111</v>
      </c>
      <c r="D868" s="6">
        <v>583</v>
      </c>
    </row>
    <row r="869" spans="1:4" x14ac:dyDescent="0.25">
      <c r="A869" s="6" t="s">
        <v>146</v>
      </c>
      <c r="B869" s="6" t="s">
        <v>63</v>
      </c>
      <c r="C869" s="6" t="s">
        <v>110</v>
      </c>
      <c r="D869" s="6">
        <v>152</v>
      </c>
    </row>
    <row r="870" spans="1:4" x14ac:dyDescent="0.25">
      <c r="A870" s="6" t="s">
        <v>146</v>
      </c>
      <c r="B870" s="6" t="s">
        <v>63</v>
      </c>
      <c r="C870" s="6" t="s">
        <v>109</v>
      </c>
      <c r="D870" s="6">
        <v>166</v>
      </c>
    </row>
    <row r="871" spans="1:4" x14ac:dyDescent="0.25">
      <c r="A871" s="6" t="s">
        <v>146</v>
      </c>
      <c r="B871" s="6" t="s">
        <v>63</v>
      </c>
      <c r="C871" s="6" t="s">
        <v>108</v>
      </c>
      <c r="D871" s="6">
        <v>-125</v>
      </c>
    </row>
    <row r="872" spans="1:4" x14ac:dyDescent="0.25">
      <c r="A872" s="6" t="s">
        <v>146</v>
      </c>
      <c r="B872" s="6" t="s">
        <v>63</v>
      </c>
      <c r="C872" s="6" t="s">
        <v>107</v>
      </c>
      <c r="D872" s="6">
        <v>-382</v>
      </c>
    </row>
    <row r="873" spans="1:4" x14ac:dyDescent="0.25">
      <c r="A873" s="6" t="s">
        <v>146</v>
      </c>
      <c r="B873" s="6" t="s">
        <v>63</v>
      </c>
      <c r="C873" s="6" t="s">
        <v>106</v>
      </c>
      <c r="D873" s="6">
        <v>-263</v>
      </c>
    </row>
    <row r="874" spans="1:4" x14ac:dyDescent="0.25">
      <c r="A874" s="6" t="s">
        <v>146</v>
      </c>
      <c r="B874" s="6" t="s">
        <v>63</v>
      </c>
      <c r="C874" s="6" t="s">
        <v>105</v>
      </c>
      <c r="D874" s="6">
        <v>0</v>
      </c>
    </row>
    <row r="875" spans="1:4" x14ac:dyDescent="0.25">
      <c r="A875" s="6" t="s">
        <v>146</v>
      </c>
      <c r="B875" s="6" t="s">
        <v>63</v>
      </c>
      <c r="C875" s="6" t="s">
        <v>104</v>
      </c>
      <c r="D875" s="6">
        <v>0</v>
      </c>
    </row>
    <row r="876" spans="1:4" x14ac:dyDescent="0.25">
      <c r="A876" s="6" t="s">
        <v>146</v>
      </c>
      <c r="B876" s="6" t="s">
        <v>63</v>
      </c>
      <c r="C876" s="6" t="s">
        <v>103</v>
      </c>
      <c r="D876" s="6">
        <v>0</v>
      </c>
    </row>
    <row r="877" spans="1:4" x14ac:dyDescent="0.25">
      <c r="A877" s="6" t="s">
        <v>146</v>
      </c>
      <c r="B877" s="6" t="s">
        <v>63</v>
      </c>
      <c r="C877" s="6" t="s">
        <v>102</v>
      </c>
      <c r="D877" s="6">
        <v>0</v>
      </c>
    </row>
    <row r="878" spans="1:4" x14ac:dyDescent="0.25">
      <c r="A878" s="6" t="s">
        <v>146</v>
      </c>
      <c r="B878" s="6" t="s">
        <v>63</v>
      </c>
      <c r="C878" s="6" t="s">
        <v>101</v>
      </c>
      <c r="D878" s="6">
        <v>0</v>
      </c>
    </row>
    <row r="879" spans="1:4" x14ac:dyDescent="0.25">
      <c r="A879" s="6" t="s">
        <v>146</v>
      </c>
      <c r="B879" s="6" t="s">
        <v>63</v>
      </c>
      <c r="C879" s="6" t="s">
        <v>100</v>
      </c>
      <c r="D879" s="6">
        <v>0</v>
      </c>
    </row>
    <row r="880" spans="1:4" x14ac:dyDescent="0.25">
      <c r="A880" s="6" t="s">
        <v>146</v>
      </c>
      <c r="B880" s="6" t="s">
        <v>63</v>
      </c>
      <c r="C880" s="6" t="s">
        <v>99</v>
      </c>
      <c r="D880" s="6">
        <v>0</v>
      </c>
    </row>
    <row r="881" spans="1:4" x14ac:dyDescent="0.25">
      <c r="A881" s="6" t="s">
        <v>146</v>
      </c>
      <c r="B881" s="6" t="s">
        <v>63</v>
      </c>
      <c r="C881" s="6" t="s">
        <v>98</v>
      </c>
      <c r="D881" s="6">
        <v>0</v>
      </c>
    </row>
    <row r="882" spans="1:4" x14ac:dyDescent="0.25">
      <c r="A882" s="6" t="s">
        <v>146</v>
      </c>
      <c r="B882" s="6" t="s">
        <v>63</v>
      </c>
      <c r="C882" s="6" t="s">
        <v>97</v>
      </c>
      <c r="D882" s="6">
        <v>0</v>
      </c>
    </row>
    <row r="883" spans="1:4" x14ac:dyDescent="0.25">
      <c r="A883" s="6" t="s">
        <v>146</v>
      </c>
      <c r="B883" s="6" t="s">
        <v>63</v>
      </c>
      <c r="C883" s="6" t="s">
        <v>96</v>
      </c>
      <c r="D883" s="6">
        <v>0</v>
      </c>
    </row>
    <row r="884" spans="1:4" x14ac:dyDescent="0.25">
      <c r="A884" s="6" t="s">
        <v>146</v>
      </c>
      <c r="B884" s="6" t="s">
        <v>63</v>
      </c>
      <c r="C884" s="6" t="s">
        <v>95</v>
      </c>
      <c r="D884" s="6">
        <v>0</v>
      </c>
    </row>
    <row r="885" spans="1:4" x14ac:dyDescent="0.25">
      <c r="A885" s="6" t="s">
        <v>146</v>
      </c>
      <c r="B885" s="6" t="s">
        <v>63</v>
      </c>
      <c r="C885" s="6" t="s">
        <v>93</v>
      </c>
      <c r="D885" s="6">
        <v>0</v>
      </c>
    </row>
    <row r="886" spans="1:4" x14ac:dyDescent="0.25">
      <c r="A886" s="6" t="s">
        <v>94</v>
      </c>
      <c r="B886" s="6" t="s">
        <v>63</v>
      </c>
      <c r="C886" s="6" t="s">
        <v>145</v>
      </c>
      <c r="D886" s="6" t="s">
        <v>138</v>
      </c>
    </row>
    <row r="887" spans="1:4" x14ac:dyDescent="0.25">
      <c r="A887" s="6" t="s">
        <v>94</v>
      </c>
      <c r="B887" s="6" t="s">
        <v>63</v>
      </c>
      <c r="C887" s="6" t="s">
        <v>144</v>
      </c>
      <c r="D887" s="6">
        <v>-51</v>
      </c>
    </row>
    <row r="888" spans="1:4" x14ac:dyDescent="0.25">
      <c r="A888" s="6" t="s">
        <v>94</v>
      </c>
      <c r="B888" s="6" t="s">
        <v>63</v>
      </c>
      <c r="C888" s="6" t="s">
        <v>143</v>
      </c>
      <c r="D888" s="6">
        <v>-561</v>
      </c>
    </row>
    <row r="889" spans="1:4" x14ac:dyDescent="0.25">
      <c r="A889" s="6" t="s">
        <v>94</v>
      </c>
      <c r="B889" s="6" t="s">
        <v>63</v>
      </c>
      <c r="C889" s="6" t="s">
        <v>142</v>
      </c>
      <c r="D889" s="6">
        <v>-697</v>
      </c>
    </row>
    <row r="890" spans="1:4" x14ac:dyDescent="0.25">
      <c r="A890" s="6" t="s">
        <v>94</v>
      </c>
      <c r="B890" s="6" t="s">
        <v>63</v>
      </c>
      <c r="C890" s="6" t="s">
        <v>141</v>
      </c>
      <c r="D890" s="6">
        <v>-26</v>
      </c>
    </row>
    <row r="891" spans="1:4" x14ac:dyDescent="0.25">
      <c r="A891" s="6" t="s">
        <v>94</v>
      </c>
      <c r="B891" s="6" t="s">
        <v>63</v>
      </c>
      <c r="C891" s="6" t="s">
        <v>140</v>
      </c>
      <c r="D891" s="6">
        <v>116</v>
      </c>
    </row>
    <row r="892" spans="1:4" x14ac:dyDescent="0.25">
      <c r="A892" s="6" t="s">
        <v>94</v>
      </c>
      <c r="B892" s="6" t="s">
        <v>63</v>
      </c>
      <c r="C892" s="6" t="s">
        <v>139</v>
      </c>
      <c r="D892" s="6" t="s">
        <v>138</v>
      </c>
    </row>
    <row r="893" spans="1:4" x14ac:dyDescent="0.25">
      <c r="A893" s="6" t="s">
        <v>94</v>
      </c>
      <c r="B893" s="6" t="s">
        <v>63</v>
      </c>
      <c r="C893" s="6" t="s">
        <v>137</v>
      </c>
      <c r="D893" s="6">
        <v>-245</v>
      </c>
    </row>
    <row r="894" spans="1:4" x14ac:dyDescent="0.25">
      <c r="A894" s="6" t="s">
        <v>94</v>
      </c>
      <c r="B894" s="6" t="s">
        <v>63</v>
      </c>
      <c r="C894" s="6" t="s">
        <v>136</v>
      </c>
      <c r="D894" s="6">
        <v>-166</v>
      </c>
    </row>
    <row r="895" spans="1:4" x14ac:dyDescent="0.25">
      <c r="A895" s="6" t="s">
        <v>94</v>
      </c>
      <c r="B895" s="6" t="s">
        <v>63</v>
      </c>
      <c r="C895" s="6" t="s">
        <v>135</v>
      </c>
      <c r="D895" s="6">
        <v>3</v>
      </c>
    </row>
    <row r="896" spans="1:4" x14ac:dyDescent="0.25">
      <c r="A896" s="6" t="s">
        <v>94</v>
      </c>
      <c r="B896" s="6" t="s">
        <v>63</v>
      </c>
      <c r="C896" s="6" t="s">
        <v>134</v>
      </c>
      <c r="D896" s="6">
        <v>-107</v>
      </c>
    </row>
    <row r="897" spans="1:4" x14ac:dyDescent="0.25">
      <c r="A897" s="6" t="s">
        <v>94</v>
      </c>
      <c r="B897" s="6" t="s">
        <v>63</v>
      </c>
      <c r="C897" s="6" t="s">
        <v>133</v>
      </c>
      <c r="D897" s="6">
        <v>-291</v>
      </c>
    </row>
    <row r="898" spans="1:4" x14ac:dyDescent="0.25">
      <c r="A898" s="6" t="s">
        <v>94</v>
      </c>
      <c r="B898" s="6" t="s">
        <v>63</v>
      </c>
      <c r="C898" s="6" t="s">
        <v>132</v>
      </c>
      <c r="D898" s="6">
        <v>-367</v>
      </c>
    </row>
    <row r="899" spans="1:4" x14ac:dyDescent="0.25">
      <c r="A899" s="6" t="s">
        <v>94</v>
      </c>
      <c r="B899" s="6" t="s">
        <v>63</v>
      </c>
      <c r="C899" s="6" t="s">
        <v>131</v>
      </c>
      <c r="D899" s="6">
        <v>-153</v>
      </c>
    </row>
    <row r="900" spans="1:4" x14ac:dyDescent="0.25">
      <c r="A900" s="6" t="s">
        <v>94</v>
      </c>
      <c r="B900" s="6" t="s">
        <v>63</v>
      </c>
      <c r="C900" s="6" t="s">
        <v>130</v>
      </c>
      <c r="D900" s="6">
        <v>-20</v>
      </c>
    </row>
    <row r="901" spans="1:4" x14ac:dyDescent="0.25">
      <c r="A901" s="6" t="s">
        <v>94</v>
      </c>
      <c r="B901" s="6" t="s">
        <v>63</v>
      </c>
      <c r="C901" s="6" t="s">
        <v>129</v>
      </c>
      <c r="D901" s="6">
        <v>-44</v>
      </c>
    </row>
    <row r="902" spans="1:4" x14ac:dyDescent="0.25">
      <c r="A902" s="6" t="s">
        <v>94</v>
      </c>
      <c r="B902" s="6" t="s">
        <v>63</v>
      </c>
      <c r="C902" s="6" t="s">
        <v>128</v>
      </c>
      <c r="D902" s="6">
        <v>-62</v>
      </c>
    </row>
    <row r="903" spans="1:4" x14ac:dyDescent="0.25">
      <c r="A903" s="6" t="s">
        <v>94</v>
      </c>
      <c r="B903" s="6" t="s">
        <v>63</v>
      </c>
      <c r="C903" s="6" t="s">
        <v>127</v>
      </c>
      <c r="D903" s="6">
        <v>-109</v>
      </c>
    </row>
    <row r="904" spans="1:4" x14ac:dyDescent="0.25">
      <c r="A904" s="6" t="s">
        <v>94</v>
      </c>
      <c r="B904" s="6" t="s">
        <v>63</v>
      </c>
      <c r="C904" s="6" t="s">
        <v>126</v>
      </c>
      <c r="D904" s="6">
        <v>-65</v>
      </c>
    </row>
    <row r="905" spans="1:4" x14ac:dyDescent="0.25">
      <c r="A905" s="6" t="s">
        <v>94</v>
      </c>
      <c r="B905" s="6" t="s">
        <v>63</v>
      </c>
      <c r="C905" s="6" t="s">
        <v>125</v>
      </c>
      <c r="D905" s="6">
        <v>41</v>
      </c>
    </row>
    <row r="906" spans="1:4" x14ac:dyDescent="0.25">
      <c r="A906" s="6" t="s">
        <v>94</v>
      </c>
      <c r="B906" s="6" t="s">
        <v>63</v>
      </c>
      <c r="C906" s="6" t="s">
        <v>124</v>
      </c>
      <c r="D906" s="6">
        <v>-177</v>
      </c>
    </row>
    <row r="907" spans="1:4" x14ac:dyDescent="0.25">
      <c r="A907" s="6" t="s">
        <v>94</v>
      </c>
      <c r="B907" s="6" t="s">
        <v>63</v>
      </c>
      <c r="C907" s="6" t="s">
        <v>123</v>
      </c>
      <c r="D907" s="6">
        <v>-494</v>
      </c>
    </row>
    <row r="908" spans="1:4" x14ac:dyDescent="0.25">
      <c r="A908" s="6" t="s">
        <v>94</v>
      </c>
      <c r="B908" s="6" t="s">
        <v>63</v>
      </c>
      <c r="C908" s="6" t="s">
        <v>122</v>
      </c>
      <c r="D908" s="6">
        <v>-132</v>
      </c>
    </row>
    <row r="909" spans="1:4" x14ac:dyDescent="0.25">
      <c r="A909" s="6" t="s">
        <v>94</v>
      </c>
      <c r="B909" s="6" t="s">
        <v>63</v>
      </c>
      <c r="C909" s="6" t="s">
        <v>121</v>
      </c>
      <c r="D909" s="6">
        <v>-264</v>
      </c>
    </row>
    <row r="910" spans="1:4" x14ac:dyDescent="0.25">
      <c r="A910" s="6" t="s">
        <v>94</v>
      </c>
      <c r="B910" s="6" t="s">
        <v>63</v>
      </c>
      <c r="C910" s="6" t="s">
        <v>120</v>
      </c>
      <c r="D910" s="6">
        <v>-449</v>
      </c>
    </row>
    <row r="911" spans="1:4" x14ac:dyDescent="0.25">
      <c r="A911" s="6" t="s">
        <v>94</v>
      </c>
      <c r="B911" s="6" t="s">
        <v>63</v>
      </c>
      <c r="C911" s="6" t="s">
        <v>119</v>
      </c>
      <c r="D911" s="6">
        <v>-576</v>
      </c>
    </row>
    <row r="912" spans="1:4" x14ac:dyDescent="0.25">
      <c r="A912" s="6" t="s">
        <v>94</v>
      </c>
      <c r="B912" s="6" t="s">
        <v>63</v>
      </c>
      <c r="C912" s="6" t="s">
        <v>118</v>
      </c>
      <c r="D912" s="6">
        <v>-452</v>
      </c>
    </row>
    <row r="913" spans="1:4" x14ac:dyDescent="0.25">
      <c r="A913" s="6" t="s">
        <v>94</v>
      </c>
      <c r="B913" s="6" t="s">
        <v>63</v>
      </c>
      <c r="C913" s="6" t="s">
        <v>117</v>
      </c>
      <c r="D913" s="6">
        <v>-171</v>
      </c>
    </row>
    <row r="914" spans="1:4" x14ac:dyDescent="0.25">
      <c r="A914" s="6" t="s">
        <v>94</v>
      </c>
      <c r="B914" s="6" t="s">
        <v>63</v>
      </c>
      <c r="C914" s="6" t="s">
        <v>116</v>
      </c>
      <c r="D914" s="6">
        <v>-2319</v>
      </c>
    </row>
    <row r="915" spans="1:4" x14ac:dyDescent="0.25">
      <c r="A915" s="6" t="s">
        <v>94</v>
      </c>
      <c r="B915" s="6" t="s">
        <v>63</v>
      </c>
      <c r="C915" s="6" t="s">
        <v>115</v>
      </c>
      <c r="D915" s="6">
        <v>-490</v>
      </c>
    </row>
    <row r="916" spans="1:4" x14ac:dyDescent="0.25">
      <c r="A916" s="6" t="s">
        <v>94</v>
      </c>
      <c r="B916" s="6" t="s">
        <v>63</v>
      </c>
      <c r="C916" s="6" t="s">
        <v>114</v>
      </c>
      <c r="D916" s="6">
        <v>-625</v>
      </c>
    </row>
    <row r="917" spans="1:4" x14ac:dyDescent="0.25">
      <c r="A917" s="6" t="s">
        <v>94</v>
      </c>
      <c r="B917" s="6" t="s">
        <v>63</v>
      </c>
      <c r="C917" s="6" t="s">
        <v>113</v>
      </c>
      <c r="D917" s="6">
        <v>-1863</v>
      </c>
    </row>
    <row r="918" spans="1:4" x14ac:dyDescent="0.25">
      <c r="A918" s="6" t="s">
        <v>94</v>
      </c>
      <c r="B918" s="6" t="s">
        <v>63</v>
      </c>
      <c r="C918" s="6" t="s">
        <v>112</v>
      </c>
      <c r="D918" s="6">
        <v>-1078</v>
      </c>
    </row>
    <row r="919" spans="1:4" x14ac:dyDescent="0.25">
      <c r="A919" s="6" t="s">
        <v>94</v>
      </c>
      <c r="B919" s="6" t="s">
        <v>63</v>
      </c>
      <c r="C919" s="6" t="s">
        <v>111</v>
      </c>
      <c r="D919" s="6">
        <v>510</v>
      </c>
    </row>
    <row r="920" spans="1:4" x14ac:dyDescent="0.25">
      <c r="A920" s="6" t="s">
        <v>94</v>
      </c>
      <c r="B920" s="6" t="s">
        <v>63</v>
      </c>
      <c r="C920" s="6" t="s">
        <v>110</v>
      </c>
      <c r="D920" s="6">
        <v>462</v>
      </c>
    </row>
    <row r="921" spans="1:4" x14ac:dyDescent="0.25">
      <c r="A921" s="6" t="s">
        <v>94</v>
      </c>
      <c r="B921" s="6" t="s">
        <v>63</v>
      </c>
      <c r="C921" s="6" t="s">
        <v>109</v>
      </c>
      <c r="D921" s="6">
        <v>-111</v>
      </c>
    </row>
    <row r="922" spans="1:4" x14ac:dyDescent="0.25">
      <c r="A922" s="6" t="s">
        <v>94</v>
      </c>
      <c r="B922" s="6" t="s">
        <v>63</v>
      </c>
      <c r="C922" s="6" t="s">
        <v>108</v>
      </c>
      <c r="D922" s="6">
        <v>-187</v>
      </c>
    </row>
    <row r="923" spans="1:4" x14ac:dyDescent="0.25">
      <c r="A923" s="6" t="s">
        <v>94</v>
      </c>
      <c r="B923" s="6" t="s">
        <v>63</v>
      </c>
      <c r="C923" s="6" t="s">
        <v>107</v>
      </c>
      <c r="D923" s="6">
        <v>-2827</v>
      </c>
    </row>
    <row r="924" spans="1:4" x14ac:dyDescent="0.25">
      <c r="A924" s="6" t="s">
        <v>94</v>
      </c>
      <c r="B924" s="6" t="s">
        <v>63</v>
      </c>
      <c r="C924" s="6" t="s">
        <v>106</v>
      </c>
      <c r="D924" s="6">
        <v>-4082</v>
      </c>
    </row>
    <row r="925" spans="1:4" x14ac:dyDescent="0.25">
      <c r="A925" s="6" t="s">
        <v>94</v>
      </c>
      <c r="B925" s="6" t="s">
        <v>63</v>
      </c>
      <c r="C925" s="6" t="s">
        <v>105</v>
      </c>
      <c r="D925" s="6">
        <v>-2893</v>
      </c>
    </row>
    <row r="926" spans="1:4" x14ac:dyDescent="0.25">
      <c r="A926" s="6" t="s">
        <v>94</v>
      </c>
      <c r="B926" s="6" t="s">
        <v>63</v>
      </c>
      <c r="C926" s="6" t="s">
        <v>104</v>
      </c>
      <c r="D926" s="6">
        <v>1104</v>
      </c>
    </row>
    <row r="927" spans="1:4" x14ac:dyDescent="0.25">
      <c r="A927" s="6" t="s">
        <v>94</v>
      </c>
      <c r="B927" s="6" t="s">
        <v>63</v>
      </c>
      <c r="C927" s="6" t="s">
        <v>103</v>
      </c>
      <c r="D927" s="6">
        <v>-3332</v>
      </c>
    </row>
    <row r="928" spans="1:4" x14ac:dyDescent="0.25">
      <c r="A928" s="6" t="s">
        <v>94</v>
      </c>
      <c r="B928" s="6" t="s">
        <v>63</v>
      </c>
      <c r="C928" s="6" t="s">
        <v>102</v>
      </c>
      <c r="D928" s="6">
        <v>-5361</v>
      </c>
    </row>
    <row r="929" spans="1:4" x14ac:dyDescent="0.25">
      <c r="A929" s="6" t="s">
        <v>94</v>
      </c>
      <c r="B929" s="6" t="s">
        <v>63</v>
      </c>
      <c r="C929" s="6" t="s">
        <v>101</v>
      </c>
      <c r="D929" s="6">
        <v>-3427</v>
      </c>
    </row>
    <row r="930" spans="1:4" x14ac:dyDescent="0.25">
      <c r="A930" s="6" t="s">
        <v>94</v>
      </c>
      <c r="B930" s="6" t="s">
        <v>63</v>
      </c>
      <c r="C930" s="6" t="s">
        <v>100</v>
      </c>
      <c r="D930" s="6">
        <v>-16744</v>
      </c>
    </row>
    <row r="931" spans="1:4" x14ac:dyDescent="0.25">
      <c r="A931" s="6" t="s">
        <v>94</v>
      </c>
      <c r="B931" s="6" t="s">
        <v>63</v>
      </c>
      <c r="C931" s="6" t="s">
        <v>99</v>
      </c>
      <c r="D931" s="6">
        <v>-29239</v>
      </c>
    </row>
    <row r="932" spans="1:4" x14ac:dyDescent="0.25">
      <c r="A932" s="6" t="s">
        <v>94</v>
      </c>
      <c r="B932" s="6" t="s">
        <v>63</v>
      </c>
      <c r="C932" s="6" t="s">
        <v>98</v>
      </c>
      <c r="D932" s="6">
        <v>8262</v>
      </c>
    </row>
    <row r="933" spans="1:4" x14ac:dyDescent="0.25">
      <c r="A933" s="6" t="s">
        <v>94</v>
      </c>
      <c r="B933" s="6" t="s">
        <v>63</v>
      </c>
      <c r="C933" s="6" t="s">
        <v>97</v>
      </c>
      <c r="D933" s="6">
        <v>4403</v>
      </c>
    </row>
    <row r="934" spans="1:4" x14ac:dyDescent="0.25">
      <c r="A934" s="6" t="s">
        <v>94</v>
      </c>
      <c r="B934" s="6" t="s">
        <v>63</v>
      </c>
      <c r="C934" s="6" t="s">
        <v>96</v>
      </c>
      <c r="D934" s="6">
        <v>-6245</v>
      </c>
    </row>
    <row r="935" spans="1:4" x14ac:dyDescent="0.25">
      <c r="A935" s="6" t="s">
        <v>94</v>
      </c>
      <c r="B935" s="6" t="s">
        <v>63</v>
      </c>
      <c r="C935" s="6" t="s">
        <v>95</v>
      </c>
      <c r="D935" s="6">
        <v>10892</v>
      </c>
    </row>
    <row r="936" spans="1:4" x14ac:dyDescent="0.25">
      <c r="A936" s="6" t="s">
        <v>94</v>
      </c>
      <c r="B936" s="6" t="s">
        <v>63</v>
      </c>
      <c r="C936" s="6" t="s">
        <v>93</v>
      </c>
      <c r="D936" s="6">
        <v>-40301</v>
      </c>
    </row>
    <row r="937" spans="1:4" x14ac:dyDescent="0.25">
      <c r="A937" s="6" t="s">
        <v>91</v>
      </c>
      <c r="B937" s="6" t="s">
        <v>92</v>
      </c>
      <c r="C937" s="6" t="s">
        <v>73</v>
      </c>
      <c r="D937" s="6">
        <v>319568</v>
      </c>
    </row>
    <row r="938" spans="1:4" x14ac:dyDescent="0.25">
      <c r="A938" s="6" t="s">
        <v>91</v>
      </c>
      <c r="B938" s="6" t="s">
        <v>92</v>
      </c>
      <c r="C938" s="6" t="s">
        <v>72</v>
      </c>
      <c r="D938" s="6">
        <v>374033</v>
      </c>
    </row>
    <row r="939" spans="1:4" x14ac:dyDescent="0.25">
      <c r="A939" s="6" t="s">
        <v>91</v>
      </c>
      <c r="B939" s="6" t="s">
        <v>92</v>
      </c>
      <c r="C939" s="6" t="s">
        <v>71</v>
      </c>
      <c r="D939" s="6">
        <v>334326</v>
      </c>
    </row>
    <row r="940" spans="1:4" x14ac:dyDescent="0.25">
      <c r="A940" s="6" t="s">
        <v>91</v>
      </c>
      <c r="B940" s="6" t="s">
        <v>92</v>
      </c>
      <c r="C940" s="6" t="s">
        <v>70</v>
      </c>
      <c r="D940" s="6">
        <v>358504</v>
      </c>
    </row>
    <row r="941" spans="1:4" x14ac:dyDescent="0.25">
      <c r="A941" s="6" t="s">
        <v>91</v>
      </c>
      <c r="B941" s="6" t="s">
        <v>92</v>
      </c>
      <c r="C941" s="6" t="s">
        <v>69</v>
      </c>
      <c r="D941" s="6">
        <v>397969</v>
      </c>
    </row>
    <row r="942" spans="1:4" x14ac:dyDescent="0.25">
      <c r="A942" s="6" t="s">
        <v>91</v>
      </c>
      <c r="B942" s="6" t="s">
        <v>92</v>
      </c>
      <c r="C942" s="6" t="s">
        <v>66</v>
      </c>
      <c r="D942" s="6">
        <v>481903</v>
      </c>
    </row>
    <row r="943" spans="1:4" x14ac:dyDescent="0.25">
      <c r="A943" s="6" t="s">
        <v>91</v>
      </c>
      <c r="B943" s="6" t="s">
        <v>90</v>
      </c>
      <c r="C943" s="6" t="s">
        <v>73</v>
      </c>
      <c r="D943" s="6">
        <v>233519</v>
      </c>
    </row>
    <row r="944" spans="1:4" x14ac:dyDescent="0.25">
      <c r="A944" s="6" t="s">
        <v>91</v>
      </c>
      <c r="B944" s="6" t="s">
        <v>90</v>
      </c>
      <c r="C944" s="6" t="s">
        <v>72</v>
      </c>
      <c r="D944" s="6">
        <v>294889</v>
      </c>
    </row>
    <row r="945" spans="1:4" x14ac:dyDescent="0.25">
      <c r="A945" s="6" t="s">
        <v>91</v>
      </c>
      <c r="B945" s="6" t="s">
        <v>90</v>
      </c>
      <c r="C945" s="6" t="s">
        <v>71</v>
      </c>
      <c r="D945" s="6">
        <v>264472</v>
      </c>
    </row>
    <row r="946" spans="1:4" x14ac:dyDescent="0.25">
      <c r="A946" s="6" t="s">
        <v>91</v>
      </c>
      <c r="B946" s="6" t="s">
        <v>90</v>
      </c>
      <c r="C946" s="6" t="s">
        <v>70</v>
      </c>
      <c r="D946" s="6">
        <v>286387</v>
      </c>
    </row>
    <row r="947" spans="1:4" x14ac:dyDescent="0.25">
      <c r="A947" s="6" t="s">
        <v>91</v>
      </c>
      <c r="B947" s="6" t="s">
        <v>90</v>
      </c>
      <c r="C947" s="6" t="s">
        <v>69</v>
      </c>
      <c r="D947" s="6">
        <v>300207</v>
      </c>
    </row>
    <row r="948" spans="1:4" x14ac:dyDescent="0.25">
      <c r="A948" s="6" t="s">
        <v>91</v>
      </c>
      <c r="B948" s="6" t="s">
        <v>90</v>
      </c>
      <c r="C948" s="6" t="s">
        <v>66</v>
      </c>
      <c r="D948" s="6">
        <v>377129</v>
      </c>
    </row>
    <row r="949" spans="1:4" x14ac:dyDescent="0.25">
      <c r="A949" s="6" t="s">
        <v>86</v>
      </c>
      <c r="B949" s="6" t="s">
        <v>89</v>
      </c>
      <c r="C949" s="6" t="s">
        <v>73</v>
      </c>
      <c r="D949" s="6">
        <v>-8464</v>
      </c>
    </row>
    <row r="950" spans="1:4" x14ac:dyDescent="0.25">
      <c r="A950" s="6" t="s">
        <v>86</v>
      </c>
      <c r="B950" s="6" t="s">
        <v>89</v>
      </c>
      <c r="C950" s="6" t="s">
        <v>72</v>
      </c>
      <c r="D950" s="6">
        <v>-11736</v>
      </c>
    </row>
    <row r="951" spans="1:4" x14ac:dyDescent="0.25">
      <c r="A951" s="6" t="s">
        <v>86</v>
      </c>
      <c r="B951" s="6" t="s">
        <v>89</v>
      </c>
      <c r="C951" s="6" t="s">
        <v>71</v>
      </c>
      <c r="D951" s="6">
        <v>-11352</v>
      </c>
    </row>
    <row r="952" spans="1:4" x14ac:dyDescent="0.25">
      <c r="A952" s="6" t="s">
        <v>86</v>
      </c>
      <c r="B952" s="6" t="s">
        <v>89</v>
      </c>
      <c r="C952" s="6" t="s">
        <v>70</v>
      </c>
      <c r="D952" s="6">
        <v>-11572</v>
      </c>
    </row>
    <row r="953" spans="1:4" x14ac:dyDescent="0.25">
      <c r="A953" s="6" t="s">
        <v>86</v>
      </c>
      <c r="B953" s="6" t="s">
        <v>89</v>
      </c>
      <c r="C953" s="6" t="s">
        <v>69</v>
      </c>
      <c r="D953" s="6">
        <v>-13486</v>
      </c>
    </row>
    <row r="954" spans="1:4" x14ac:dyDescent="0.25">
      <c r="A954" s="6" t="s">
        <v>86</v>
      </c>
      <c r="B954" s="6" t="s">
        <v>89</v>
      </c>
      <c r="C954" s="6" t="s">
        <v>66</v>
      </c>
      <c r="D954" s="6">
        <v>-17545</v>
      </c>
    </row>
    <row r="955" spans="1:4" x14ac:dyDescent="0.25">
      <c r="A955" s="6" t="s">
        <v>86</v>
      </c>
      <c r="B955" s="6" t="s">
        <v>88</v>
      </c>
      <c r="C955" s="6" t="s">
        <v>73</v>
      </c>
      <c r="D955" s="6">
        <v>6135</v>
      </c>
    </row>
    <row r="956" spans="1:4" x14ac:dyDescent="0.25">
      <c r="A956" s="6" t="s">
        <v>86</v>
      </c>
      <c r="B956" s="6" t="s">
        <v>88</v>
      </c>
      <c r="C956" s="6" t="s">
        <v>72</v>
      </c>
      <c r="D956" s="6">
        <v>11158</v>
      </c>
    </row>
    <row r="957" spans="1:4" x14ac:dyDescent="0.25">
      <c r="A957" s="6" t="s">
        <v>86</v>
      </c>
      <c r="B957" s="6" t="s">
        <v>88</v>
      </c>
      <c r="C957" s="6" t="s">
        <v>71</v>
      </c>
      <c r="D957" s="6">
        <v>16148</v>
      </c>
    </row>
    <row r="958" spans="1:4" x14ac:dyDescent="0.25">
      <c r="A958" s="6" t="s">
        <v>86</v>
      </c>
      <c r="B958" s="6" t="s">
        <v>88</v>
      </c>
      <c r="C958" s="6" t="s">
        <v>70</v>
      </c>
      <c r="D958" s="6">
        <v>17102</v>
      </c>
    </row>
    <row r="959" spans="1:4" x14ac:dyDescent="0.25">
      <c r="A959" s="6" t="s">
        <v>86</v>
      </c>
      <c r="B959" s="6" t="s">
        <v>88</v>
      </c>
      <c r="C959" s="6" t="s">
        <v>69</v>
      </c>
      <c r="D959" s="6">
        <v>11523</v>
      </c>
    </row>
    <row r="960" spans="1:4" x14ac:dyDescent="0.25">
      <c r="A960" s="6" t="s">
        <v>86</v>
      </c>
      <c r="B960" s="6" t="s">
        <v>88</v>
      </c>
      <c r="C960" s="6" t="s">
        <v>66</v>
      </c>
      <c r="D960" s="6">
        <v>19096</v>
      </c>
    </row>
    <row r="961" spans="1:4" x14ac:dyDescent="0.25">
      <c r="A961" s="6" t="s">
        <v>86</v>
      </c>
      <c r="B961" s="6" t="s">
        <v>87</v>
      </c>
      <c r="C961" s="6" t="s">
        <v>73</v>
      </c>
      <c r="D961" s="6">
        <v>-8395</v>
      </c>
    </row>
    <row r="962" spans="1:4" x14ac:dyDescent="0.25">
      <c r="A962" s="6" t="s">
        <v>86</v>
      </c>
      <c r="B962" s="6" t="s">
        <v>87</v>
      </c>
      <c r="C962" s="6" t="s">
        <v>72</v>
      </c>
      <c r="D962" s="6">
        <v>-10030</v>
      </c>
    </row>
    <row r="963" spans="1:4" x14ac:dyDescent="0.25">
      <c r="A963" s="6" t="s">
        <v>86</v>
      </c>
      <c r="B963" s="6" t="s">
        <v>87</v>
      </c>
      <c r="C963" s="6" t="s">
        <v>71</v>
      </c>
      <c r="D963" s="6">
        <v>-13187</v>
      </c>
    </row>
    <row r="964" spans="1:4" x14ac:dyDescent="0.25">
      <c r="A964" s="6" t="s">
        <v>86</v>
      </c>
      <c r="B964" s="6" t="s">
        <v>87</v>
      </c>
      <c r="C964" s="6" t="s">
        <v>70</v>
      </c>
      <c r="D964" s="6">
        <v>-11242</v>
      </c>
    </row>
    <row r="965" spans="1:4" x14ac:dyDescent="0.25">
      <c r="A965" s="6" t="s">
        <v>86</v>
      </c>
      <c r="B965" s="6" t="s">
        <v>87</v>
      </c>
      <c r="C965" s="6" t="s">
        <v>69</v>
      </c>
      <c r="D965" s="6">
        <v>-13011</v>
      </c>
    </row>
    <row r="966" spans="1:4" x14ac:dyDescent="0.25">
      <c r="A966" s="6" t="s">
        <v>86</v>
      </c>
      <c r="B966" s="6" t="s">
        <v>87</v>
      </c>
      <c r="C966" s="6" t="s">
        <v>66</v>
      </c>
      <c r="D966" s="6">
        <v>-9029</v>
      </c>
    </row>
    <row r="967" spans="1:4" x14ac:dyDescent="0.25">
      <c r="A967" s="6" t="s">
        <v>86</v>
      </c>
      <c r="B967" s="6" t="s">
        <v>85</v>
      </c>
      <c r="C967" s="6" t="s">
        <v>73</v>
      </c>
      <c r="D967" s="6">
        <v>23</v>
      </c>
    </row>
    <row r="968" spans="1:4" x14ac:dyDescent="0.25">
      <c r="A968" s="6" t="s">
        <v>86</v>
      </c>
      <c r="B968" s="6" t="s">
        <v>85</v>
      </c>
      <c r="C968" s="6" t="s">
        <v>72</v>
      </c>
      <c r="D968" s="6">
        <v>-62</v>
      </c>
    </row>
    <row r="969" spans="1:4" x14ac:dyDescent="0.25">
      <c r="A969" s="6" t="s">
        <v>86</v>
      </c>
      <c r="B969" s="6" t="s">
        <v>85</v>
      </c>
      <c r="C969" s="6" t="s">
        <v>71</v>
      </c>
      <c r="D969" s="6">
        <v>25</v>
      </c>
    </row>
    <row r="970" spans="1:4" x14ac:dyDescent="0.25">
      <c r="A970" s="6" t="s">
        <v>86</v>
      </c>
      <c r="B970" s="6" t="s">
        <v>85</v>
      </c>
      <c r="C970" s="6" t="s">
        <v>70</v>
      </c>
      <c r="D970" s="6">
        <v>-284</v>
      </c>
    </row>
    <row r="971" spans="1:4" x14ac:dyDescent="0.25">
      <c r="A971" s="6" t="s">
        <v>86</v>
      </c>
      <c r="B971" s="6" t="s">
        <v>85</v>
      </c>
      <c r="C971" s="6" t="s">
        <v>69</v>
      </c>
      <c r="D971" s="6">
        <v>-327</v>
      </c>
    </row>
    <row r="972" spans="1:4" x14ac:dyDescent="0.25">
      <c r="A972" s="6" t="s">
        <v>86</v>
      </c>
      <c r="B972" s="6" t="s">
        <v>85</v>
      </c>
      <c r="C972" s="6" t="s">
        <v>66</v>
      </c>
      <c r="D972" s="6">
        <v>-721</v>
      </c>
    </row>
    <row r="973" spans="1:4" x14ac:dyDescent="0.25">
      <c r="A973" s="6" t="s">
        <v>84</v>
      </c>
      <c r="B973" s="6" t="s">
        <v>27</v>
      </c>
      <c r="C973" s="6" t="s">
        <v>73</v>
      </c>
      <c r="D973" s="6">
        <v>-611</v>
      </c>
    </row>
    <row r="974" spans="1:4" x14ac:dyDescent="0.25">
      <c r="A974" s="6" t="s">
        <v>84</v>
      </c>
      <c r="B974" s="6" t="s">
        <v>27</v>
      </c>
      <c r="C974" s="6" t="s">
        <v>72</v>
      </c>
      <c r="D974" s="6">
        <v>-975</v>
      </c>
    </row>
    <row r="975" spans="1:4" x14ac:dyDescent="0.25">
      <c r="A975" s="6" t="s">
        <v>84</v>
      </c>
      <c r="B975" s="6" t="s">
        <v>27</v>
      </c>
      <c r="C975" s="6" t="s">
        <v>71</v>
      </c>
      <c r="D975" s="6">
        <v>-1014</v>
      </c>
    </row>
    <row r="976" spans="1:4" x14ac:dyDescent="0.25">
      <c r="A976" s="6" t="s">
        <v>84</v>
      </c>
      <c r="B976" s="6" t="s">
        <v>27</v>
      </c>
      <c r="C976" s="6" t="s">
        <v>70</v>
      </c>
      <c r="D976" s="6">
        <v>-1179</v>
      </c>
    </row>
    <row r="977" spans="1:4" x14ac:dyDescent="0.25">
      <c r="A977" s="6" t="s">
        <v>84</v>
      </c>
      <c r="B977" s="6" t="s">
        <v>27</v>
      </c>
      <c r="C977" s="6" t="s">
        <v>69</v>
      </c>
      <c r="D977" s="6">
        <v>-960</v>
      </c>
    </row>
    <row r="978" spans="1:4" x14ac:dyDescent="0.25">
      <c r="A978" s="6" t="s">
        <v>84</v>
      </c>
      <c r="B978" s="6" t="s">
        <v>27</v>
      </c>
      <c r="C978" s="6" t="s">
        <v>66</v>
      </c>
      <c r="D978" s="6">
        <v>-995</v>
      </c>
    </row>
    <row r="979" spans="1:4" x14ac:dyDescent="0.25">
      <c r="A979" s="6" t="s">
        <v>84</v>
      </c>
      <c r="B979" s="6" t="s">
        <v>83</v>
      </c>
      <c r="C979" s="6" t="s">
        <v>73</v>
      </c>
      <c r="D979" s="6">
        <v>-20275</v>
      </c>
    </row>
    <row r="980" spans="1:4" x14ac:dyDescent="0.25">
      <c r="A980" s="6" t="s">
        <v>84</v>
      </c>
      <c r="B980" s="6" t="s">
        <v>83</v>
      </c>
      <c r="C980" s="6" t="s">
        <v>72</v>
      </c>
      <c r="D980" s="6">
        <v>-27934</v>
      </c>
    </row>
    <row r="981" spans="1:4" x14ac:dyDescent="0.25">
      <c r="A981" s="6" t="s">
        <v>84</v>
      </c>
      <c r="B981" s="6" t="s">
        <v>83</v>
      </c>
      <c r="C981" s="6" t="s">
        <v>71</v>
      </c>
      <c r="D981" s="6">
        <v>-24609</v>
      </c>
    </row>
    <row r="982" spans="1:4" x14ac:dyDescent="0.25">
      <c r="A982" s="6" t="s">
        <v>84</v>
      </c>
      <c r="B982" s="6" t="s">
        <v>83</v>
      </c>
      <c r="C982" s="6" t="s">
        <v>70</v>
      </c>
      <c r="D982" s="6">
        <v>-23882</v>
      </c>
    </row>
    <row r="983" spans="1:4" x14ac:dyDescent="0.25">
      <c r="A983" s="6" t="s">
        <v>84</v>
      </c>
      <c r="B983" s="6" t="s">
        <v>83</v>
      </c>
      <c r="C983" s="6" t="s">
        <v>69</v>
      </c>
      <c r="D983" s="6">
        <v>-21577</v>
      </c>
    </row>
    <row r="984" spans="1:4" x14ac:dyDescent="0.25">
      <c r="A984" s="6" t="s">
        <v>84</v>
      </c>
      <c r="B984" s="6" t="s">
        <v>83</v>
      </c>
      <c r="C984" s="6" t="s">
        <v>66</v>
      </c>
      <c r="D984" s="6">
        <v>-23408</v>
      </c>
    </row>
    <row r="985" spans="1:4" x14ac:dyDescent="0.25">
      <c r="A985" s="6" t="s">
        <v>82</v>
      </c>
      <c r="B985" s="6" t="s">
        <v>63</v>
      </c>
      <c r="C985" s="6" t="s">
        <v>73</v>
      </c>
      <c r="D985" s="6">
        <v>-6567</v>
      </c>
    </row>
    <row r="986" spans="1:4" x14ac:dyDescent="0.25">
      <c r="A986" s="6" t="s">
        <v>82</v>
      </c>
      <c r="B986" s="6" t="s">
        <v>63</v>
      </c>
      <c r="C986" s="6" t="s">
        <v>72</v>
      </c>
      <c r="D986" s="6">
        <v>-7313</v>
      </c>
    </row>
    <row r="987" spans="1:4" x14ac:dyDescent="0.25">
      <c r="A987" s="6" t="s">
        <v>82</v>
      </c>
      <c r="B987" s="6" t="s">
        <v>63</v>
      </c>
      <c r="C987" s="6" t="s">
        <v>71</v>
      </c>
      <c r="D987" s="6">
        <v>-8178</v>
      </c>
    </row>
    <row r="988" spans="1:4" x14ac:dyDescent="0.25">
      <c r="A988" s="6" t="s">
        <v>82</v>
      </c>
      <c r="B988" s="6" t="s">
        <v>63</v>
      </c>
      <c r="C988" s="6" t="s">
        <v>70</v>
      </c>
      <c r="D988" s="6">
        <v>-10566</v>
      </c>
    </row>
    <row r="989" spans="1:4" x14ac:dyDescent="0.25">
      <c r="A989" s="6" t="s">
        <v>82</v>
      </c>
      <c r="B989" s="6" t="s">
        <v>63</v>
      </c>
      <c r="C989" s="6" t="s">
        <v>69</v>
      </c>
      <c r="D989" s="6">
        <v>-9300</v>
      </c>
    </row>
    <row r="990" spans="1:4" x14ac:dyDescent="0.25">
      <c r="A990" s="6" t="s">
        <v>82</v>
      </c>
      <c r="B990" s="6" t="s">
        <v>63</v>
      </c>
      <c r="C990" s="6" t="s">
        <v>66</v>
      </c>
      <c r="D990" s="6">
        <v>-14871</v>
      </c>
    </row>
    <row r="991" spans="1:4" x14ac:dyDescent="0.25">
      <c r="A991" s="6" t="s">
        <v>81</v>
      </c>
      <c r="B991" s="6" t="s">
        <v>63</v>
      </c>
      <c r="C991" s="6" t="s">
        <v>73</v>
      </c>
      <c r="D991" s="6">
        <v>47895</v>
      </c>
    </row>
    <row r="992" spans="1:4" x14ac:dyDescent="0.25">
      <c r="A992" s="6" t="s">
        <v>81</v>
      </c>
      <c r="B992" s="6" t="s">
        <v>63</v>
      </c>
      <c r="C992" s="6" t="s">
        <v>72</v>
      </c>
      <c r="D992" s="6">
        <v>32252</v>
      </c>
    </row>
    <row r="993" spans="1:4" x14ac:dyDescent="0.25">
      <c r="A993" s="6" t="s">
        <v>81</v>
      </c>
      <c r="B993" s="6" t="s">
        <v>63</v>
      </c>
      <c r="C993" s="6" t="s">
        <v>71</v>
      </c>
      <c r="D993" s="6">
        <v>27687</v>
      </c>
    </row>
    <row r="994" spans="1:4" x14ac:dyDescent="0.25">
      <c r="A994" s="6" t="s">
        <v>81</v>
      </c>
      <c r="B994" s="6" t="s">
        <v>63</v>
      </c>
      <c r="C994" s="6" t="s">
        <v>70</v>
      </c>
      <c r="D994" s="6">
        <v>30494</v>
      </c>
    </row>
    <row r="995" spans="1:4" x14ac:dyDescent="0.25">
      <c r="A995" s="6" t="s">
        <v>81</v>
      </c>
      <c r="B995" s="6" t="s">
        <v>63</v>
      </c>
      <c r="C995" s="6" t="s">
        <v>69</v>
      </c>
      <c r="D995" s="6">
        <v>50625</v>
      </c>
    </row>
    <row r="996" spans="1:4" x14ac:dyDescent="0.25">
      <c r="A996" s="6" t="s">
        <v>81</v>
      </c>
      <c r="B996" s="6" t="s">
        <v>63</v>
      </c>
      <c r="C996" s="6" t="s">
        <v>66</v>
      </c>
      <c r="D996" s="6">
        <v>57302</v>
      </c>
    </row>
    <row r="997" spans="1:4" x14ac:dyDescent="0.25">
      <c r="A997" s="6" t="s">
        <v>78</v>
      </c>
      <c r="B997" s="6" t="s">
        <v>80</v>
      </c>
      <c r="C997" s="6" t="s">
        <v>73</v>
      </c>
      <c r="D997" s="6">
        <v>9397</v>
      </c>
    </row>
    <row r="998" spans="1:4" x14ac:dyDescent="0.25">
      <c r="A998" s="6" t="s">
        <v>78</v>
      </c>
      <c r="B998" s="6" t="s">
        <v>80</v>
      </c>
      <c r="C998" s="6" t="s">
        <v>72</v>
      </c>
      <c r="D998" s="6">
        <v>6694</v>
      </c>
    </row>
    <row r="999" spans="1:4" x14ac:dyDescent="0.25">
      <c r="A999" s="6" t="s">
        <v>78</v>
      </c>
      <c r="B999" s="6" t="s">
        <v>80</v>
      </c>
      <c r="C999" s="6" t="s">
        <v>71</v>
      </c>
      <c r="D999" s="6">
        <v>1091</v>
      </c>
    </row>
    <row r="1000" spans="1:4" x14ac:dyDescent="0.25">
      <c r="A1000" s="6" t="s">
        <v>78</v>
      </c>
      <c r="B1000" s="6" t="s">
        <v>80</v>
      </c>
      <c r="C1000" s="6" t="s">
        <v>70</v>
      </c>
      <c r="D1000" s="6">
        <v>4935</v>
      </c>
    </row>
    <row r="1001" spans="1:4" x14ac:dyDescent="0.25">
      <c r="A1001" s="6" t="s">
        <v>78</v>
      </c>
      <c r="B1001" s="6" t="s">
        <v>80</v>
      </c>
      <c r="C1001" s="6" t="s">
        <v>69</v>
      </c>
      <c r="D1001" s="6">
        <v>4194</v>
      </c>
    </row>
    <row r="1002" spans="1:4" x14ac:dyDescent="0.25">
      <c r="A1002" s="6" t="s">
        <v>78</v>
      </c>
      <c r="B1002" s="6" t="s">
        <v>80</v>
      </c>
      <c r="C1002" s="6" t="s">
        <v>66</v>
      </c>
      <c r="D1002" s="6">
        <v>9739</v>
      </c>
    </row>
    <row r="1003" spans="1:4" x14ac:dyDescent="0.25">
      <c r="A1003" s="6" t="s">
        <v>78</v>
      </c>
      <c r="B1003" s="6" t="s">
        <v>79</v>
      </c>
      <c r="C1003" s="6" t="s">
        <v>73</v>
      </c>
      <c r="D1003" s="6">
        <v>-4392</v>
      </c>
    </row>
    <row r="1004" spans="1:4" x14ac:dyDescent="0.25">
      <c r="A1004" s="6" t="s">
        <v>78</v>
      </c>
      <c r="B1004" s="6" t="s">
        <v>79</v>
      </c>
      <c r="C1004" s="6" t="s">
        <v>72</v>
      </c>
      <c r="D1004" s="6">
        <v>-9395</v>
      </c>
    </row>
    <row r="1005" spans="1:4" x14ac:dyDescent="0.25">
      <c r="A1005" s="6" t="s">
        <v>78</v>
      </c>
      <c r="B1005" s="6" t="s">
        <v>79</v>
      </c>
      <c r="C1005" s="6" t="s">
        <v>71</v>
      </c>
      <c r="D1005" s="6">
        <v>-2466</v>
      </c>
    </row>
    <row r="1006" spans="1:4" x14ac:dyDescent="0.25">
      <c r="A1006" s="6" t="s">
        <v>78</v>
      </c>
      <c r="B1006" s="6" t="s">
        <v>79</v>
      </c>
      <c r="C1006" s="6" t="s">
        <v>70</v>
      </c>
      <c r="D1006" s="6">
        <v>-6506</v>
      </c>
    </row>
    <row r="1007" spans="1:4" x14ac:dyDescent="0.25">
      <c r="A1007" s="6" t="s">
        <v>78</v>
      </c>
      <c r="B1007" s="6" t="s">
        <v>79</v>
      </c>
      <c r="C1007" s="6" t="s">
        <v>69</v>
      </c>
      <c r="D1007" s="6">
        <v>4168</v>
      </c>
    </row>
    <row r="1008" spans="1:4" x14ac:dyDescent="0.25">
      <c r="A1008" s="6" t="s">
        <v>78</v>
      </c>
      <c r="B1008" s="6" t="s">
        <v>79</v>
      </c>
      <c r="C1008" s="6" t="s">
        <v>66</v>
      </c>
      <c r="D1008" s="6">
        <v>32994</v>
      </c>
    </row>
    <row r="1009" spans="1:4" x14ac:dyDescent="0.25">
      <c r="A1009" s="6" t="s">
        <v>78</v>
      </c>
      <c r="B1009" s="6" t="s">
        <v>77</v>
      </c>
      <c r="C1009" s="6" t="s">
        <v>73</v>
      </c>
      <c r="D1009" s="6">
        <v>-30157</v>
      </c>
    </row>
    <row r="1010" spans="1:4" x14ac:dyDescent="0.25">
      <c r="A1010" s="6" t="s">
        <v>78</v>
      </c>
      <c r="B1010" s="6" t="s">
        <v>77</v>
      </c>
      <c r="C1010" s="6" t="s">
        <v>72</v>
      </c>
      <c r="D1010" s="6">
        <v>-21147</v>
      </c>
    </row>
    <row r="1011" spans="1:4" x14ac:dyDescent="0.25">
      <c r="A1011" s="6" t="s">
        <v>78</v>
      </c>
      <c r="B1011" s="6" t="s">
        <v>77</v>
      </c>
      <c r="C1011" s="6" t="s">
        <v>71</v>
      </c>
      <c r="D1011" s="6">
        <v>-13416</v>
      </c>
    </row>
    <row r="1012" spans="1:4" x14ac:dyDescent="0.25">
      <c r="A1012" s="6" t="s">
        <v>78</v>
      </c>
      <c r="B1012" s="6" t="s">
        <v>77</v>
      </c>
      <c r="C1012" s="6" t="s">
        <v>70</v>
      </c>
      <c r="D1012" s="6">
        <v>-10370</v>
      </c>
    </row>
    <row r="1013" spans="1:4" x14ac:dyDescent="0.25">
      <c r="A1013" s="6" t="s">
        <v>78</v>
      </c>
      <c r="B1013" s="6" t="s">
        <v>77</v>
      </c>
      <c r="C1013" s="6" t="s">
        <v>69</v>
      </c>
      <c r="D1013" s="6">
        <v>-20508</v>
      </c>
    </row>
    <row r="1014" spans="1:4" x14ac:dyDescent="0.25">
      <c r="A1014" s="6" t="s">
        <v>78</v>
      </c>
      <c r="B1014" s="6" t="s">
        <v>77</v>
      </c>
      <c r="C1014" s="6" t="s">
        <v>66</v>
      </c>
      <c r="D1014" s="6">
        <v>-23386</v>
      </c>
    </row>
    <row r="1015" spans="1:4" x14ac:dyDescent="0.25">
      <c r="A1015" s="6" t="s">
        <v>76</v>
      </c>
      <c r="B1015" s="6" t="s">
        <v>63</v>
      </c>
      <c r="C1015" s="6" t="s">
        <v>73</v>
      </c>
      <c r="D1015" s="6">
        <v>-25152</v>
      </c>
    </row>
    <row r="1016" spans="1:4" x14ac:dyDescent="0.25">
      <c r="A1016" s="6" t="s">
        <v>76</v>
      </c>
      <c r="B1016" s="6" t="s">
        <v>63</v>
      </c>
      <c r="C1016" s="6" t="s">
        <v>72</v>
      </c>
      <c r="D1016" s="6">
        <v>-23848</v>
      </c>
    </row>
    <row r="1017" spans="1:4" x14ac:dyDescent="0.25">
      <c r="A1017" s="6" t="s">
        <v>76</v>
      </c>
      <c r="B1017" s="6" t="s">
        <v>63</v>
      </c>
      <c r="C1017" s="6" t="s">
        <v>71</v>
      </c>
      <c r="D1017" s="6">
        <v>-14791</v>
      </c>
    </row>
    <row r="1018" spans="1:4" x14ac:dyDescent="0.25">
      <c r="A1018" s="6" t="s">
        <v>76</v>
      </c>
      <c r="B1018" s="6" t="s">
        <v>63</v>
      </c>
      <c r="C1018" s="6" t="s">
        <v>70</v>
      </c>
      <c r="D1018" s="6">
        <v>-11941</v>
      </c>
    </row>
    <row r="1019" spans="1:4" x14ac:dyDescent="0.25">
      <c r="A1019" s="6" t="s">
        <v>76</v>
      </c>
      <c r="B1019" s="6" t="s">
        <v>63</v>
      </c>
      <c r="C1019" s="6" t="s">
        <v>69</v>
      </c>
      <c r="D1019" s="6">
        <v>-12146</v>
      </c>
    </row>
    <row r="1020" spans="1:4" x14ac:dyDescent="0.25">
      <c r="A1020" s="6" t="s">
        <v>76</v>
      </c>
      <c r="B1020" s="6" t="s">
        <v>63</v>
      </c>
      <c r="C1020" s="6" t="s">
        <v>66</v>
      </c>
      <c r="D1020" s="6">
        <v>19347</v>
      </c>
    </row>
    <row r="1021" spans="1:4" x14ac:dyDescent="0.25">
      <c r="A1021" s="6" t="s">
        <v>75</v>
      </c>
      <c r="B1021" s="6" t="s">
        <v>63</v>
      </c>
      <c r="C1021" s="6" t="s">
        <v>73</v>
      </c>
      <c r="D1021" s="6">
        <v>-4924</v>
      </c>
    </row>
    <row r="1022" spans="1:4" x14ac:dyDescent="0.25">
      <c r="A1022" s="6" t="s">
        <v>75</v>
      </c>
      <c r="B1022" s="6" t="s">
        <v>63</v>
      </c>
      <c r="C1022" s="6" t="s">
        <v>72</v>
      </c>
      <c r="D1022" s="6">
        <v>-16580</v>
      </c>
    </row>
    <row r="1023" spans="1:4" x14ac:dyDescent="0.25">
      <c r="A1023" s="6" t="s">
        <v>75</v>
      </c>
      <c r="B1023" s="6" t="s">
        <v>63</v>
      </c>
      <c r="C1023" s="6" t="s">
        <v>71</v>
      </c>
      <c r="D1023" s="6">
        <v>-8378</v>
      </c>
    </row>
    <row r="1024" spans="1:4" x14ac:dyDescent="0.25">
      <c r="A1024" s="6" t="s">
        <v>75</v>
      </c>
      <c r="B1024" s="6" t="s">
        <v>63</v>
      </c>
      <c r="C1024" s="6" t="s">
        <v>70</v>
      </c>
      <c r="D1024" s="6">
        <v>-3958</v>
      </c>
    </row>
    <row r="1025" spans="1:4" x14ac:dyDescent="0.25">
      <c r="A1025" s="6" t="s">
        <v>75</v>
      </c>
      <c r="B1025" s="6" t="s">
        <v>63</v>
      </c>
      <c r="C1025" s="6" t="s">
        <v>69</v>
      </c>
      <c r="D1025" s="6">
        <v>1302</v>
      </c>
    </row>
    <row r="1026" spans="1:4" x14ac:dyDescent="0.25">
      <c r="A1026" s="6" t="s">
        <v>75</v>
      </c>
      <c r="B1026" s="6" t="s">
        <v>63</v>
      </c>
      <c r="C1026" s="6" t="s">
        <v>66</v>
      </c>
      <c r="D1026" s="6">
        <v>7079</v>
      </c>
    </row>
    <row r="1027" spans="1:4" x14ac:dyDescent="0.25">
      <c r="A1027" s="6" t="s">
        <v>74</v>
      </c>
      <c r="B1027" s="6" t="s">
        <v>63</v>
      </c>
      <c r="C1027" s="6" t="s">
        <v>73</v>
      </c>
      <c r="D1027" s="6">
        <v>17819</v>
      </c>
    </row>
    <row r="1028" spans="1:4" x14ac:dyDescent="0.25">
      <c r="A1028" s="6" t="s">
        <v>74</v>
      </c>
      <c r="B1028" s="6" t="s">
        <v>63</v>
      </c>
      <c r="C1028" s="6" t="s">
        <v>72</v>
      </c>
      <c r="D1028" s="6">
        <v>-8176</v>
      </c>
    </row>
    <row r="1029" spans="1:4" x14ac:dyDescent="0.25">
      <c r="A1029" s="6" t="s">
        <v>74</v>
      </c>
      <c r="B1029" s="6" t="s">
        <v>63</v>
      </c>
      <c r="C1029" s="6" t="s">
        <v>71</v>
      </c>
      <c r="D1029" s="6">
        <v>4518</v>
      </c>
    </row>
    <row r="1030" spans="1:4" x14ac:dyDescent="0.25">
      <c r="A1030" s="6" t="s">
        <v>74</v>
      </c>
      <c r="B1030" s="6" t="s">
        <v>63</v>
      </c>
      <c r="C1030" s="6" t="s">
        <v>70</v>
      </c>
      <c r="D1030" s="6">
        <v>14595</v>
      </c>
    </row>
    <row r="1031" spans="1:4" x14ac:dyDescent="0.25">
      <c r="A1031" s="6" t="s">
        <v>74</v>
      </c>
      <c r="B1031" s="6" t="s">
        <v>63</v>
      </c>
      <c r="C1031" s="6" t="s">
        <v>69</v>
      </c>
      <c r="D1031" s="6">
        <v>39781</v>
      </c>
    </row>
    <row r="1032" spans="1:4" x14ac:dyDescent="0.25">
      <c r="A1032" s="6" t="s">
        <v>74</v>
      </c>
      <c r="B1032" s="6" t="s">
        <v>63</v>
      </c>
      <c r="C1032" s="6" t="s">
        <v>66</v>
      </c>
      <c r="D1032" s="6">
        <v>83728</v>
      </c>
    </row>
    <row r="1033" spans="1:4" x14ac:dyDescent="0.25">
      <c r="A1033" s="6" t="s">
        <v>68</v>
      </c>
      <c r="B1033" s="6" t="s">
        <v>67</v>
      </c>
      <c r="C1033" s="6" t="s">
        <v>73</v>
      </c>
      <c r="D1033" s="6">
        <v>-17819</v>
      </c>
    </row>
    <row r="1034" spans="1:4" x14ac:dyDescent="0.25">
      <c r="A1034" s="6" t="s">
        <v>68</v>
      </c>
      <c r="B1034" s="6" t="s">
        <v>67</v>
      </c>
      <c r="C1034" s="6" t="s">
        <v>72</v>
      </c>
      <c r="D1034" s="6">
        <v>8176</v>
      </c>
    </row>
    <row r="1035" spans="1:4" x14ac:dyDescent="0.25">
      <c r="A1035" s="6" t="s">
        <v>68</v>
      </c>
      <c r="B1035" s="6" t="s">
        <v>67</v>
      </c>
      <c r="C1035" s="6" t="s">
        <v>71</v>
      </c>
      <c r="D1035" s="6">
        <v>-4518</v>
      </c>
    </row>
    <row r="1036" spans="1:4" x14ac:dyDescent="0.25">
      <c r="A1036" s="6" t="s">
        <v>68</v>
      </c>
      <c r="B1036" s="6" t="s">
        <v>67</v>
      </c>
      <c r="C1036" s="6" t="s">
        <v>70</v>
      </c>
      <c r="D1036" s="6">
        <v>-14595</v>
      </c>
    </row>
    <row r="1037" spans="1:4" x14ac:dyDescent="0.25">
      <c r="A1037" s="6" t="s">
        <v>68</v>
      </c>
      <c r="B1037" s="6" t="s">
        <v>67</v>
      </c>
      <c r="C1037" s="6" t="s">
        <v>69</v>
      </c>
      <c r="D1037" s="6">
        <v>-39781</v>
      </c>
    </row>
    <row r="1038" spans="1:4" x14ac:dyDescent="0.25">
      <c r="A1038" s="6" t="s">
        <v>68</v>
      </c>
      <c r="B1038" s="6" t="s">
        <v>67</v>
      </c>
      <c r="C1038" s="6" t="s">
        <v>66</v>
      </c>
      <c r="D1038" s="6">
        <v>-83728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0EB1-638C-4D4D-8F51-C36E1FD8E103}">
  <dimension ref="A1:F76"/>
  <sheetViews>
    <sheetView tabSelected="1" workbookViewId="0">
      <selection activeCell="B74" sqref="B74"/>
    </sheetView>
  </sheetViews>
  <sheetFormatPr defaultRowHeight="15" x14ac:dyDescent="0.25"/>
  <cols>
    <col min="1" max="1" width="23.85546875" style="4" customWidth="1"/>
    <col min="2" max="2" width="27" customWidth="1"/>
    <col min="3" max="3" width="54.140625" bestFit="1" customWidth="1"/>
    <col min="4" max="4" width="54.5703125" bestFit="1" customWidth="1"/>
    <col min="5" max="5" width="19.7109375" bestFit="1" customWidth="1"/>
  </cols>
  <sheetData>
    <row r="1" spans="1:6" x14ac:dyDescent="0.25">
      <c r="A1" s="2" t="s">
        <v>52</v>
      </c>
      <c r="B1" s="3" t="s">
        <v>168</v>
      </c>
    </row>
    <row r="2" spans="1:6" x14ac:dyDescent="0.25">
      <c r="A2" s="2"/>
    </row>
    <row r="3" spans="1:6" x14ac:dyDescent="0.25">
      <c r="A3" s="2" t="s">
        <v>53</v>
      </c>
      <c r="B3" s="3" t="s">
        <v>54</v>
      </c>
      <c r="C3" s="3" t="s">
        <v>55</v>
      </c>
    </row>
    <row r="4" spans="1:6" x14ac:dyDescent="0.25">
      <c r="A4" s="2"/>
      <c r="B4" s="6" t="s">
        <v>47</v>
      </c>
      <c r="C4" t="s">
        <v>56</v>
      </c>
    </row>
    <row r="5" spans="1:6" x14ac:dyDescent="0.25">
      <c r="A5" s="2"/>
      <c r="B5" s="6" t="s">
        <v>161</v>
      </c>
      <c r="C5" t="s">
        <v>56</v>
      </c>
    </row>
    <row r="6" spans="1:6" x14ac:dyDescent="0.25">
      <c r="A6" s="2"/>
      <c r="B6" s="6" t="s">
        <v>50</v>
      </c>
      <c r="C6" t="s">
        <v>56</v>
      </c>
    </row>
    <row r="7" spans="1:6" x14ac:dyDescent="0.25">
      <c r="A7" s="2"/>
      <c r="B7" s="6" t="s">
        <v>51</v>
      </c>
      <c r="C7" t="s">
        <v>57</v>
      </c>
    </row>
    <row r="9" spans="1:6" x14ac:dyDescent="0.25">
      <c r="A9" s="2" t="s">
        <v>58</v>
      </c>
      <c r="B9" s="6" t="s">
        <v>47</v>
      </c>
      <c r="C9" s="6" t="s">
        <v>161</v>
      </c>
      <c r="D9" s="6" t="s">
        <v>50</v>
      </c>
      <c r="E9" s="3"/>
      <c r="F9" s="3"/>
    </row>
    <row r="10" spans="1:6" x14ac:dyDescent="0.25">
      <c r="B10" t="s">
        <v>146</v>
      </c>
      <c r="C10" t="s">
        <v>27</v>
      </c>
      <c r="D10" t="s">
        <v>147</v>
      </c>
    </row>
    <row r="11" spans="1:6" x14ac:dyDescent="0.25">
      <c r="B11" t="s">
        <v>76</v>
      </c>
      <c r="C11" t="s">
        <v>80</v>
      </c>
      <c r="D11" t="s">
        <v>145</v>
      </c>
    </row>
    <row r="12" spans="1:6" x14ac:dyDescent="0.25">
      <c r="B12" t="s">
        <v>81</v>
      </c>
      <c r="C12" t="s">
        <v>92</v>
      </c>
      <c r="D12" t="s">
        <v>144</v>
      </c>
    </row>
    <row r="13" spans="1:6" x14ac:dyDescent="0.25">
      <c r="B13" t="s">
        <v>154</v>
      </c>
      <c r="C13" t="s">
        <v>160</v>
      </c>
      <c r="D13" t="s">
        <v>143</v>
      </c>
    </row>
    <row r="14" spans="1:6" x14ac:dyDescent="0.25">
      <c r="B14" t="s">
        <v>156</v>
      </c>
      <c r="C14" t="s">
        <v>85</v>
      </c>
      <c r="D14" t="s">
        <v>142</v>
      </c>
    </row>
    <row r="15" spans="1:6" x14ac:dyDescent="0.25">
      <c r="B15" t="s">
        <v>82</v>
      </c>
      <c r="C15" t="s">
        <v>90</v>
      </c>
      <c r="D15" t="s">
        <v>141</v>
      </c>
    </row>
    <row r="16" spans="1:6" x14ac:dyDescent="0.25">
      <c r="B16" t="s">
        <v>75</v>
      </c>
      <c r="C16" t="s">
        <v>83</v>
      </c>
      <c r="D16" t="s">
        <v>140</v>
      </c>
    </row>
    <row r="17" spans="1:4" x14ac:dyDescent="0.25">
      <c r="B17" t="s">
        <v>78</v>
      </c>
      <c r="C17" t="s">
        <v>67</v>
      </c>
      <c r="D17" t="s">
        <v>139</v>
      </c>
    </row>
    <row r="18" spans="1:4" x14ac:dyDescent="0.25">
      <c r="B18" t="s">
        <v>91</v>
      </c>
      <c r="C18" t="s">
        <v>155</v>
      </c>
      <c r="D18" t="s">
        <v>137</v>
      </c>
    </row>
    <row r="19" spans="1:4" x14ac:dyDescent="0.25">
      <c r="B19" t="s">
        <v>84</v>
      </c>
      <c r="C19" t="s">
        <v>77</v>
      </c>
      <c r="D19" t="s">
        <v>136</v>
      </c>
    </row>
    <row r="20" spans="1:4" x14ac:dyDescent="0.25">
      <c r="B20" t="s">
        <v>94</v>
      </c>
      <c r="C20" t="s">
        <v>87</v>
      </c>
      <c r="D20" t="s">
        <v>135</v>
      </c>
    </row>
    <row r="21" spans="1:4" x14ac:dyDescent="0.25">
      <c r="B21" t="s">
        <v>74</v>
      </c>
      <c r="C21" t="s">
        <v>159</v>
      </c>
      <c r="D21" t="s">
        <v>134</v>
      </c>
    </row>
    <row r="22" spans="1:4" x14ac:dyDescent="0.25">
      <c r="B22" t="s">
        <v>153</v>
      </c>
      <c r="C22" t="s">
        <v>79</v>
      </c>
      <c r="D22" t="s">
        <v>133</v>
      </c>
    </row>
    <row r="23" spans="1:4" x14ac:dyDescent="0.25">
      <c r="B23" t="s">
        <v>68</v>
      </c>
      <c r="C23" t="s">
        <v>157</v>
      </c>
      <c r="D23" t="s">
        <v>132</v>
      </c>
    </row>
    <row r="24" spans="1:4" x14ac:dyDescent="0.25">
      <c r="B24" t="s">
        <v>86</v>
      </c>
      <c r="C24" t="s">
        <v>89</v>
      </c>
      <c r="D24" t="s">
        <v>131</v>
      </c>
    </row>
    <row r="25" spans="1:4" x14ac:dyDescent="0.25">
      <c r="B25" t="s">
        <v>158</v>
      </c>
      <c r="C25" t="s">
        <v>88</v>
      </c>
      <c r="D25" t="s">
        <v>130</v>
      </c>
    </row>
    <row r="26" spans="1:4" x14ac:dyDescent="0.25">
      <c r="C26" t="s">
        <v>63</v>
      </c>
      <c r="D26" t="s">
        <v>129</v>
      </c>
    </row>
    <row r="27" spans="1:4" x14ac:dyDescent="0.25">
      <c r="D27" t="s">
        <v>128</v>
      </c>
    </row>
    <row r="28" spans="1:4" x14ac:dyDescent="0.25">
      <c r="D28" t="s">
        <v>127</v>
      </c>
    </row>
    <row r="29" spans="1:4" x14ac:dyDescent="0.25">
      <c r="D29" t="s">
        <v>126</v>
      </c>
    </row>
    <row r="30" spans="1:4" x14ac:dyDescent="0.25">
      <c r="D30" t="s">
        <v>125</v>
      </c>
    </row>
    <row r="31" spans="1:4" x14ac:dyDescent="0.25">
      <c r="D31" t="s">
        <v>124</v>
      </c>
    </row>
    <row r="32" spans="1:4" x14ac:dyDescent="0.25">
      <c r="A32" s="2"/>
      <c r="D32" t="s">
        <v>123</v>
      </c>
    </row>
    <row r="33" spans="4:4" x14ac:dyDescent="0.25">
      <c r="D33" t="s">
        <v>122</v>
      </c>
    </row>
    <row r="34" spans="4:4" x14ac:dyDescent="0.25">
      <c r="D34" t="s">
        <v>121</v>
      </c>
    </row>
    <row r="35" spans="4:4" x14ac:dyDescent="0.25">
      <c r="D35" t="s">
        <v>120</v>
      </c>
    </row>
    <row r="36" spans="4:4" x14ac:dyDescent="0.25">
      <c r="D36" t="s">
        <v>119</v>
      </c>
    </row>
    <row r="37" spans="4:4" x14ac:dyDescent="0.25">
      <c r="D37" t="s">
        <v>118</v>
      </c>
    </row>
    <row r="38" spans="4:4" x14ac:dyDescent="0.25">
      <c r="D38" t="s">
        <v>117</v>
      </c>
    </row>
    <row r="39" spans="4:4" x14ac:dyDescent="0.25">
      <c r="D39" t="s">
        <v>116</v>
      </c>
    </row>
    <row r="40" spans="4:4" x14ac:dyDescent="0.25">
      <c r="D40" t="s">
        <v>115</v>
      </c>
    </row>
    <row r="41" spans="4:4" x14ac:dyDescent="0.25">
      <c r="D41" t="s">
        <v>114</v>
      </c>
    </row>
    <row r="42" spans="4:4" x14ac:dyDescent="0.25">
      <c r="D42" t="s">
        <v>113</v>
      </c>
    </row>
    <row r="43" spans="4:4" x14ac:dyDescent="0.25">
      <c r="D43" t="s">
        <v>112</v>
      </c>
    </row>
    <row r="44" spans="4:4" x14ac:dyDescent="0.25">
      <c r="D44" t="s">
        <v>111</v>
      </c>
    </row>
    <row r="45" spans="4:4" x14ac:dyDescent="0.25">
      <c r="D45" t="s">
        <v>110</v>
      </c>
    </row>
    <row r="46" spans="4:4" x14ac:dyDescent="0.25">
      <c r="D46" t="s">
        <v>109</v>
      </c>
    </row>
    <row r="47" spans="4:4" x14ac:dyDescent="0.25">
      <c r="D47" t="s">
        <v>108</v>
      </c>
    </row>
    <row r="48" spans="4:4" x14ac:dyDescent="0.25">
      <c r="D48" t="s">
        <v>107</v>
      </c>
    </row>
    <row r="49" spans="4:4" x14ac:dyDescent="0.25">
      <c r="D49" t="s">
        <v>106</v>
      </c>
    </row>
    <row r="50" spans="4:4" x14ac:dyDescent="0.25">
      <c r="D50" t="s">
        <v>105</v>
      </c>
    </row>
    <row r="51" spans="4:4" x14ac:dyDescent="0.25">
      <c r="D51" t="s">
        <v>104</v>
      </c>
    </row>
    <row r="52" spans="4:4" x14ac:dyDescent="0.25">
      <c r="D52" t="s">
        <v>103</v>
      </c>
    </row>
    <row r="53" spans="4:4" x14ac:dyDescent="0.25">
      <c r="D53" t="s">
        <v>102</v>
      </c>
    </row>
    <row r="54" spans="4:4" x14ac:dyDescent="0.25">
      <c r="D54" t="s">
        <v>101</v>
      </c>
    </row>
    <row r="55" spans="4:4" x14ac:dyDescent="0.25">
      <c r="D55" t="s">
        <v>100</v>
      </c>
    </row>
    <row r="56" spans="4:4" x14ac:dyDescent="0.25">
      <c r="D56" t="s">
        <v>99</v>
      </c>
    </row>
    <row r="57" spans="4:4" x14ac:dyDescent="0.25">
      <c r="D57" t="s">
        <v>98</v>
      </c>
    </row>
    <row r="58" spans="4:4" x14ac:dyDescent="0.25">
      <c r="D58" t="s">
        <v>97</v>
      </c>
    </row>
    <row r="59" spans="4:4" x14ac:dyDescent="0.25">
      <c r="D59" t="s">
        <v>96</v>
      </c>
    </row>
    <row r="60" spans="4:4" x14ac:dyDescent="0.25">
      <c r="D60" t="s">
        <v>95</v>
      </c>
    </row>
    <row r="61" spans="4:4" x14ac:dyDescent="0.25">
      <c r="D61" t="s">
        <v>93</v>
      </c>
    </row>
    <row r="62" spans="4:4" x14ac:dyDescent="0.25">
      <c r="D62" t="s">
        <v>73</v>
      </c>
    </row>
    <row r="63" spans="4:4" x14ac:dyDescent="0.25">
      <c r="D63" t="s">
        <v>72</v>
      </c>
    </row>
    <row r="64" spans="4:4" x14ac:dyDescent="0.25">
      <c r="D64" t="s">
        <v>71</v>
      </c>
    </row>
    <row r="65" spans="1:4" x14ac:dyDescent="0.25">
      <c r="D65" t="s">
        <v>70</v>
      </c>
    </row>
    <row r="66" spans="1:4" x14ac:dyDescent="0.25">
      <c r="D66" t="s">
        <v>69</v>
      </c>
    </row>
    <row r="67" spans="1:4" x14ac:dyDescent="0.25">
      <c r="D67" t="s">
        <v>66</v>
      </c>
    </row>
    <row r="69" spans="1:4" x14ac:dyDescent="0.25">
      <c r="A69" s="5" t="s">
        <v>59</v>
      </c>
      <c r="B69" t="s">
        <v>167</v>
      </c>
    </row>
    <row r="70" spans="1:4" x14ac:dyDescent="0.25">
      <c r="A70" s="5"/>
      <c r="B70" t="s">
        <v>166</v>
      </c>
    </row>
    <row r="71" spans="1:4" x14ac:dyDescent="0.25">
      <c r="B71" t="s">
        <v>165</v>
      </c>
    </row>
    <row r="72" spans="1:4" x14ac:dyDescent="0.25">
      <c r="B72" t="s">
        <v>164</v>
      </c>
    </row>
    <row r="73" spans="1:4" x14ac:dyDescent="0.25">
      <c r="B73" t="s">
        <v>163</v>
      </c>
    </row>
    <row r="74" spans="1:4" x14ac:dyDescent="0.25">
      <c r="B74" t="s">
        <v>162</v>
      </c>
    </row>
    <row r="76" spans="1:4" x14ac:dyDescent="0.25">
      <c r="A76" s="2" t="s">
        <v>60</v>
      </c>
      <c r="B76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159BA6-9377-4740-AE8A-CC081343CE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2005-2020_dataset</vt:lpstr>
      <vt:lpstr>2005-2020_metadata</vt:lpstr>
      <vt:lpstr>1947-2004_dataset</vt:lpstr>
      <vt:lpstr>1947-2004_metadata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Rizal Mahmod</dc:creator>
  <cp:lastModifiedBy>Rizal Mahmod</cp:lastModifiedBy>
  <dcterms:created xsi:type="dcterms:W3CDTF">2021-05-29T12:11:46Z</dcterms:created>
  <dcterms:modified xsi:type="dcterms:W3CDTF">2021-05-29T14:17:44Z</dcterms:modified>
</cp:coreProperties>
</file>