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Indra\DATA\SIMPONI\Pendaftaran kolektif\ITS Surabaya\2025\"/>
    </mc:Choice>
  </mc:AlternateContent>
  <xr:revisionPtr revIDLastSave="0" documentId="13_ncr:1_{BCE6EE5C-1E07-4FEB-A56E-F7117CBCA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 Responses 1" sheetId="1" r:id="rId1"/>
  </sheets>
  <definedNames>
    <definedName name="_xlnm._FilterDatabase" localSheetId="0" hidden="1">'Form Responses 1'!$A$1:$A$96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8" i="1" l="1"/>
</calcChain>
</file>

<file path=xl/sharedStrings.xml><?xml version="1.0" encoding="utf-8"?>
<sst xmlns="http://schemas.openxmlformats.org/spreadsheetml/2006/main" count="1631" uniqueCount="1151">
  <si>
    <t>Nama Depan</t>
  </si>
  <si>
    <t>Nama Belakang</t>
  </si>
  <si>
    <t>Email Utama Login</t>
  </si>
  <si>
    <t>Jenis Kelamin</t>
  </si>
  <si>
    <t>Tipe Identitas (KTP/Passport)</t>
  </si>
  <si>
    <t>Nomor Identitas</t>
  </si>
  <si>
    <t>Tempat Lahir</t>
  </si>
  <si>
    <t>Tanggal Lahir</t>
  </si>
  <si>
    <t>Nomor Ponsel</t>
  </si>
  <si>
    <t>Alamat Lengkap</t>
  </si>
  <si>
    <t>Kota</t>
  </si>
  <si>
    <t>Provinsi</t>
  </si>
  <si>
    <t>Kode Pos</t>
  </si>
  <si>
    <t>Instansi Bekerja</t>
  </si>
  <si>
    <t>Semester/Tahun Kuliah</t>
  </si>
  <si>
    <t>KTP</t>
  </si>
  <si>
    <t>Ijazah S1 (tidak boleh selain S1)</t>
  </si>
  <si>
    <t xml:space="preserve">Photo Formal </t>
  </si>
  <si>
    <t>Serdos/Surat Keterangan Kerja (Bila ada)</t>
  </si>
  <si>
    <t>SABDONO ABDI</t>
  </si>
  <si>
    <t>SUCIPTO</t>
  </si>
  <si>
    <t>sabdonoabdi.s@gmail.com</t>
  </si>
  <si>
    <t>Laki-Laki</t>
  </si>
  <si>
    <t>3603280306910001</t>
  </si>
  <si>
    <t>JAKARTA</t>
  </si>
  <si>
    <t>081315742826</t>
  </si>
  <si>
    <t>JL KANTIL 1 BLOK H1/29 RT 07 RW 06 PERUMAHAN HARAPAN KITA, KEL. BENCONGAN INDAH, KEC. KELAPA DUA</t>
  </si>
  <si>
    <t>TANGENRANG</t>
  </si>
  <si>
    <t>BANTEN</t>
  </si>
  <si>
    <t>PLN</t>
  </si>
  <si>
    <t>https://drive.google.com/open?id=1gWqC930keUe7Fih9JhGVihe56NVvV_7B</t>
  </si>
  <si>
    <t>https://drive.google.com/open?id=1SdoVdzuJj-QQGh-redDOZKGXVlQZTcmL</t>
  </si>
  <si>
    <t>https://drive.google.com/open?id=133mhAqFFYNMshtmfDMtGRyWDJsUS6fcq</t>
  </si>
  <si>
    <t>Dean</t>
  </si>
  <si>
    <t>Alexander</t>
  </si>
  <si>
    <t>deanalexander1998@gmail.com</t>
  </si>
  <si>
    <t>3275062708980008</t>
  </si>
  <si>
    <t>Jakarta</t>
  </si>
  <si>
    <t>081317169195</t>
  </si>
  <si>
    <t>HARAPAN INDAH REGENCY BLOK DD 16</t>
  </si>
  <si>
    <t>Bekasi</t>
  </si>
  <si>
    <t>Jawa Barat</t>
  </si>
  <si>
    <t>Blibli</t>
  </si>
  <si>
    <t>https://drive.google.com/open?id=1h_QnZEORWgetK64D_pP04S87c-sAo_ZA</t>
  </si>
  <si>
    <t>https://drive.google.com/open?id=1bwWY6xWspeRM8kSZJOm2NTEf1mHKhVia</t>
  </si>
  <si>
    <t>https://drive.google.com/open?id=1dSTlhKKbCnKUTQb4xhTHDqEWLan9oF8j</t>
  </si>
  <si>
    <t>Febrie</t>
  </si>
  <si>
    <t>Rotieb</t>
  </si>
  <si>
    <t>febriakbarrotieb@gmail.com</t>
  </si>
  <si>
    <t>3527030102980007</t>
  </si>
  <si>
    <t>Sampang</t>
  </si>
  <si>
    <t>085607298714</t>
  </si>
  <si>
    <t>Jl.Trunojoyo No.89 / RT.02/RW.04</t>
  </si>
  <si>
    <t>Jawa Timur</t>
  </si>
  <si>
    <t>Wika Gedung</t>
  </si>
  <si>
    <t>https://drive.google.com/open?id=1fv0Pn0EyRbQ_G3LcvKz5dOQt5F7LqPS-</t>
  </si>
  <si>
    <t>https://drive.google.com/open?id=18EetkExexl_w0E61AheIigP2wqafxRXE</t>
  </si>
  <si>
    <t>https://drive.google.com/open?id=1SGMN5xv8vuas5wk__v48HVMUVvVNJjob</t>
  </si>
  <si>
    <t>Edwardo</t>
  </si>
  <si>
    <t>Nurtjahja</t>
  </si>
  <si>
    <t>edwardprdn@gmail.com</t>
  </si>
  <si>
    <t>3275040501000023</t>
  </si>
  <si>
    <t>+6281213322626</t>
  </si>
  <si>
    <t>Jl. Taman Seruni 8 Blok O7 No.14, RT. 010, RW 014, Kel. Jaka Setia, Kec. Bekasi Selatan, Kota Bekasi, 17147</t>
  </si>
  <si>
    <t>PT. Brantas Abipraya (Persero)</t>
  </si>
  <si>
    <t>https://drive.google.com/open?id=16Z_xSGdbtjPbInreptcH1RZrIp0cpMuv</t>
  </si>
  <si>
    <t>https://drive.google.com/open?id=17C0e92gCCLeexV_iZlixJT9IYuqQ1mNk</t>
  </si>
  <si>
    <t>https://drive.google.com/open?id=1tuu7yA2xYcz0HCmsMCCb-DvFe2RZmQ-X</t>
  </si>
  <si>
    <t>https://drive.google.com/open?id=1E-GhC5hVjNBb5UDoyvTmgjX9dTBrng41</t>
  </si>
  <si>
    <t>Muhammad</t>
  </si>
  <si>
    <t>Qurais Shihab</t>
  </si>
  <si>
    <t>quraismuhammad24@gmail.com</t>
  </si>
  <si>
    <t>1271022404980002</t>
  </si>
  <si>
    <t>Banda Aceh</t>
  </si>
  <si>
    <t>08114506593</t>
  </si>
  <si>
    <t>Jalan Tendean No 12</t>
  </si>
  <si>
    <t>Palu</t>
  </si>
  <si>
    <t>Sulawesi Tengah</t>
  </si>
  <si>
    <t>https://drive.google.com/open?id=1MAHOHHo14C4zsifaM-quJskE6FcIVof1</t>
  </si>
  <si>
    <t>https://drive.google.com/open?id=1aiL6hMf6OhcMjPudWUt1IBegQ2l9rEDu</t>
  </si>
  <si>
    <t>https://drive.google.com/open?id=13yfyUSH4cIJams4FJ-Lk2u44tzkOPweW</t>
  </si>
  <si>
    <t>AHSANUL FIKRI</t>
  </si>
  <si>
    <t>ROSYIDIN</t>
  </si>
  <si>
    <t>ahsanul.fikri236@gmail.com</t>
  </si>
  <si>
    <t>3524082306900001</t>
  </si>
  <si>
    <t>LAMONGAN</t>
  </si>
  <si>
    <t>082257372515</t>
  </si>
  <si>
    <t>JL. MEDAYU UTARA VIIIA/14 B RT 01 RW 011, MEDOKAN AYU, RUNGKUT , SURABAYA</t>
  </si>
  <si>
    <t>SURABAYA</t>
  </si>
  <si>
    <t>CV. ELFAR PERKASA</t>
  </si>
  <si>
    <t>https://drive.google.com/open?id=1ZT1wLRnJ4fI869fMFVpyTBYPsN9wAaFC</t>
  </si>
  <si>
    <t>https://drive.google.com/open?id=1_ZcG9i5bNnOi9IqQIdqh6vqdaTfyjiCb</t>
  </si>
  <si>
    <t>https://drive.google.com/open?id=1Rvl9BO6dGRblava0U940xa1DYBeEU54F</t>
  </si>
  <si>
    <t>Muhamad Guntur</t>
  </si>
  <si>
    <t>Redho Kurniawan</t>
  </si>
  <si>
    <t>gunturrez@gmail.com</t>
  </si>
  <si>
    <t>1674011702970001</t>
  </si>
  <si>
    <t>Prabumulih</t>
  </si>
  <si>
    <t>085368698920</t>
  </si>
  <si>
    <t>JL M Yamin No.15 RT.05 RW.04 Kel. Prabumulih Kec. Prabumulih Barat</t>
  </si>
  <si>
    <t>Sumatera Selatan</t>
  </si>
  <si>
    <t>PT ANTAREJA MAHADA MAKMUR</t>
  </si>
  <si>
    <t>2014 - 2018 (Sarjana Terapan Teknik)</t>
  </si>
  <si>
    <t>https://drive.google.com/open?id=1xsw4AChPXMqehR-p1trn_tmykTNhXgHg</t>
  </si>
  <si>
    <t>https://drive.google.com/open?id=1gll08cXcTETKmvI70cAg-Ke31TeN5THg</t>
  </si>
  <si>
    <t>https://drive.google.com/open?id=14ZneSsmXWO9oklapGr9pjRuTh2wD0afv</t>
  </si>
  <si>
    <t>https://drive.google.com/open?id=1o4c93wKjy3k3Fkatto0fmqYZMWPSzSMa</t>
  </si>
  <si>
    <t xml:space="preserve">Fivid </t>
  </si>
  <si>
    <t>Rivantoro</t>
  </si>
  <si>
    <t>fividrivant@yahoo.co.id</t>
  </si>
  <si>
    <t>3504050908940001</t>
  </si>
  <si>
    <t>Tulungagung</t>
  </si>
  <si>
    <t>085736111447</t>
  </si>
  <si>
    <t>Dsn Waringin, RT 3, RW 3, Desa Sambijajar, Kec. Sumbergempol</t>
  </si>
  <si>
    <t>Kab. Tulungagung</t>
  </si>
  <si>
    <t>PT. Biro Klasifikasi Indonesia</t>
  </si>
  <si>
    <t>1/2025</t>
  </si>
  <si>
    <t>https://drive.google.com/open?id=16EOszL_iMb4TPs0vu9CvPUBpe8l-J0qd</t>
  </si>
  <si>
    <t>https://drive.google.com/open?id=1MEJotI-2brG69CUxZdKpMxU6USACI_vA</t>
  </si>
  <si>
    <t>https://drive.google.com/open?id=1bS2qMoQa_qwUTU1RmU627N2apmUZ0CBJ</t>
  </si>
  <si>
    <t>Achdzul Abizar Annur</t>
  </si>
  <si>
    <t>Albana</t>
  </si>
  <si>
    <t>achdzulabizar96@gmail.com</t>
  </si>
  <si>
    <t>3507241805960001</t>
  </si>
  <si>
    <t>Kebumen</t>
  </si>
  <si>
    <t>081335627742</t>
  </si>
  <si>
    <t>Bumi Mondoroko Raya Blok AI No 103 Singosari, Malang</t>
  </si>
  <si>
    <t>Kab. Malang</t>
  </si>
  <si>
    <t>PT GroundProbe Indonesia</t>
  </si>
  <si>
    <t>https://drive.google.com/open?id=1QobHbg6nxdleGgfxrNq7n9uRUp-k-Kdd</t>
  </si>
  <si>
    <t>https://drive.google.com/open?id=1S5uh_WLdiCAeP_Iy7Urzf6AD40QQdeBr</t>
  </si>
  <si>
    <t>https://drive.google.com/open?id=1QBWTe6_7g1PVttt0pD3GudC-t_WFAGud</t>
  </si>
  <si>
    <t>https://drive.google.com/open?id=1OR5co_3ujpLEOMyHeSYm5nkxTOn52-oP</t>
  </si>
  <si>
    <t>Danang</t>
  </si>
  <si>
    <t>Susanto</t>
  </si>
  <si>
    <t>danang.susanto2607@gmail.com</t>
  </si>
  <si>
    <t>3316082607860002</t>
  </si>
  <si>
    <t>Ponorogo</t>
  </si>
  <si>
    <t>085749649683</t>
  </si>
  <si>
    <t>Jl. Siwalankerto Selatan III/83, RT 03 / RW 04, Siwalankerto, Wonocolo</t>
  </si>
  <si>
    <t>Surabaya</t>
  </si>
  <si>
    <t>Pertamina EP</t>
  </si>
  <si>
    <t>Genap / 2025</t>
  </si>
  <si>
    <t>https://drive.google.com/open?id=1xdnU2Govw_ni-IuZajR0nBvv1KkB_Ihz</t>
  </si>
  <si>
    <t>https://drive.google.com/open?id=1aUw-dPW_J-kVwPSbSIv9lKOCl2MmLobm</t>
  </si>
  <si>
    <t>https://drive.google.com/open?id=18QM14sKQ69lLq8HX2dPHH-0baS_Rw2Nd</t>
  </si>
  <si>
    <t>https://drive.google.com/open?id=1oHRjSyVhAKNF1rky43QuPg3ozl8lnnIM</t>
  </si>
  <si>
    <t>Ragil</t>
  </si>
  <si>
    <t>Purnamasari</t>
  </si>
  <si>
    <t>ragil.purnamasari@its.ac.id</t>
  </si>
  <si>
    <t>Perempuan</t>
  </si>
  <si>
    <t>3573016806910002</t>
  </si>
  <si>
    <t>Malang</t>
  </si>
  <si>
    <t>082244509510</t>
  </si>
  <si>
    <t>Jalan Simpang Teluk Bayu no. 27A</t>
  </si>
  <si>
    <t>Institut Teknologi Sepuluh Nopember</t>
  </si>
  <si>
    <t>Genap/2024</t>
  </si>
  <si>
    <t>https://drive.google.com/open?id=1dU4wUklbtBFT76sJRNUexFIQx6HX5Y5W</t>
  </si>
  <si>
    <t>https://drive.google.com/open?id=1yIs4Y4Ki2y4BWgDBJy2J9HtJby43GdlZ</t>
  </si>
  <si>
    <t>https://drive.google.com/open?id=1MQnZHrJaGkLlFYcIa3PEJfCtNjLABXp0</t>
  </si>
  <si>
    <t>Ahid Rahmat Satria</t>
  </si>
  <si>
    <t>Negara</t>
  </si>
  <si>
    <t>ahidrhmt@gmail.com</t>
  </si>
  <si>
    <t>7371113010960008</t>
  </si>
  <si>
    <t>Makassar</t>
  </si>
  <si>
    <t>+62 82297219116</t>
  </si>
  <si>
    <t>Lengkong Gudang Timur, Serpong</t>
  </si>
  <si>
    <t>Tangerang Selatan</t>
  </si>
  <si>
    <t>Banten</t>
  </si>
  <si>
    <t>PT. CNGR Indonesia</t>
  </si>
  <si>
    <t>https://drive.google.com/open?id=1Sq3U-nNTH61hF5KucnCaB66Ur8mEjS0u</t>
  </si>
  <si>
    <t>https://drive.google.com/open?id=1JfSuxepJtCXJ6gzM3dXbkKEzbISLbhSR</t>
  </si>
  <si>
    <t>https://drive.google.com/open?id=1dHi7px4xTj-6xFZlG9dZWEFUD3rfmGfd</t>
  </si>
  <si>
    <t xml:space="preserve">Maulana </t>
  </si>
  <si>
    <t>Pratomo</t>
  </si>
  <si>
    <t>maulanaharryp@gmail.com</t>
  </si>
  <si>
    <t>3275031309920027</t>
  </si>
  <si>
    <t>081380777082</t>
  </si>
  <si>
    <t xml:space="preserve">Jl Antara Raya 1 RT 09/10 No. 45 Kelurahan Harapan Jaya, Kecamatan Bekasi Utara </t>
  </si>
  <si>
    <t xml:space="preserve">Jawa Barat </t>
  </si>
  <si>
    <t xml:space="preserve">PT Pertamina Trans Kontinental </t>
  </si>
  <si>
    <t>https://drive.google.com/open?id=1XW1x_lyP79eEd-o4QiRtspqy84LTK4GR</t>
  </si>
  <si>
    <t>https://drive.google.com/open?id=1K4FHqJMvv9p6ZyvJBmJdaXAQNyEKauzC</t>
  </si>
  <si>
    <t>https://drive.google.com/open?id=1rmDl7SeviUYowV29fQG-f9VefrWm7Lv3</t>
  </si>
  <si>
    <t>M. Sendy</t>
  </si>
  <si>
    <t>Saputra</t>
  </si>
  <si>
    <t>sendysaputram@gmail.com</t>
  </si>
  <si>
    <t>3522230110980004</t>
  </si>
  <si>
    <t>Bojonegoro</t>
  </si>
  <si>
    <t>082135224204</t>
  </si>
  <si>
    <t>Desa Trucuk RT.03 RW.01 Kecamatan Trucuk</t>
  </si>
  <si>
    <t>JAWA TIMUR</t>
  </si>
  <si>
    <t>PT. Macmahon Mining Service</t>
  </si>
  <si>
    <t>https://drive.google.com/open?id=16HMSMNMvaiMkAKEijyGguoDW_5OJ-brU</t>
  </si>
  <si>
    <t>https://drive.google.com/open?id=1-98n8_3W8lA0CNQLtPmk9F_wEmsPsmRB</t>
  </si>
  <si>
    <t>https://drive.google.com/open?id=1arfw1ZdyQLe5wA27uNeADDmXVELt40So</t>
  </si>
  <si>
    <t>Teguh Bayu Aji Dwi</t>
  </si>
  <si>
    <t>Driyatmoko</t>
  </si>
  <si>
    <t>driyatmoko@gmail.com</t>
  </si>
  <si>
    <t>3313131611850007</t>
  </si>
  <si>
    <t>Karanganyar</t>
  </si>
  <si>
    <t>085229009453</t>
  </si>
  <si>
    <t>jl. tarumanegara 3 Gg u1 Banyuanyar Banjarsari</t>
  </si>
  <si>
    <t>Surakarta</t>
  </si>
  <si>
    <t>Jawa Tengah</t>
  </si>
  <si>
    <t>Perum Jasa Tirta 1</t>
  </si>
  <si>
    <t>https://drive.google.com/open?id=1jjciGn3a6C49ukskY6lG7O0OpOzUJ2_M</t>
  </si>
  <si>
    <t>https://drive.google.com/open?id=1rTe6Kt-QDyoEn1t_ibXfqXbrCMz1hE6m</t>
  </si>
  <si>
    <t>https://drive.google.com/open?id=1xh-Vz_rmU1I8G3kCTpNqT8v9a11tHnpV</t>
  </si>
  <si>
    <t xml:space="preserve">Mochammad </t>
  </si>
  <si>
    <t>Resha</t>
  </si>
  <si>
    <t>moc.resha@gmail.com</t>
  </si>
  <si>
    <t>3674052906970001</t>
  </si>
  <si>
    <t>082210531632</t>
  </si>
  <si>
    <t>Jl. Wr Supratman No.39, RT 002 RW 006, Kel. Cempaka Putih, Kec. Ciputat Timur</t>
  </si>
  <si>
    <t>Universitas Lampung</t>
  </si>
  <si>
    <t>https://drive.google.com/open?id=1Qe_HhHJh_nvBdSBgWcLehM2BL1VNPIrw</t>
  </si>
  <si>
    <t>https://drive.google.com/open?id=1xjVVTIXoOMjSIEcCAS6wsR9SeEIyEWyY</t>
  </si>
  <si>
    <t>https://drive.google.com/open?id=10rorwsspaL6fQO9XNi_5gQHUJfDwl0fj</t>
  </si>
  <si>
    <t>Naura</t>
  </si>
  <si>
    <t>Firdausi</t>
  </si>
  <si>
    <t>naurafirdausi@its.ac.id</t>
  </si>
  <si>
    <t>3525104403970001</t>
  </si>
  <si>
    <t>Gresik</t>
  </si>
  <si>
    <t>082244576190</t>
  </si>
  <si>
    <t>Jl. Barabai VI No. 17 GKB</t>
  </si>
  <si>
    <t>ITS</t>
  </si>
  <si>
    <t>Genap / 2024</t>
  </si>
  <si>
    <t>https://drive.google.com/open?id=1PtUmx7z6yDdPwFu9YVEmnsx0orSQL2nD</t>
  </si>
  <si>
    <t>https://drive.google.com/open?id=1d5GvA9bWJ8LGexBAfJ3qYRKirGZbwR61</t>
  </si>
  <si>
    <t>https://drive.google.com/open?id=1RvfPKaSofyW5c8GUrqmDjKuatRWe_tZJ</t>
  </si>
  <si>
    <t>Lutfiyana Eka</t>
  </si>
  <si>
    <t>Damayanti</t>
  </si>
  <si>
    <t>lutfiyana0@gmail.com</t>
  </si>
  <si>
    <t>3502114609980001</t>
  </si>
  <si>
    <t>082331724662</t>
  </si>
  <si>
    <t>Dukuh Sobo, RT/RW:001/001, Kel. Ngumpul, Kec. Balong</t>
  </si>
  <si>
    <t>PT PP (Persero) Tbk</t>
  </si>
  <si>
    <t>https://drive.google.com/open?id=1OcZJE1af1reakZhkxvnon-1e4szG7oCw</t>
  </si>
  <si>
    <t>https://drive.google.com/open?id=1jZ4T0OTt2D_CjT-AIr8lFFUGZ3Owxd3y</t>
  </si>
  <si>
    <t>https://drive.google.com/open?id=1BIiiabBnbpX-Hyrv6497LUubPAxjsvfi</t>
  </si>
  <si>
    <t>Satrio</t>
  </si>
  <si>
    <t>Basuki</t>
  </si>
  <si>
    <t>satrio.samudro@its.ac.id</t>
  </si>
  <si>
    <t>3578131603980003</t>
  </si>
  <si>
    <t>087862508088</t>
  </si>
  <si>
    <t>Jl. Wonorejo Selatan Perumahan Griya Kencana Asri Blok B-3</t>
  </si>
  <si>
    <t>Institut Teknologi Sepuluh</t>
  </si>
  <si>
    <t>semester genap 24/25</t>
  </si>
  <si>
    <t>https://drive.google.com/open?id=1qyEkprh8cWDUnVpVFLWCGEEmTJL2TN6u</t>
  </si>
  <si>
    <t>https://drive.google.com/open?id=1wXjvOaKXsomlToHGB-DcqkXHpOM1ECyO</t>
  </si>
  <si>
    <t>https://drive.google.com/open?id=1AF0x7CdRf9P22ew-_b1af7sYTMOeXxZ4</t>
  </si>
  <si>
    <t>Rizky</t>
  </si>
  <si>
    <t>Endang Mustika</t>
  </si>
  <si>
    <t>rizky.emst@gmail.com</t>
  </si>
  <si>
    <t>3574057008890001</t>
  </si>
  <si>
    <t>Probolinggo</t>
  </si>
  <si>
    <t>085646590351</t>
  </si>
  <si>
    <t>Jalan Jemur Andayani I / 28</t>
  </si>
  <si>
    <t>Dinas Perhubungan</t>
  </si>
  <si>
    <t>https://drive.google.com/open?id=1mLYVaxrbN7VcJGHWq5gkZGjrwcH7C4oc</t>
  </si>
  <si>
    <t>https://drive.google.com/open?id=1PbUWO53D5e4Zqxk8wZDYqCSkFJjZlM3u</t>
  </si>
  <si>
    <t>https://drive.google.com/open?id=1qsN2grFdAIBIObhMKpjoJuiOu31UqBtl</t>
  </si>
  <si>
    <t>Randy</t>
  </si>
  <si>
    <t>Afriandi</t>
  </si>
  <si>
    <t>randyafri@gmail.com</t>
  </si>
  <si>
    <t>3204100204910005</t>
  </si>
  <si>
    <t>085717011500</t>
  </si>
  <si>
    <t>Kp. Cipatat No.19, Lagadar, Margaasih</t>
  </si>
  <si>
    <t>Kab. Bandung</t>
  </si>
  <si>
    <t>A&amp;CO.</t>
  </si>
  <si>
    <t>Genap 2024/2025</t>
  </si>
  <si>
    <t>https://drive.google.com/open?id=1SbbFwRbbDCCUsA46y-RgLkbVAn1bYo7B</t>
  </si>
  <si>
    <t>https://drive.google.com/open?id=1Nmapo6A9RCQV742xGM5NAGcpf2vVi8bM</t>
  </si>
  <si>
    <t>https://drive.google.com/open?id=1hh3tYGbF-ai4TGl3mZjHvzrI33JWh3vf</t>
  </si>
  <si>
    <t xml:space="preserve">Minto </t>
  </si>
  <si>
    <t>mintobasuki15@gmail.com</t>
  </si>
  <si>
    <t>3578250405670001</t>
  </si>
  <si>
    <t>Nganjuk</t>
  </si>
  <si>
    <t>081252365371</t>
  </si>
  <si>
    <t>Rungkut Barata I/8</t>
  </si>
  <si>
    <t>Institut Teknologi Adhi Tama Surabaya</t>
  </si>
  <si>
    <t>https://drive.google.com/open?id=1fxJjc4uMILD28hzn9ZRxSRRx91Fa_708</t>
  </si>
  <si>
    <t>https://drive.google.com/open?id=1Ld83DeYhrRZl-DwGocIuBCs3W6STidYX</t>
  </si>
  <si>
    <t>https://drive.google.com/open?id=1EmLbx2Zmfl_32D2vUXxFfhaNeqzF135L</t>
  </si>
  <si>
    <t>https://drive.google.com/open?id=11i5zP_4EDrwZP5vGtlMp39JcU2InuEvO</t>
  </si>
  <si>
    <t>Ludviatul</t>
  </si>
  <si>
    <t>Amanah</t>
  </si>
  <si>
    <t>ludviatul.amanah1@gmail.com</t>
  </si>
  <si>
    <t>3306054108990002</t>
  </si>
  <si>
    <t>Purworejo</t>
  </si>
  <si>
    <t>052329469517</t>
  </si>
  <si>
    <t>Rt 001, Rw 001, Dusun Blimbing, Desa Hardimulyo, Kecamatan Kaligesing, Kabupaten Purworejo, Jawa Tengah, Indonesia</t>
  </si>
  <si>
    <t>KABUPATEN PURWOREJO</t>
  </si>
  <si>
    <t>JAWA TENGAH</t>
  </si>
  <si>
    <t>PT. Indonesia Multi Colour Printing</t>
  </si>
  <si>
    <t>semester 1 (RPL) / Tahun 2025</t>
  </si>
  <si>
    <t>https://drive.google.com/open?id=1F92witcgyYbjrFLQxRew3FRs5zQKhLSX</t>
  </si>
  <si>
    <t>https://drive.google.com/open?id=17cpAyY5lXF_IzvkAEaVzNI-sTGm3WAce</t>
  </si>
  <si>
    <t>https://drive.google.com/open?id=1hLvZNq9aYlqQ-sucf5D0V_U281mRFaea</t>
  </si>
  <si>
    <t>Mares</t>
  </si>
  <si>
    <t>Pradana</t>
  </si>
  <si>
    <t>work.marespradana@gmail.com</t>
  </si>
  <si>
    <t>3573040503950003</t>
  </si>
  <si>
    <t>089639400204</t>
  </si>
  <si>
    <t>Jl. L.A. Sucipto Gang Bakti 26 RT 04 RW 04, kel. Blimbing, kec. Blimbing</t>
  </si>
  <si>
    <t>PT. Inovasi Digital Sejahtera</t>
  </si>
  <si>
    <t>https://drive.google.com/open?id=1ziARVC8_UBZnMRo4mNqzn_ln_c2nEnXD</t>
  </si>
  <si>
    <t>https://drive.google.com/open?id=1b9Ng8AVQSlgXkIQyWYIU5uj5y67XBwBl</t>
  </si>
  <si>
    <t>https://drive.google.com/open?id=1sTqDF1_9Twka1cngaSoffA-du02yCpXf</t>
  </si>
  <si>
    <t xml:space="preserve">Ni Wayan Medita </t>
  </si>
  <si>
    <t>Santipa Tori</t>
  </si>
  <si>
    <t>meditasantipa@gmail.com</t>
  </si>
  <si>
    <t>5104016505990001</t>
  </si>
  <si>
    <t>Gianyar</t>
  </si>
  <si>
    <t>081337154886</t>
  </si>
  <si>
    <t>Br. Negari, Desa Singapadu Tengah, Kecamatan Sukawati</t>
  </si>
  <si>
    <t>Kabupaten Gianyar</t>
  </si>
  <si>
    <t>Bali</t>
  </si>
  <si>
    <t>Tori Kreasi (Kontraktor)</t>
  </si>
  <si>
    <t>Tahun Kuliah Profesi : 2023</t>
  </si>
  <si>
    <t>https://drive.google.com/open?id=1YVbq94TkVLkvEXIfpDo1x2qsIhaaO8XZ</t>
  </si>
  <si>
    <t>https://drive.google.com/open?id=1vX1k_3U9bSLLPEV4Y628L_1wyC42ysk3</t>
  </si>
  <si>
    <t>https://drive.google.com/open?id=1JluKaRdysHnyaZIcVCXZ16mujqKjWVEp</t>
  </si>
  <si>
    <t>Mohammad Yusqi</t>
  </si>
  <si>
    <t>Shoubil Haq</t>
  </si>
  <si>
    <t>m.yusqishoubil@gmail.com</t>
  </si>
  <si>
    <t>3525160301010002</t>
  </si>
  <si>
    <t>Jl. Gubernur Suryo no 1A Gresik</t>
  </si>
  <si>
    <t>PT. SERATA MAKMUR RAYA</t>
  </si>
  <si>
    <t>2/2024</t>
  </si>
  <si>
    <t>https://drive.google.com/open?id=1j6ZG-7Y1nYhO3JthLN4Q_B3EnHAU3fH-</t>
  </si>
  <si>
    <t>https://drive.google.com/open?id=1ItnLhPYRAjBojVOtjarOUJjXgy8dzopa</t>
  </si>
  <si>
    <t>https://drive.google.com/open?id=18KQb4OzmbRA3m4vu1o7JX9mGORMAluLN</t>
  </si>
  <si>
    <t>Elva Rifki</t>
  </si>
  <si>
    <t>Fikana</t>
  </si>
  <si>
    <t>elvarf09@gmail.com</t>
  </si>
  <si>
    <t>3515112607000002</t>
  </si>
  <si>
    <t>Sidoarjo</t>
  </si>
  <si>
    <t>085853772062</t>
  </si>
  <si>
    <t>Wadang RT2 RW4, Tempel, Krian</t>
  </si>
  <si>
    <t>PT. Multi Spunindo Jaya Tbk</t>
  </si>
  <si>
    <t>https://drive.google.com/open?id=1l-D7nqG18vaLlNNp-wLkLUl-eYt44tEV</t>
  </si>
  <si>
    <t>https://drive.google.com/open?id=1Y8U4BmHvzjVZzfIVszYV9C-kxuW5Qn-t</t>
  </si>
  <si>
    <t>https://drive.google.com/open?id=1nwSvTCDt3KTzd8izQ1vjqYHI4dE0J8vj</t>
  </si>
  <si>
    <t>JOHAN</t>
  </si>
  <si>
    <t>SU</t>
  </si>
  <si>
    <t>johansu004@gmail.com</t>
  </si>
  <si>
    <t>6271030705660004</t>
  </si>
  <si>
    <t>Barito Selatan</t>
  </si>
  <si>
    <t>08115202287</t>
  </si>
  <si>
    <t>JOHAN. SU</t>
  </si>
  <si>
    <t>Palangka Raya</t>
  </si>
  <si>
    <t>Kalimantan Tengah</t>
  </si>
  <si>
    <t>CV. Hayati Konsultan</t>
  </si>
  <si>
    <t>https://drive.google.com/open?id=1hDkUJ8Diil3eOHW9WNtS48djbJ5jnPSU</t>
  </si>
  <si>
    <t>https://drive.google.com/open?id=1MGoBnlTQNF26jJwiVYz3OsqQ8NGrehgP</t>
  </si>
  <si>
    <t>https://drive.google.com/open?id=1MQB-R7bwNl_jBbyeb5wANWwaIDepT0EG</t>
  </si>
  <si>
    <t>Senky</t>
  </si>
  <si>
    <t>Teguh Santoso</t>
  </si>
  <si>
    <t>senkysantoso@gmail.com</t>
  </si>
  <si>
    <t>3578060708910001</t>
  </si>
  <si>
    <t>085732826313</t>
  </si>
  <si>
    <t>Jl. Dusun Ngablak, RT 015 / RW 006, Dsn. Ngablak, Desa Kedungrukem, Benjeng</t>
  </si>
  <si>
    <t>PT Pertamina Bina Medika IHC</t>
  </si>
  <si>
    <t>Genap/2025</t>
  </si>
  <si>
    <t>https://drive.google.com/open?id=10_Z3yMV5R6wrZfN72avhZkap-UjtnZtP</t>
  </si>
  <si>
    <t>https://drive.google.com/open?id=133gpvfFL1WFHsDc5AXuVOFOaWbzLyoKv</t>
  </si>
  <si>
    <t>https://drive.google.com/open?id=13JD0jrnLNaiEg5YwRf6kLf3eQlmpvyme</t>
  </si>
  <si>
    <t>https://drive.google.com/open?id=1lN_rUzps0HhE6zvOI0FXcVTlW8vwxXrL</t>
  </si>
  <si>
    <t>Zulfikar</t>
  </si>
  <si>
    <t>m.zoelfikar70@gmail.com</t>
  </si>
  <si>
    <t>Passport</t>
  </si>
  <si>
    <t>X3170090</t>
  </si>
  <si>
    <t>Kota Langsa</t>
  </si>
  <si>
    <t>081284082055</t>
  </si>
  <si>
    <t>Jl. Prof. A. Majid Ibrahim Desa Simpang Lhee RT00/RW00 No 01, Kecamatan Langsa Barat, Kota Langsa, 24451</t>
  </si>
  <si>
    <t>Langsa</t>
  </si>
  <si>
    <t>Aceh</t>
  </si>
  <si>
    <t>PT Antareja Mahada Makmur</t>
  </si>
  <si>
    <t>https://drive.google.com/open?id=1o1v0-xrcodNSXPGqBYHuRKIOE64CCxg0</t>
  </si>
  <si>
    <t>https://drive.google.com/open?id=1vUwSlIhmO2x3Wcllkoo-EyvoaMckeF_k</t>
  </si>
  <si>
    <t>https://drive.google.com/open?id=1Zy_es1nmtrslDSOyjJ1sEocQeO7ltpO6</t>
  </si>
  <si>
    <t>Resistentio Vembre Franika</t>
  </si>
  <si>
    <t>Franika</t>
  </si>
  <si>
    <t>resistentio@gmail.com</t>
  </si>
  <si>
    <t>3518040711910003</t>
  </si>
  <si>
    <t>Kediri</t>
  </si>
  <si>
    <t>08118034702</t>
  </si>
  <si>
    <t>Perum Wisma Baron Indah Sejahtera Blok D.8 Kelurahan Baron, Kecamatan baron Kabupaten Nganjuk.</t>
  </si>
  <si>
    <t>Pertamina Hulu energi ONWJ</t>
  </si>
  <si>
    <t>https://drive.google.com/open?id=1l0Ua3LKoa0YI2E3pXOPjONi_B6vExxLd</t>
  </si>
  <si>
    <t>https://drive.google.com/open?id=1RCdlCgucbmnt72Qcwa9KxCuciMnRIV-M</t>
  </si>
  <si>
    <t>https://drive.google.com/open?id=1MM4Rz5M8ibK4v5-xi5SOEnSZcXIkXHBM</t>
  </si>
  <si>
    <t>Ade Sonya</t>
  </si>
  <si>
    <t>Suryandari</t>
  </si>
  <si>
    <t>ade.sonya@polinema.ac.id</t>
  </si>
  <si>
    <t>3504116202910001</t>
  </si>
  <si>
    <t>085746887675</t>
  </si>
  <si>
    <t>Lingkungan 08 RT 001 RW 001 Desa Ngunut Kec. Ngunut</t>
  </si>
  <si>
    <t>Kabupaten Tulungagung</t>
  </si>
  <si>
    <t>Politeknik Negeri Malang</t>
  </si>
  <si>
    <t>Genap/2024-2025</t>
  </si>
  <si>
    <t>https://drive.google.com/open?id=1cEiLxre5VPkLg_Udz-3dGGiayYtxmW3K</t>
  </si>
  <si>
    <t>https://drive.google.com/open?id=1XYdRv1dTfL6NRcag7LTIcFNvaDkVDCaM</t>
  </si>
  <si>
    <t>https://drive.google.com/open?id=1jstwgIvCb8EarrA-TCTSYsNMq8Ye49Y8</t>
  </si>
  <si>
    <t>https://drive.google.com/open?id=1EL2yT9kweD-i8Wp8XpWduR9nI-ZEhpso</t>
  </si>
  <si>
    <t>fauzitekfis09@gmail.com</t>
  </si>
  <si>
    <t>3504031902910003</t>
  </si>
  <si>
    <t>085645785525</t>
  </si>
  <si>
    <t>PT. Mega Marine Pride</t>
  </si>
  <si>
    <t>https://drive.google.com/open?id=1sa4NGYY8SmI_uG7mUjE70kaVlKZkpcC0</t>
  </si>
  <si>
    <t>https://drive.google.com/open?id=1fPd5k2rXnrspQmT2as517Y2u_5gKOw5O</t>
  </si>
  <si>
    <t>https://drive.google.com/open?id=1WpVE4uqSKgj1PCdnJqfoDqg6PBmU_URg</t>
  </si>
  <si>
    <t>Henry Arka</t>
  </si>
  <si>
    <t>Ramadan</t>
  </si>
  <si>
    <t>henryarkaramadan@gmail.com</t>
  </si>
  <si>
    <t>1571021501990001</t>
  </si>
  <si>
    <t>Jambi</t>
  </si>
  <si>
    <t>082175058067</t>
  </si>
  <si>
    <t>Perumahan Tanjung Permata, D-06, Ekaj jaya, Paal merah</t>
  </si>
  <si>
    <t>PT. Radiant Utama Interinsco Tbk.</t>
  </si>
  <si>
    <t>2016 - 2020</t>
  </si>
  <si>
    <t>https://drive.google.com/open?id=1KoNEE5r7y4Ph-X2eNbsP6aqasW6tspbg</t>
  </si>
  <si>
    <t>https://drive.google.com/open?id=1ye_Go4scbLlCVJFzsIZKeRhfly5uG_1j</t>
  </si>
  <si>
    <t>https://drive.google.com/open?id=1XdbwHpSe7zf6oVDpTRoqUod_LjqvAYTq</t>
  </si>
  <si>
    <t>RIDASMIKA</t>
  </si>
  <si>
    <t>ridasmika@gmail.com</t>
  </si>
  <si>
    <t>3578065103840002</t>
  </si>
  <si>
    <t>08563090084</t>
  </si>
  <si>
    <t>SURYA RESIDENCE BLOK 2E NO.1</t>
  </si>
  <si>
    <t>SIDOARJO</t>
  </si>
  <si>
    <t>DISHUB JATIM</t>
  </si>
  <si>
    <t>https://drive.google.com/open?id=1go_q4PQNCl50vxrKa8LIMlW5X0YP5XJT</t>
  </si>
  <si>
    <t>https://drive.google.com/open?id=1IdgnyAvZ0C3yRGsC6vylrr37viQlfZHZ</t>
  </si>
  <si>
    <t>https://drive.google.com/open?id=1uoDC8CKTQ8mfVHmYLB2VVh20TSb_XpBa</t>
  </si>
  <si>
    <t>https://drive.google.com/open?id=1b6mA4-fn0aZ-54LREmNLjkGAGxGoqLcU</t>
  </si>
  <si>
    <t xml:space="preserve">Andy Yudha </t>
  </si>
  <si>
    <t xml:space="preserve">Hutana </t>
  </si>
  <si>
    <t>andyyudhahutama@gmail.com</t>
  </si>
  <si>
    <t>3573050903890002</t>
  </si>
  <si>
    <t>08113779389</t>
  </si>
  <si>
    <t xml:space="preserve">Jl. Selorejo 14 C </t>
  </si>
  <si>
    <t xml:space="preserve"> Jawa Timur </t>
  </si>
  <si>
    <t xml:space="preserve">PT Pertamina (Persero) </t>
  </si>
  <si>
    <t>https://drive.google.com/open?id=117IzFpEYAYWuhdz1-FLCqOXTUMsK8pO2</t>
  </si>
  <si>
    <t>https://drive.google.com/open?id=1gI7WomwqfjeB305_1XgfuwRCrHHuqAz8</t>
  </si>
  <si>
    <t>https://drive.google.com/open?id=1TXDXCIGJg89SJMahAgVGjsOf2n5AyAfB</t>
  </si>
  <si>
    <t>https://drive.google.com/open?id=1mA68M9im2D-VjTACK7XQ-jT4yRkJ1Xtq</t>
  </si>
  <si>
    <t>ROBBY</t>
  </si>
  <si>
    <t>SEPRIADI</t>
  </si>
  <si>
    <t>Robby189@gmail.com</t>
  </si>
  <si>
    <t>3404121809900004</t>
  </si>
  <si>
    <t>Air Molek</t>
  </si>
  <si>
    <t>081230051627</t>
  </si>
  <si>
    <t>Jl Karya wisata Komplek Johor katelia indah no 114</t>
  </si>
  <si>
    <t>Medan</t>
  </si>
  <si>
    <t>Sumatera Utara</t>
  </si>
  <si>
    <t>https://drive.google.com/open?id=1SJyWrdNFdyHmn5iDLZ5HgtFQbse-tmF-</t>
  </si>
  <si>
    <t>https://drive.google.com/open?id=13ngxWvqnzurionWtsivu5kyED3ZrlgOQ</t>
  </si>
  <si>
    <t>https://drive.google.com/open?id=1gRyJ3MfzakSwjY-vM9I70ObVrcBpCILI</t>
  </si>
  <si>
    <t>AHMAD</t>
  </si>
  <si>
    <t>SURIAWAN</t>
  </si>
  <si>
    <t>suriawan.ahmad@gmail.com</t>
  </si>
  <si>
    <t>1208300102860002</t>
  </si>
  <si>
    <t>AEK GERGER</t>
  </si>
  <si>
    <t>081376887881</t>
  </si>
  <si>
    <t>Jl. Marelan Raya No.286A Kel.R.Pulau Kec.Marelan</t>
  </si>
  <si>
    <t>SUMATRA UTARA</t>
  </si>
  <si>
    <t>PT. PLN (Persero)</t>
  </si>
  <si>
    <t>Genap - 2024/2025</t>
  </si>
  <si>
    <t>https://drive.google.com/open?id=1KGJ6v2_f2UhQv0QI0Ta_sk5A1gr89ggI</t>
  </si>
  <si>
    <t>https://drive.google.com/open?id=1inZ0xK39t88oS6f-ozPphRqVCsLpNIjv</t>
  </si>
  <si>
    <t>https://drive.google.com/open?id=1WtNWSlYqYibMWU9pMZBt5wRBfC1L7eW1</t>
  </si>
  <si>
    <t>https://drive.google.com/open?id=11eGTKM5w0aZdFCwYIR9DB0D_Tzl1DNeA</t>
  </si>
  <si>
    <t>LUCKY</t>
  </si>
  <si>
    <t>ADOE</t>
  </si>
  <si>
    <t>luckyadoe9@gmail.com</t>
  </si>
  <si>
    <t>5371042609950011</t>
  </si>
  <si>
    <t>KUPANG</t>
  </si>
  <si>
    <t>081338337689</t>
  </si>
  <si>
    <t xml:space="preserve">JALAN BAKTI KARANG RT024 RW008 KELURAHAN FATULULI KECAMATAN OEBOBO </t>
  </si>
  <si>
    <t>KOTA KUPANG</t>
  </si>
  <si>
    <t>NUSA TENGGARA TIMUR</t>
  </si>
  <si>
    <t>PT PLN PUSAT MANAJEMEN PROYEK</t>
  </si>
  <si>
    <t>https://drive.google.com/open?id=1_SL2h2gC9aocPr-5Lb83lB7masPHyhzX</t>
  </si>
  <si>
    <t>https://drive.google.com/open?id=1PKvcxklJY-b1hq13R96dP8DjWpCy4-DI</t>
  </si>
  <si>
    <t>https://drive.google.com/open?id=1jDgtYRJ68H80YcZB65CgAqCrfYm01boc</t>
  </si>
  <si>
    <t>https://drive.google.com/open?id=1coE6o15qG5OEl_x4JXSwFMSkgLdSx7kX</t>
  </si>
  <si>
    <t>Titing Reza</t>
  </si>
  <si>
    <t>Fahrisa</t>
  </si>
  <si>
    <t>fahrisatiting@gmail.com</t>
  </si>
  <si>
    <t>3510126805950001</t>
  </si>
  <si>
    <t>Banyuwangi</t>
  </si>
  <si>
    <t xml:space="preserve">Jl Kalimantan Gg Nasional 10 Jember </t>
  </si>
  <si>
    <t>Jember</t>
  </si>
  <si>
    <t>PISCES Partnership</t>
  </si>
  <si>
    <t>Semester 1/2025</t>
  </si>
  <si>
    <t>https://drive.google.com/open?id=1hbzLSvRx44i00yvZ2vC4LWZha1cVApWi</t>
  </si>
  <si>
    <t>https://drive.google.com/open?id=1LPMDIqUlUSXyJ9V_TvV6MaaOv9Y0BqVM</t>
  </si>
  <si>
    <t>https://drive.google.com/open?id=1GWA11GWSnPCclyUO8NPDxyim2SNozxpu</t>
  </si>
  <si>
    <t>Reza</t>
  </si>
  <si>
    <t>Akbar</t>
  </si>
  <si>
    <t>reza.aulia.akbar.97@gmail.com</t>
  </si>
  <si>
    <t>3402152811970001</t>
  </si>
  <si>
    <t>Bantul</t>
  </si>
  <si>
    <t>085725848191</t>
  </si>
  <si>
    <t>Apartemen Dian Regency (Unit 0920), Jl Sukolilo Kasih No 1, Keputih, Sukolilo, Surabaya 60111</t>
  </si>
  <si>
    <t>Departemen Teknik Sistem dan Industri ITS</t>
  </si>
  <si>
    <t>Semester Genap 24/25</t>
  </si>
  <si>
    <t>https://drive.google.com/open?id=1E88ylgsdr2wqQD6n5kyUddONeIgBPgG0</t>
  </si>
  <si>
    <t>https://drive.google.com/open?id=1GcrWc4tmK50XOCyrOTvrkmAx_GMAaKc8</t>
  </si>
  <si>
    <t>https://drive.google.com/open?id=1EuakGhlbaaj0vA_CcQC7G88TRnjy9eVg</t>
  </si>
  <si>
    <t>https://drive.google.com/open?id=185ej3_x6Dqu99OwBAkLj0CLyocltkYWG</t>
  </si>
  <si>
    <t>Muhammad Fuad</t>
  </si>
  <si>
    <t>Hargono</t>
  </si>
  <si>
    <t>Fhargono187825@gmail.com</t>
  </si>
  <si>
    <t>3309061007950003</t>
  </si>
  <si>
    <t>Boyolali</t>
  </si>
  <si>
    <t>081247185399</t>
  </si>
  <si>
    <t>Perum Galih Asri B 51, RT01/12, Mojosongo, Boyolali</t>
  </si>
  <si>
    <t>Airnav Indonesia</t>
  </si>
  <si>
    <t>https://drive.google.com/open?id=1dm3q7Q7YVFw6EZt1a4YKRrw58bThUveo</t>
  </si>
  <si>
    <t>https://drive.google.com/open?id=1OvoeZwVPHzKjsPr88SK87e2yjZiWip1C</t>
  </si>
  <si>
    <t>https://drive.google.com/open?id=16JnC_xb_87ReI3r67wEG2VYr3Y7BvXcQ</t>
  </si>
  <si>
    <t>Yusuf Gladiensyah</t>
  </si>
  <si>
    <t>Bihanda</t>
  </si>
  <si>
    <t>ygladiensyah@gmail.com</t>
  </si>
  <si>
    <t>3507182209000001</t>
  </si>
  <si>
    <t>082132660528</t>
  </si>
  <si>
    <t>Jl. Seroja 9, Springhill Garden, Mangliawan, Pakis</t>
  </si>
  <si>
    <t>Kabupaten Malang</t>
  </si>
  <si>
    <t>CV. Bihanda Cipta Consultant</t>
  </si>
  <si>
    <t>https://drive.google.com/open?id=1XkEJKXo4Gt-ryU5jKhBeRjcAx8HBzNFh</t>
  </si>
  <si>
    <t>https://drive.google.com/open?id=13_iA9vqgX-CkkXgrmpKtm8obtzIhYM59</t>
  </si>
  <si>
    <t>https://drive.google.com/open?id=1kfz6L-j6f9AJMomJcWiyX3zZI5y6E7GC</t>
  </si>
  <si>
    <t>Mohamad</t>
  </si>
  <si>
    <t>Rifai</t>
  </si>
  <si>
    <t>mohamad.rifai.ind@gmail.com</t>
  </si>
  <si>
    <t>3520180211920001</t>
  </si>
  <si>
    <t>085333093388</t>
  </si>
  <si>
    <t>Desa Cangaan RT 001/RW 007, Kecamatan Ujungpangkah, Kabupaten Gresik</t>
  </si>
  <si>
    <t>Kementerian Pekerjaan Umum</t>
  </si>
  <si>
    <t>2011-2015</t>
  </si>
  <si>
    <t>https://drive.google.com/open?id=1E7p6lu1J8IJskMD2DHmwpT2SUeTmPzva</t>
  </si>
  <si>
    <t>https://drive.google.com/open?id=1DYPKyJvT85OMAn4V6FxfUQjyC862uKu-</t>
  </si>
  <si>
    <t>https://drive.google.com/open?id=1Cs4kqXjMr5pgK6GrIhuIlyNLxwfqRhSx</t>
  </si>
  <si>
    <t>Qodri</t>
  </si>
  <si>
    <t>Maulana</t>
  </si>
  <si>
    <t>qodrimaulanaharahap@gmail.com</t>
  </si>
  <si>
    <t>1276042912970001</t>
  </si>
  <si>
    <t>Kayu Agung</t>
  </si>
  <si>
    <t>082368832302</t>
  </si>
  <si>
    <t>Jl Kutilang BTN Purnawirawan ABRI, Blok: J no.5 Kec. Bajenis, Kel. Bulian, Kota Tebing Tinggi. Sumatera Utara. 20612</t>
  </si>
  <si>
    <t>Tebing Tinggi</t>
  </si>
  <si>
    <t>PT Antareja Mahada Makmur (PPA Group)</t>
  </si>
  <si>
    <t>https://drive.google.com/open?id=1E0cg5GTHhRaUwnrDRQBrD1OMo6TodbIp</t>
  </si>
  <si>
    <t>https://drive.google.com/open?id=1K1piuQNM1ugBpgiMWSRn7dkVxQxR-6Tz</t>
  </si>
  <si>
    <t>https://drive.google.com/open?id=1lYVa4llXgdPko2rqVmQVdutM_g_0Je06</t>
  </si>
  <si>
    <t>Bibit</t>
  </si>
  <si>
    <t>bibit.gms@gmail.com</t>
  </si>
  <si>
    <t>3577031808840008</t>
  </si>
  <si>
    <t>Madiun</t>
  </si>
  <si>
    <t>081248729818</t>
  </si>
  <si>
    <t>Jl Mangga no 1 Caruban</t>
  </si>
  <si>
    <t xml:space="preserve">Madiun </t>
  </si>
  <si>
    <t xml:space="preserve">PT Freeport Indonesia </t>
  </si>
  <si>
    <t>https://drive.google.com/open?id=1sKFg3h6KIzzl2aU--XznERNChWOdlNuY</t>
  </si>
  <si>
    <t>https://drive.google.com/open?id=1vSqyOp2ObINLsTI7POYOWQ_1h9f0SOuq</t>
  </si>
  <si>
    <t>https://drive.google.com/open?id=1IPnf8mXB7S0l2uYIkMXKqz8aTXD6uzqw</t>
  </si>
  <si>
    <t>Ahmad</t>
  </si>
  <si>
    <t>Fauzi</t>
  </si>
  <si>
    <t>fauzi.coal@gmail.com</t>
  </si>
  <si>
    <t>3524133012850001</t>
  </si>
  <si>
    <t>Lamongan</t>
  </si>
  <si>
    <t>08116729230</t>
  </si>
  <si>
    <t>JL. MEDAYU UTARA GANG 8B-5, KELURAHAN MEDOKAN AYU</t>
  </si>
  <si>
    <t>Mifa Bersaudara</t>
  </si>
  <si>
    <t>https://drive.google.com/open?id=1haR5eUyD2f7d9-k_SeFSO2O13hRQAPtV</t>
  </si>
  <si>
    <t>https://drive.google.com/open?id=1SYCIw9SrTCKMcOtiHxmcngZc3iiX-c_G</t>
  </si>
  <si>
    <t>https://drive.google.com/open?id=1hhsLysDK6GMyYC9D4_-ap_cuIvYPfeIt</t>
  </si>
  <si>
    <t>https://drive.google.com/open?id=1jUJBxa_a11cOH8cNQOEsXRES2EiY0kEU</t>
  </si>
  <si>
    <t xml:space="preserve">Bayu Aji </t>
  </si>
  <si>
    <t>Prasetyo</t>
  </si>
  <si>
    <t>bayuaji1993@gmail.com</t>
  </si>
  <si>
    <t>3374071111930003</t>
  </si>
  <si>
    <t>Semarang</t>
  </si>
  <si>
    <t>081223887723</t>
  </si>
  <si>
    <t>Jl. Wiroto 3 no 2 RT 07 / RW 05 Kel. Krobokan, Kec. Semarang Barat, Semarang.</t>
  </si>
  <si>
    <t>PT PLN (Persero)</t>
  </si>
  <si>
    <t>https://drive.google.com/open?id=1-Nym79Z6cy8rTh5KAKXP2gjoKL6jFQfU</t>
  </si>
  <si>
    <t>https://drive.google.com/open?id=1SnyrYmxTWN0bFljhlVZL5vg4VUEwKtnj</t>
  </si>
  <si>
    <t>https://drive.google.com/open?id=1di2U0ywTqCQKeHxawZMVm94EcIiCrCpj</t>
  </si>
  <si>
    <t>https://drive.google.com/open?id=1eppwoVCfVQ_CDRmGZd2n4R227o8CJCWk</t>
  </si>
  <si>
    <t>EKO</t>
  </si>
  <si>
    <t>LAKSONO</t>
  </si>
  <si>
    <t>ekolaksono1@gmail.com</t>
  </si>
  <si>
    <t>3201062012770001</t>
  </si>
  <si>
    <t>SEMARANG</t>
  </si>
  <si>
    <t>087877353578</t>
  </si>
  <si>
    <t>CITRA INDAH BUKIT AGAVE I00/70,JONGGOL</t>
  </si>
  <si>
    <t>BOGOR</t>
  </si>
  <si>
    <t>JAWA BARAT</t>
  </si>
  <si>
    <t>PT. MANDIRI BANGUN MAKMUR ( AGUNG SEDAYU GROUP ))</t>
  </si>
  <si>
    <t>https://drive.google.com/open?id=1RQI9lNO-llZeojoSkW9BUgrWggr4FzAJ</t>
  </si>
  <si>
    <t>https://drive.google.com/open?id=1nUJ6H2zyy6LJ9TMKKAbZkur5jg4wfbZD</t>
  </si>
  <si>
    <t>https://drive.google.com/open?id=1sWjWgHPUZIUY4uSA25QvbRQTnUi3kOR4</t>
  </si>
  <si>
    <t>THIBBY</t>
  </si>
  <si>
    <t>MUHAMMAD</t>
  </si>
  <si>
    <t>thibbymuhammad42@gmail.com</t>
  </si>
  <si>
    <t>3578302202950004</t>
  </si>
  <si>
    <t>082257675520</t>
  </si>
  <si>
    <t>Kauman Asri V No. 1</t>
  </si>
  <si>
    <t>Wiraswasta</t>
  </si>
  <si>
    <t>Genap/2024/2025</t>
  </si>
  <si>
    <t>https://drive.google.com/open?id=1e1tNIT-NRtIjmktUd_SrP_WkyxPshJCy</t>
  </si>
  <si>
    <t>https://drive.google.com/open?id=19rbl06-4qt8PO1W-9uKvvEx67bFZ43B5</t>
  </si>
  <si>
    <t>https://drive.google.com/open?id=1i4cqa99lJpKHJq3qNgS6RtfsUuwE2Swc</t>
  </si>
  <si>
    <t>Andie Kusuma</t>
  </si>
  <si>
    <t>Sakty</t>
  </si>
  <si>
    <t>ak.sakti@gmail.com</t>
  </si>
  <si>
    <t>3515130407870002</t>
  </si>
  <si>
    <t>081330534890</t>
  </si>
  <si>
    <t>Sadira Stone Blok B2/1 Masangan Wetan, Sukodono</t>
  </si>
  <si>
    <t>Dinas Perhubungan Provinsi Jawa Timur</t>
  </si>
  <si>
    <t>https://drive.google.com/open?id=18n0rEOWEO8ZQy9FRH4fJnqCNRI-vdz9-</t>
  </si>
  <si>
    <t>https://drive.google.com/open?id=1fe1AqtOoGHPAZbrhfz_dvPaIYWojzY6d</t>
  </si>
  <si>
    <t>https://drive.google.com/open?id=1GKe0wLpDOmfnSIg8_s-IwMUBnweXbCgF</t>
  </si>
  <si>
    <t>https://drive.google.com/open?id=1SbFopOtPuWse8JqE0S0Be5ca9tML06SB</t>
  </si>
  <si>
    <t>Davit</t>
  </si>
  <si>
    <t>Kurniawan</t>
  </si>
  <si>
    <t>davit.swijetty@gmail.com</t>
  </si>
  <si>
    <t>3525100906800002</t>
  </si>
  <si>
    <t>081332233684</t>
  </si>
  <si>
    <t>Jl.Lamongan No.52 Perumahan Gresik Kota Baru</t>
  </si>
  <si>
    <t>PT.SWI Jetty Nusantara</t>
  </si>
  <si>
    <t>RPL</t>
  </si>
  <si>
    <t>https://drive.google.com/open?id=1-mUHJvF_YKO-5pBQNLs83Eok65lGd4L9</t>
  </si>
  <si>
    <t>https://drive.google.com/open?id=1cx0lXzthSPq-EmSjfKzVVlBedBuyJ_ml</t>
  </si>
  <si>
    <t>https://drive.google.com/open?id=1vT9H7iNA9rQCl_PYSRPcwhNtigRBuXSM</t>
  </si>
  <si>
    <t>https://drive.google.com/open?id=1cN7K4ovTFpLvc9_QX9BNxqqcILr5E4CL</t>
  </si>
  <si>
    <t>JEREMI</t>
  </si>
  <si>
    <t>MARCO MANURUNG</t>
  </si>
  <si>
    <t>jeremimarco97@gmail.com</t>
  </si>
  <si>
    <t>3672051109970005</t>
  </si>
  <si>
    <t>Cilegon</t>
  </si>
  <si>
    <t>089528083045</t>
  </si>
  <si>
    <t>Perumahan grand pesona Cilegon, Blok E/12 No.2</t>
  </si>
  <si>
    <t>Kabupaten Serang</t>
  </si>
  <si>
    <t>Merdeka Copper Gold</t>
  </si>
  <si>
    <t>https://drive.google.com/open?id=1DOuOugWOIg-Pe7HzktodRKcA5QCL8g67</t>
  </si>
  <si>
    <t>https://drive.google.com/open?id=1nHnrCBk_yvZS2Khf4eT7h8U_U50IsHid</t>
  </si>
  <si>
    <t>https://drive.google.com/open?id=1uzrWeC0I3Xi4WdYpDqUhXrRzM0GVRfny</t>
  </si>
  <si>
    <t>Fajar Fadilah</t>
  </si>
  <si>
    <t>mfajaru10@gmail.com</t>
  </si>
  <si>
    <t>3275100207980014</t>
  </si>
  <si>
    <t>082138468683</t>
  </si>
  <si>
    <t>Taman Laguna Blok i no 47</t>
  </si>
  <si>
    <t>PT Geo Dipa Energi</t>
  </si>
  <si>
    <t>Genap 24/25</t>
  </si>
  <si>
    <t>https://drive.google.com/open?id=11LSU2A3mrej4dYImpxNDqadGFQZfty4a</t>
  </si>
  <si>
    <t>https://drive.google.com/open?id=1OTrhBJJUjvxbRu8-yUsFYdHd-kIeREMq</t>
  </si>
  <si>
    <t>https://drive.google.com/open?id=1tdzwUuWmngofDLpTlJmvkRUrFc9c1c1Y</t>
  </si>
  <si>
    <t>Doddy</t>
  </si>
  <si>
    <t>Dharmawan</t>
  </si>
  <si>
    <t>doddharmawan@gmail.com</t>
  </si>
  <si>
    <t>3571022310790004</t>
  </si>
  <si>
    <t>08118125114</t>
  </si>
  <si>
    <t>Jalan Supersemar 53, RT 04 / RW 02, Kel/Desa Ngronggo, Kec Kota</t>
  </si>
  <si>
    <t>Nippon Kaiji Kyokai (ClassNK)</t>
  </si>
  <si>
    <t>https://drive.google.com/open?id=1l-lxYzrV_P-WJEAdGL1dkv2mMYCvWCcy</t>
  </si>
  <si>
    <t>https://drive.google.com/open?id=1KPuXz7LljcqpDhvrZYWPZl4hKESEstfM</t>
  </si>
  <si>
    <t>https://drive.google.com/open?id=14rb1ATngRSqrT0G5K80CMyOdPLmowsPt</t>
  </si>
  <si>
    <t>Khansa Fadilah</t>
  </si>
  <si>
    <t>Ashara</t>
  </si>
  <si>
    <t>khansafaashara@gmail.com</t>
  </si>
  <si>
    <t>3515086712980005</t>
  </si>
  <si>
    <t>081336633010</t>
  </si>
  <si>
    <t>Taman Tiara Green Cluster E-32, Pagerwojo, Buduran, Sidoarjo</t>
  </si>
  <si>
    <t>8/2017</t>
  </si>
  <si>
    <t>https://drive.google.com/open?id=1HPRlgFuPuj02i9KhFAi4m41aLMCL7yeA</t>
  </si>
  <si>
    <t>https://drive.google.com/open?id=1ZScXFmYPoi1W7Jy2Bc4TL-vX89Kw-XnA</t>
  </si>
  <si>
    <t>https://drive.google.com/open?id=18bZ4EEhYlUXxMSOzh84cMyKev9PxGwaL</t>
  </si>
  <si>
    <t>https://drive.google.com/open?id=1nEmCGyzhUXmVZbk8zqbUb3_wrlrXQF78</t>
  </si>
  <si>
    <t>Achmad Fichri</t>
  </si>
  <si>
    <t>Rachmadhani</t>
  </si>
  <si>
    <t>fikrirachmadhani@gmail.com</t>
  </si>
  <si>
    <t>3515080212950001</t>
  </si>
  <si>
    <t>Wisma Sarinadi Jl. Tenis III Blok R3, RT 022 RW 005</t>
  </si>
  <si>
    <t>WasteX</t>
  </si>
  <si>
    <t>https://drive.google.com/open?id=1EOBsZOjGotzt1u-yj_JyD8DfiFGtMFxw</t>
  </si>
  <si>
    <t>https://drive.google.com/open?id=1Q3bL-6AP7LKucCx64Zq79QksdAml869L</t>
  </si>
  <si>
    <t>https://drive.google.com/open?id=1OAy0dMpRhlX8kk41tBpnMYO3qiXVghBb</t>
  </si>
  <si>
    <t>Farid Auzzin</t>
  </si>
  <si>
    <t>Ashari</t>
  </si>
  <si>
    <t>farid.auzzin@gmail.com</t>
  </si>
  <si>
    <t>3515102403990002</t>
  </si>
  <si>
    <t>Perth Western Australia</t>
  </si>
  <si>
    <t>085232263645</t>
  </si>
  <si>
    <t>Jl. Raya Pilang RT 04 RW 02 No.1 Wonoayu</t>
  </si>
  <si>
    <t>PT Teknologila Ciptakan Masa Depan</t>
  </si>
  <si>
    <t>https://drive.google.com/open?id=1l8QvyNBAIKywsRAAgAx6bowaqanH9biv</t>
  </si>
  <si>
    <t>https://drive.google.com/open?id=1f0pHXqDnX56a-a4DWuTeR_DsUKYjBziP</t>
  </si>
  <si>
    <t>https://drive.google.com/open?id=1S69moCM19wgp-4YNiAw6_3-q3MrynaTH</t>
  </si>
  <si>
    <t>Mohammad</t>
  </si>
  <si>
    <t>Tontowi</t>
  </si>
  <si>
    <t>mohammad.tontowi@gmail.com</t>
  </si>
  <si>
    <t>3510130412940002</t>
  </si>
  <si>
    <t>081359479495</t>
  </si>
  <si>
    <t>Dsn. Lugonto Timur RT/RW 03/01, Kec. Rogojampi, kab. Banyuwangi</t>
  </si>
  <si>
    <t>PT Garam</t>
  </si>
  <si>
    <t>Gasal</t>
  </si>
  <si>
    <t>https://drive.google.com/open?id=1UEnW8VFpXkb49fk3SWjSNAuvUTLeWWU5</t>
  </si>
  <si>
    <t>https://drive.google.com/open?id=1qoJnEAq05nU1SJAiRjlV_rYlEo8lTOdX</t>
  </si>
  <si>
    <t>https://drive.google.com/open?id=16PN-csvSGnyiNDm95Wq6g0IxuR0Hk-kU</t>
  </si>
  <si>
    <t>https://drive.google.com/open?id=1jCVjD-Cs9RiMJD--8EkdnS4DyOGE-l0S</t>
  </si>
  <si>
    <t>basuki</t>
  </si>
  <si>
    <t>winarno</t>
  </si>
  <si>
    <t>winarnob@gmail.com</t>
  </si>
  <si>
    <t>3578052103730002</t>
  </si>
  <si>
    <t>kediri</t>
  </si>
  <si>
    <t>081905224743</t>
  </si>
  <si>
    <t>jl. ngagel mulyo 9 no 33</t>
  </si>
  <si>
    <t>jatim</t>
  </si>
  <si>
    <t>PT. KPI</t>
  </si>
  <si>
    <t>https://drive.google.com/open?id=1xrijvD2avGV50P4fjs5KBwQo9VRhpbws</t>
  </si>
  <si>
    <t>https://drive.google.com/open?id=1nmTKfrmablWIlGfRLOVTurDG85Sis-Wx</t>
  </si>
  <si>
    <t>https://drive.google.com/open?id=1CkDgIgjweMLdIjHev_zIbOsuDRT6EmUL</t>
  </si>
  <si>
    <t>https://drive.google.com/open?id=1jzfEOddnXtAKhnYFdTF1m1KCPe1X7tY9</t>
  </si>
  <si>
    <t>Edy</t>
  </si>
  <si>
    <t>Purnomo</t>
  </si>
  <si>
    <t>edyjapan.mce2017@gmail.com</t>
  </si>
  <si>
    <t>3517132911770001</t>
  </si>
  <si>
    <t>Jombang</t>
  </si>
  <si>
    <t>081333273248</t>
  </si>
  <si>
    <t>Gg delima no.1 Rt.08 Rw.26 Kejapanan Gempol</t>
  </si>
  <si>
    <t>Pasuruan</t>
  </si>
  <si>
    <t>PT.MITRA CIPTA ENGINEERING</t>
  </si>
  <si>
    <t>2024/2025</t>
  </si>
  <si>
    <t>https://drive.google.com/open?id=1PY1F2Cyb60cY5NcHgbTIlJ2VqvlGhy87</t>
  </si>
  <si>
    <t>https://drive.google.com/open?id=1TawGtsNS3wnkLnPdIXpRXAS6PS_aywuA</t>
  </si>
  <si>
    <t>https://drive.google.com/open?id=1dcXLxqKymJKuGNxEGl9Dr6We3Co2-FMI</t>
  </si>
  <si>
    <t>Setiawan Modeong</t>
  </si>
  <si>
    <t>8044242099@student.its.ac.id</t>
  </si>
  <si>
    <t>7110021309990001</t>
  </si>
  <si>
    <t>Kotamobagu</t>
  </si>
  <si>
    <t>082291745522</t>
  </si>
  <si>
    <t>Jl. Adampe Dolot, No.103B. Mogolaing, Kec. Kotamobagu Barat</t>
  </si>
  <si>
    <t xml:space="preserve">Kotamobagu </t>
  </si>
  <si>
    <t xml:space="preserve">Sulawesi Utara </t>
  </si>
  <si>
    <t xml:space="preserve">PT. TRAKINDO UTAMA </t>
  </si>
  <si>
    <t>GENAP / 2024/2025 - RPL</t>
  </si>
  <si>
    <t>https://drive.google.com/open?id=10SEuawsrJ5Jy-Y4XeofzonKJ5gKg5_i4</t>
  </si>
  <si>
    <t>https://drive.google.com/open?id=1wk85Wne5_Bthc-3K_zDKjJ0g660Ccd-m</t>
  </si>
  <si>
    <t>https://drive.google.com/open?id=1hJyExLAxfyInOIaHfdzMxbun9qpd3nEj</t>
  </si>
  <si>
    <t>https://drive.google.com/open?id=1I72W5q1Qd0UoIklDFlTs-yfLQq-RihUx</t>
  </si>
  <si>
    <t xml:space="preserve">Sabgiar </t>
  </si>
  <si>
    <t>Adinyamas</t>
  </si>
  <si>
    <t>sabgiaradin@gmail.com</t>
  </si>
  <si>
    <t>3507162507980002</t>
  </si>
  <si>
    <t>081331206224</t>
  </si>
  <si>
    <t>Jl. Puntadewa 117 RT 009 RW 011 Tumpang</t>
  </si>
  <si>
    <t>PT Brantas Abipraya (Persero)</t>
  </si>
  <si>
    <t>https://drive.google.com/open?id=1QjVlIj-ClFLOjMcw_hlmgJiINyHuGOr8</t>
  </si>
  <si>
    <t>https://drive.google.com/open?id=1Tj8qiAH8OydbgONciTJUXIcvrBpkPK8Q</t>
  </si>
  <si>
    <t>https://drive.google.com/open?id=1Z_24f-qWG7Tayv6uwD6b1c8CNn1ZaDzF</t>
  </si>
  <si>
    <t xml:space="preserve">Valdi Dwi </t>
  </si>
  <si>
    <t>Rachmawan</t>
  </si>
  <si>
    <t>valdidwirachmawan70@gmail.com</t>
  </si>
  <si>
    <t>6104170709980005</t>
  </si>
  <si>
    <t>Ketapang</t>
  </si>
  <si>
    <t>082151675832</t>
  </si>
  <si>
    <t>Jalan Brigjend Katamso Gg. H.Muslihan No 20</t>
  </si>
  <si>
    <t>Kalimantan Barat</t>
  </si>
  <si>
    <t>PT Kilang Pertamina Balikpapan</t>
  </si>
  <si>
    <t>https://drive.google.com/open?id=15iAEeWRnd4f2q2hMOpqdlWb6YOwIpw62</t>
  </si>
  <si>
    <t>https://drive.google.com/open?id=1cmYwikwG4pivw6Ph19Oc94a4pltdgiHS</t>
  </si>
  <si>
    <t>https://drive.google.com/open?id=1TZc2zTtgjGTPnPoaUraysWa41vHkv6oO</t>
  </si>
  <si>
    <t>https://drive.google.com/open?id=1HoICXkAwkYZdr1qbVBTfMc0zIK-z9LoQ</t>
  </si>
  <si>
    <t>M Maktum Muharja Al</t>
  </si>
  <si>
    <t>Fajri</t>
  </si>
  <si>
    <t>maktum.muharja@gmail.com</t>
  </si>
  <si>
    <t>3509100812920005</t>
  </si>
  <si>
    <t>`082132528411</t>
  </si>
  <si>
    <t>Perum Sumbersari Permai Blok N No 3, Kranjingan, Sumbersari</t>
  </si>
  <si>
    <t>ITS Surabaya</t>
  </si>
  <si>
    <t>8/2011</t>
  </si>
  <si>
    <t>https://drive.google.com/open?id=1uBEKm1d-h-5ipyHFJOqDZ_Uc7DLo2u1d</t>
  </si>
  <si>
    <t>https://drive.google.com/open?id=1e_ztFMaDDaVV_fUbu31DU0knZaho2yUX</t>
  </si>
  <si>
    <t>https://drive.google.com/open?id=1SqeRlJCJoER47x4CfL5MECLnV4j4Sd79</t>
  </si>
  <si>
    <t xml:space="preserve">Ikhsan </t>
  </si>
  <si>
    <t>Inayaturrakhman</t>
  </si>
  <si>
    <t>ikhsans.rakhman@gmail.com</t>
  </si>
  <si>
    <t>3174031603850003</t>
  </si>
  <si>
    <t>Brebes</t>
  </si>
  <si>
    <t>081284420800</t>
  </si>
  <si>
    <t>Jl. H Bara I No. 34</t>
  </si>
  <si>
    <t>Depok</t>
  </si>
  <si>
    <t>CMPlus Consulting Indonesia</t>
  </si>
  <si>
    <t>https://drive.google.com/open?id=1T_Y6Dx7d8bm2HlFkid87k8cWctefaV2A</t>
  </si>
  <si>
    <t>https://drive.google.com/open?id=1K5TpNcrF5EScfvMEhD6sr_bbWYtuDRDN</t>
  </si>
  <si>
    <t>https://drive.google.com/open?id=1jZw9NAwbrxhJTu1MW_sTSRhYwsxCckuk</t>
  </si>
  <si>
    <t>Muhammad Ridwan</t>
  </si>
  <si>
    <t>Pratama</t>
  </si>
  <si>
    <t>muhridwanpratama@gmail.com</t>
  </si>
  <si>
    <t>3273091712940001</t>
  </si>
  <si>
    <t>Bandung</t>
  </si>
  <si>
    <t>081222558894</t>
  </si>
  <si>
    <t>Jl. Pelesiran 4 No 125/25 Rt 02 Rw 06
Kelurahan: Tamansari Kecamatan: Bandungwetan</t>
  </si>
  <si>
    <t>PT. Adhi Karya (Persero) Tbk.</t>
  </si>
  <si>
    <t>https://drive.google.com/open?id=15ihLZ4ZSRdUygJg2IRNxYyj5fsoqAID7</t>
  </si>
  <si>
    <t>https://drive.google.com/open?id=11lRM4-ueSuPc_5xdse26tyXVvwNg3QCE</t>
  </si>
  <si>
    <t>https://drive.google.com/open?id=16UdDrmOXAsrqVndvPMxUzSnq3uQ2T-Zi</t>
  </si>
  <si>
    <t xml:space="preserve">Slamet </t>
  </si>
  <si>
    <t>Rahayu</t>
  </si>
  <si>
    <t>Slametrahayu061@gmail.com</t>
  </si>
  <si>
    <t>3301120911940006</t>
  </si>
  <si>
    <t>Cilacap</t>
  </si>
  <si>
    <t>081219422174</t>
  </si>
  <si>
    <t xml:space="preserve">Perum Usman singawinata Blok D6 No 7 RT 84/11 Kel.Nagri kaler, Kec Purwakarta </t>
  </si>
  <si>
    <t>Purwakarta</t>
  </si>
  <si>
    <t>PT.HLI Green Power</t>
  </si>
  <si>
    <t>-</t>
  </si>
  <si>
    <t>https://drive.google.com/open?id=1HrXxV_LX5tvjtOeKlJJ-bH9EQffrhIrP</t>
  </si>
  <si>
    <t>https://drive.google.com/open?id=1YIXrNKr5iJtPangn1uv-aF3boSG0Br54</t>
  </si>
  <si>
    <t>https://drive.google.com/open?id=1ELRWzoBpjkVX5uKgqOOeDv3fvg0R7O05</t>
  </si>
  <si>
    <t>https://drive.google.com/open?id=1r4LvJj-slVhw0NGHI1020hfbOkodpPaS</t>
  </si>
  <si>
    <t>HARI</t>
  </si>
  <si>
    <t>FIRNANDA</t>
  </si>
  <si>
    <t>harifirnanda@gmail.com</t>
  </si>
  <si>
    <t>1403090801910008</t>
  </si>
  <si>
    <t>DURI</t>
  </si>
  <si>
    <t>085265949334</t>
  </si>
  <si>
    <t>JL. BAKTI NUSANTARA GG. BADAR NO. 19, KELURAHAN BABUSSALAM, KECAMATAN MANDAU, KABUPATEN BENGKALIS. KOTA DURI - RIAU</t>
  </si>
  <si>
    <t>DURI, BENGKALIS</t>
  </si>
  <si>
    <t>RIAU</t>
  </si>
  <si>
    <t>PT. HARFIN BAKTI NUSANTARA</t>
  </si>
  <si>
    <t>https://drive.google.com/open?id=1ytDmurgpWnsq2eDnu2f6kUtwAa7fKsA8</t>
  </si>
  <si>
    <t>https://drive.google.com/open?id=1o-5nVslq-OIJBOro9HT4VWskh12rw8K3</t>
  </si>
  <si>
    <t>https://drive.google.com/open?id=1TUUSiuq7wftyNRMiyzi8ANuEXVHXDFra</t>
  </si>
  <si>
    <t xml:space="preserve">RIFKY WAHYU </t>
  </si>
  <si>
    <t>SAPUTRO</t>
  </si>
  <si>
    <t>saputrorifky14@gmail.com</t>
  </si>
  <si>
    <t>3374121006950001</t>
  </si>
  <si>
    <t>085333999934</t>
  </si>
  <si>
    <t>Dk. Kepoh RT03 RW04 Kel.Nongkosawit, Kec. Gunungpati</t>
  </si>
  <si>
    <t>PT Karyadeka Alam Lestari</t>
  </si>
  <si>
    <t>https://drive.google.com/open?id=1nNvipINLnwwdkGRT-14gFrCm1ioNNhAW</t>
  </si>
  <si>
    <t>https://drive.google.com/open?id=1Hkbu-U9XLYdM8OtGK6q98IeB26vmfiPX</t>
  </si>
  <si>
    <t>https://drive.google.com/open?id=1r-PH5CZDo6etlvO0oxDNYz440laH0Me9</t>
  </si>
  <si>
    <t>Angga Deri</t>
  </si>
  <si>
    <t>anggaderisaputra@gmail.com</t>
  </si>
  <si>
    <t>1604232912950001</t>
  </si>
  <si>
    <t>Lahat</t>
  </si>
  <si>
    <t>081338138171</t>
  </si>
  <si>
    <t>Jl. Residen Abdul Rozak. Lrg Madiun 2, RT/RW 12/03, Kalidoni</t>
  </si>
  <si>
    <t>Palembang</t>
  </si>
  <si>
    <t>PT. Agri Indomas Palembang (Wilmar Group)</t>
  </si>
  <si>
    <t>https://drive.google.com/open?id=1sOAXrNgJlqhHXN_zb-deIHW09R9nvl-U</t>
  </si>
  <si>
    <t>https://drive.google.com/open?id=1SKaBzvxBfJR6bS4lU2nFrXfpDW4E7qbw</t>
  </si>
  <si>
    <t>https://drive.google.com/open?id=1vyuqIO35AqpQvyQZZJ__ICu9v8ETPvuu</t>
  </si>
  <si>
    <t>REZA YUDA</t>
  </si>
  <si>
    <t>FADHILA</t>
  </si>
  <si>
    <t>rezayudafadhila97@gmail.com</t>
  </si>
  <si>
    <t>3273010405970008</t>
  </si>
  <si>
    <t>BANDUNG</t>
  </si>
  <si>
    <t>085249625690</t>
  </si>
  <si>
    <t>JL. KAKTUS RAYA NO. 189 BLOK X RT 03 RW 10</t>
  </si>
  <si>
    <t>KABUPATEN BANDUNG</t>
  </si>
  <si>
    <t>PT. YOKOGAWA INDONESIA</t>
  </si>
  <si>
    <t>https://drive.google.com/open?id=1Z6j-b9ZU-UXb_WgMCaHmOyuptPik0rT9</t>
  </si>
  <si>
    <t>https://drive.google.com/open?id=1SOglMXiIL_dC1AyQ0SXBSXMxVHcND53r</t>
  </si>
  <si>
    <t>https://drive.google.com/open?id=1Vya2JKxBJDhQhiaZrWfIsFT3tlH1Uqjg</t>
  </si>
  <si>
    <t>https://drive.google.com/open?id=1NIzAWY2c2Rt-JbeFOURaTu8JMyEElmOe</t>
  </si>
  <si>
    <t>Sarwenda Kusuma</t>
  </si>
  <si>
    <t>W</t>
  </si>
  <si>
    <t>sarwendakw@gmail.com</t>
  </si>
  <si>
    <t>3507245203960001</t>
  </si>
  <si>
    <t>082330693020</t>
  </si>
  <si>
    <t>Jl. Kertarejasa IIIB/101 RT/RW:03/03 Candirenggo Singosari</t>
  </si>
  <si>
    <t>PT FieldCore Service Solutions International Indonesia</t>
  </si>
  <si>
    <t>https://drive.google.com/open?id=12J75c8j5608MI_eNAWnZvkR3su2_SaiC</t>
  </si>
  <si>
    <t>https://drive.google.com/open?id=1fiuWLbjFgRdN9BcrCGZaVkuHGuMvEJEX</t>
  </si>
  <si>
    <t>https://drive.google.com/open?id=1sGHKoLJ99KDLax3VMI-GVJ73YwAoBfvZ</t>
  </si>
  <si>
    <t>Muhammad Yusril</t>
  </si>
  <si>
    <t>Bastian</t>
  </si>
  <si>
    <t>yusrilbast.1@gmail.com</t>
  </si>
  <si>
    <t>3515040112980003</t>
  </si>
  <si>
    <t>089680896887</t>
  </si>
  <si>
    <t>Rt.01 Rw.03 Desa Lajuk, Porong, Sidoarjo</t>
  </si>
  <si>
    <t>PT ADHI KARYA (Persero) Tbk</t>
  </si>
  <si>
    <t>https://drive.google.com/open?id=1y4ufV0mfs-20pivU3Kd6uz-AFqTT416G</t>
  </si>
  <si>
    <t>https://drive.google.com/open?id=1vAj_GO0wA3CBcbst2SwglyN06YDdp8-q</t>
  </si>
  <si>
    <t>https://drive.google.com/open?id=1ALiT1AHd7rxAAZR8ZqHO6AoOdLwavC23</t>
  </si>
  <si>
    <t>https://drive.google.com/open?id=1g80zHwUwoX97D_dkK639QqHpc0oGrvoI</t>
  </si>
  <si>
    <t>Diah</t>
  </si>
  <si>
    <t>Yuniati</t>
  </si>
  <si>
    <t>diah_yuniati@kemenhub.go.id</t>
  </si>
  <si>
    <t>3515185306830002</t>
  </si>
  <si>
    <t>081567935074</t>
  </si>
  <si>
    <t>Jalan Imam Bonjol Gang 7 No. 3A Ds. Tembarak Kec. Kertosono</t>
  </si>
  <si>
    <t>Kementerian Perhubungan</t>
  </si>
  <si>
    <t>https://drive.google.com/open?id=1GxUmKqDexm--RaXDHw88LpmCr_lmvB6W</t>
  </si>
  <si>
    <t>https://drive.google.com/open?id=1uCyBPDo5j1ANwszq54kdMVNFYkn0HEvO</t>
  </si>
  <si>
    <t>https://drive.google.com/open?id=1sIf2al5BE8OdS6bytWXpIuLBAuo_gKJw</t>
  </si>
  <si>
    <t>https://drive.google.com/open?id=10niMJxLH8Z6Yuj3QS61xyYUik_Dcx7cR</t>
  </si>
  <si>
    <t>Farhad</t>
  </si>
  <si>
    <t>Ardi</t>
  </si>
  <si>
    <t>farhad.ardi@pertamina.com</t>
  </si>
  <si>
    <t>3171082308730001</t>
  </si>
  <si>
    <t>Blitar</t>
  </si>
  <si>
    <t>08113539511</t>
  </si>
  <si>
    <t>Jl Tebet Timur Dalam VIII W no 30 RT07 RW09
Tebet Timur</t>
  </si>
  <si>
    <t>Jakarta Selatan</t>
  </si>
  <si>
    <t>DKI Jakarta</t>
  </si>
  <si>
    <t>Pertamina EP Cepu SH Upstream Pertamina</t>
  </si>
  <si>
    <t>https://drive.google.com/open?id=1fqRvhtjqmSJGvDLpLrSoviXvVNx5OcT3</t>
  </si>
  <si>
    <t>https://drive.google.com/open?id=1TuVnkVLCLHoyqOjuKNsJLLgYEVU4xlzK</t>
  </si>
  <si>
    <t>https://drive.google.com/open?id=1zG8YgXsKg2jSZQcX1HZLFByMb-MccB9b</t>
  </si>
  <si>
    <t>https://drive.google.com/open?id=1jXtCxncdiI-73QdNCDMx9ap42CI0og5d</t>
  </si>
  <si>
    <t>Wenny</t>
  </si>
  <si>
    <t>Maesy</t>
  </si>
  <si>
    <t>wennymaesy@gmail.com</t>
  </si>
  <si>
    <t>1276044410980002</t>
  </si>
  <si>
    <t>082368677388</t>
  </si>
  <si>
    <t>Townsite 1 PT RAPP, Pangkalan Kerinci, Riau</t>
  </si>
  <si>
    <t>Kabupaten Pelalawan</t>
  </si>
  <si>
    <t>Riau</t>
  </si>
  <si>
    <t xml:space="preserve">APRIL </t>
  </si>
  <si>
    <t>https://drive.google.com/open?id=1lZEHeYtFLoAS-CgkeNDCJptRIEToR7-l</t>
  </si>
  <si>
    <t>https://drive.google.com/open?id=1em6yLBvPu4oWAZDwiTXJ3yZfp9623HQd</t>
  </si>
  <si>
    <t>https://drive.google.com/open?id=1xwqx4ZYhVMWKkLTpXbtjPljsmw07eK9n</t>
  </si>
  <si>
    <t>https://drive.google.com/open?id=1yxho2OOBHq4TJW5NsHl5OMw5u87XzgGU</t>
  </si>
  <si>
    <t xml:space="preserve">Yafie </t>
  </si>
  <si>
    <t xml:space="preserve">Abdillah Akbar </t>
  </si>
  <si>
    <t>yafieabdillahakbar@gmail.com</t>
  </si>
  <si>
    <t>3504011008000003</t>
  </si>
  <si>
    <t xml:space="preserve">Surabaya </t>
  </si>
  <si>
    <t>082257159560</t>
  </si>
  <si>
    <t xml:space="preserve">Perumahan Puri Permata Blok F-11, Kelurahan Sembung, Kecamatan Tulungagung </t>
  </si>
  <si>
    <t xml:space="preserve">Tulungagung </t>
  </si>
  <si>
    <t>CV. Tirta Kusuma</t>
  </si>
  <si>
    <t>https://drive.google.com/open?id=1cHPqpgiNvn7RqHtq-I6HDLpWUDzUAJk3</t>
  </si>
  <si>
    <t>https://drive.google.com/open?id=1VvwOjaBnPJNC5AS6Uh-UGd0SU2mTh9mb</t>
  </si>
  <si>
    <t>https://drive.google.com/open?id=1lOyjxQ0H-kV9swGNBZAYY9mRZVjhyKyu</t>
  </si>
  <si>
    <t>Suyata</t>
  </si>
  <si>
    <t>suyatayata@ymail.com</t>
  </si>
  <si>
    <t>3275040303660016</t>
  </si>
  <si>
    <t>Pecangaan Jepara</t>
  </si>
  <si>
    <t>08128205453</t>
  </si>
  <si>
    <t>Jalan Serayu IF/549 RT 02/ RW 07, Kel. Jakamulya, Kec. Bekasi Selatan</t>
  </si>
  <si>
    <t xml:space="preserve">Bekasi </t>
  </si>
  <si>
    <t>Konsultan Pengawas pada Proyek Jalan dan Jembatan, PT Indec Internusa</t>
  </si>
  <si>
    <t>https://drive.google.com/open?id=1JcQS1WIKAvc1wYvU0y6hqIIhtORXwmqz</t>
  </si>
  <si>
    <t>https://drive.google.com/open?id=1mRWb7Ua9o2t4IBfSeWIPoVgsO50TWCWn</t>
  </si>
  <si>
    <t>https://drive.google.com/open?id=1U5nQn4Y0seWbEhSnGAGJJoAXN7W2Grfb</t>
  </si>
  <si>
    <t>Aqius Bahtera</t>
  </si>
  <si>
    <t>Hari Searmadi</t>
  </si>
  <si>
    <t>aqius.bahtera@gmail.com</t>
  </si>
  <si>
    <t>3576021301860005</t>
  </si>
  <si>
    <t>Mojokerto</t>
  </si>
  <si>
    <t>081335695929</t>
  </si>
  <si>
    <t>Wonorejo Selatan Baru Kav. 42, Kel. Wonorejo, Kec. Rungkut</t>
  </si>
  <si>
    <t>PT. Nuga Sigma Potenzia</t>
  </si>
  <si>
    <t>https://drive.google.com/open?id=1pZyjoOAHVB_02mx_mbQxYgemvs8RpUkn</t>
  </si>
  <si>
    <t>https://drive.google.com/open?id=1BXR1rQIJD84j5h4iSgaphyo__yVlU3ii</t>
  </si>
  <si>
    <t>https://drive.google.com/open?id=1Ge2W581Y5AyvpRtOraq0wWff9NPmbQO0</t>
  </si>
  <si>
    <t>WINDA AYU SEPTIA</t>
  </si>
  <si>
    <t>WARDANI</t>
  </si>
  <si>
    <t>windaayusw@gmail.com</t>
  </si>
  <si>
    <t>3578234209900001</t>
  </si>
  <si>
    <t>081325109084</t>
  </si>
  <si>
    <t>JLN. JAMBANGAN II-A/12</t>
  </si>
  <si>
    <t>DINAS PEKERJAAN UMUM BINA MARGA PROVINSI JAWA TIMUR</t>
  </si>
  <si>
    <t>https://drive.google.com/open?id=1bcxZNdLwfcF1vS3LNcQVARozirFCQIEv</t>
  </si>
  <si>
    <t>https://drive.google.com/open?id=1vnC1ggnsl5ICfhJOSBNwjrqs-ZbDSddo</t>
  </si>
  <si>
    <t>https://drive.google.com/open?id=1HEzVTFemF_o5rXR-xAKfFSIpOgggwfZM</t>
  </si>
  <si>
    <t>https://drive.google.com/open?id=1CW-MFGWHELIgcNi5-_wQDNgbVQQupjT5</t>
  </si>
  <si>
    <t>Bobby</t>
  </si>
  <si>
    <t>Sandy</t>
  </si>
  <si>
    <t>bobbysandy9@gmail.com</t>
  </si>
  <si>
    <t>1674012609960001</t>
  </si>
  <si>
    <t>081274712696</t>
  </si>
  <si>
    <t>Jalan Perwira No 006 RT 016 RW 003 Kelurahan Muntang Tapus Kecamatan Prabumulih Barat</t>
  </si>
  <si>
    <t>https://drive.google.com/open?id=1auA8zQKNYXF1AAl427PIagY3EL4b2pL7</t>
  </si>
  <si>
    <t>https://drive.google.com/open?id=1qNraey3P4LEDD7dllWF7NvRHrJJ_DVH-</t>
  </si>
  <si>
    <t>https://drive.google.com/open?id=1Meej6HSJfKWxJv0-JagtIpAEaVeP9oFm</t>
  </si>
  <si>
    <t>M. TAOFIQ</t>
  </si>
  <si>
    <t>NURHIBATULLAH</t>
  </si>
  <si>
    <t>nurhibatulah@gmail.com</t>
  </si>
  <si>
    <t>3204052107900006</t>
  </si>
  <si>
    <t>083820607149</t>
  </si>
  <si>
    <t>KOMP. BUKIT MEKAR INDAH RT 7 RW 21 DESA CIMEKAR KEC. CILEUNYI KAB. BANDUNG</t>
  </si>
  <si>
    <t>PT. AGINCOURT RESOURCES</t>
  </si>
  <si>
    <t>https://drive.google.com/open?id=1jZa0NEvRwDOsxGgfw-9E8gKELwGLh6Bl</t>
  </si>
  <si>
    <t>https://drive.google.com/open?id=1Yt98IAwbOszj7711R_bHqwy-y-0sTt2e</t>
  </si>
  <si>
    <t>https://drive.google.com/open?id=1lFFuA_cHLIVgceB0mNFAmwBAI5uvhpS2</t>
  </si>
  <si>
    <t>Ilhamdi</t>
  </si>
  <si>
    <t>Muhammad Fikri</t>
  </si>
  <si>
    <t>m.fikrihamdi@gmail.com</t>
  </si>
  <si>
    <t>1271110808000002</t>
  </si>
  <si>
    <t>Kota Medan</t>
  </si>
  <si>
    <t>082277933310</t>
  </si>
  <si>
    <t>JL KARYA KASIH METROLOGI NO 11D LK IV</t>
  </si>
  <si>
    <t>Sumatra Utara</t>
  </si>
  <si>
    <t>PT.SINAR PRANA SEMESTA</t>
  </si>
  <si>
    <t>https://drive.google.com/open?id=1WeF2c4eRHztkM57ZhLc1ViGWCH_0nmhH</t>
  </si>
  <si>
    <t>https://drive.google.com/open?id=1i7mz-px-8QYfWVQEFT9yj-iMkTx899rC</t>
  </si>
  <si>
    <t>https://drive.google.com/open?id=1C-pWu77hYleGRHGGu1PPaZrCkbWr_WwJ</t>
  </si>
  <si>
    <t>DEDY PERMANA</t>
  </si>
  <si>
    <t>GUNARI SEBAYANG</t>
  </si>
  <si>
    <t>dedypermanasebayang@gmail.com</t>
  </si>
  <si>
    <t>1271212308890003</t>
  </si>
  <si>
    <t>085276889950</t>
  </si>
  <si>
    <t>Jl. Kalibaru Barat IV No.9 RT 001 RW 007 Kelurahan Kalibaru Kecamtan Cilincing</t>
  </si>
  <si>
    <t>Jakarta Utara</t>
  </si>
  <si>
    <t>PT. Teras Teknik Perdana</t>
  </si>
  <si>
    <t>2008-2012</t>
  </si>
  <si>
    <t>https://drive.google.com/open?id=1a6bCtARumQlfd-UC7p1FMGEbIiT2OxdP</t>
  </si>
  <si>
    <t>https://drive.google.com/open?id=1dOSzZWs49stuBDN9ExcLFyZRpM1DVFKx</t>
  </si>
  <si>
    <t>https://drive.google.com/open?id=1toHSX7d9skVTnmBSFpWpIXPzSYj0EsYk</t>
  </si>
  <si>
    <t>https://drive.google.com/open?id=15WWhnHAj1mEw4DClJHHlPruN64P-T041</t>
  </si>
  <si>
    <t>Imro'atus Nur Mufidah Dimyati</t>
  </si>
  <si>
    <t>Putri</t>
  </si>
  <si>
    <t>imroatusnurmufidah@gmail.com</t>
  </si>
  <si>
    <t>3578235108000001</t>
  </si>
  <si>
    <t>Jl. Cipta Menanggal VI 69-H3</t>
  </si>
  <si>
    <t>Genap 2024</t>
  </si>
  <si>
    <t>https://drive.google.com/open?id=1zfnGT4X119bYK6_dLP12-J-Be1TCI528</t>
  </si>
  <si>
    <t>https://drive.google.com/open?id=1sjtcw5LMBgaBxmVHg8YBdkRyVrclgh6O</t>
  </si>
  <si>
    <t>https://drive.google.com/open?id=1k-aT4k0BSSYDTJK3Qs2rOTtPfqzDwWp2</t>
  </si>
  <si>
    <t>Dimas Fery</t>
  </si>
  <si>
    <t>Setiawan</t>
  </si>
  <si>
    <t>dimasfery.dfs@gmail.com</t>
  </si>
  <si>
    <t>3578100604960008</t>
  </si>
  <si>
    <t>081230603993</t>
  </si>
  <si>
    <t>Jl. Gunung Anyar Emas III Blok C-30 Surabaya</t>
  </si>
  <si>
    <t>PT. Bina Karya (Persero)</t>
  </si>
  <si>
    <t>https://drive.google.com/open?id=1dsNW7ppmVjvhqEiIhPqtj5AwCHcUo4Uv</t>
  </si>
  <si>
    <t>https://drive.google.com/open?id=1iWJ-9DzC4eYQtT0_55xyjNdV_1kzdNBC</t>
  </si>
  <si>
    <t>https://drive.google.com/open?id=1YEa75jqIpN8XAsXC0d2YVBDJw60nd5QJ</t>
  </si>
  <si>
    <t>Husein</t>
  </si>
  <si>
    <t>Sadewa Wiguna</t>
  </si>
  <si>
    <t>sadewawigunahusein@usk.ac.id</t>
  </si>
  <si>
    <t>3175012507990003</t>
  </si>
  <si>
    <t>089696873844</t>
  </si>
  <si>
    <t xml:space="preserve">Jln. Pisangan Baru Rt. 13 RW.13 Matraman </t>
  </si>
  <si>
    <t>Jakarta Timur</t>
  </si>
  <si>
    <t>Universitas Syiah Kuala</t>
  </si>
  <si>
    <t>https://drive.google.com/open?id=19CrUCwDWquBbblT9qB1BsMVqyr_bg6-p</t>
  </si>
  <si>
    <t>https://drive.google.com/open?id=1jhKqXC1BFmqEcRS5Oebo4mb65Igm38ml</t>
  </si>
  <si>
    <t>https://drive.google.com/open?id=1pM0Y5d0YxohiTPkbkfhiNDEw-M_jSchm</t>
  </si>
  <si>
    <t>Dionisius Jeremia</t>
  </si>
  <si>
    <t>Patty</t>
  </si>
  <si>
    <t>Dionisiusjr@gmail.com</t>
  </si>
  <si>
    <t>3674011010970005</t>
  </si>
  <si>
    <t>081275214759</t>
  </si>
  <si>
    <t>Jl. Puspita Raya C3/5, Serpong, Tangerang Selatan, Banten</t>
  </si>
  <si>
    <t>PT. Lion Super Indo</t>
  </si>
  <si>
    <t>https://drive.google.com/open?id=1hlQelS6_8oTGmAVH2XDd_kHtz-XGV1pH</t>
  </si>
  <si>
    <t>https://drive.google.com/open?id=1-E0LvllvhLD1d4vbetbVmT2OWajSvPcD</t>
  </si>
  <si>
    <t>https://drive.google.com/open?id=19ESemC-lMPGweZvqWxmBXuhCnDBs1NWa</t>
  </si>
  <si>
    <t>RADISYA</t>
  </si>
  <si>
    <t>IKHSAN</t>
  </si>
  <si>
    <t>irradisyaikhsan@gmail.com</t>
  </si>
  <si>
    <t>16071202312010001</t>
  </si>
  <si>
    <t>PALEMBANG</t>
  </si>
  <si>
    <t>085382514619</t>
  </si>
  <si>
    <t>Jalan Ahmad Yani, LK.IV,  Kelurahan Air Batu, Kecamatan Talang Kelapa</t>
  </si>
  <si>
    <t>KABUPATEN BANYUASIN</t>
  </si>
  <si>
    <t>SUMATERA SELATAN</t>
  </si>
  <si>
    <t>https://drive.google.com/open?id=1Dm7FdvELH4hlXbOIRWlgf1DmLr0ZqNna</t>
  </si>
  <si>
    <t>https://drive.google.com/open?id=1tb-0RP6BUhPtcdQPiroa4mU56dnj2AYP</t>
  </si>
  <si>
    <t>https://drive.google.com/open?id=1KJKIk9KBhx5zOzZXweb18ByVhPQyYbJe</t>
  </si>
  <si>
    <t>AFIFA</t>
  </si>
  <si>
    <t>SALSABILA</t>
  </si>
  <si>
    <t>Afifasalsabilaaa1@gmail.com</t>
  </si>
  <si>
    <t>3573056309000002</t>
  </si>
  <si>
    <t>MALANG</t>
  </si>
  <si>
    <t>081999837600</t>
  </si>
  <si>
    <t>Jl. raya sumbersari 291A Kota Malang</t>
  </si>
  <si>
    <t>JAWA</t>
  </si>
  <si>
    <t>SWASTA</t>
  </si>
  <si>
    <t>https://drive.google.com/open?id=1LMRmqKZq3yGP5oAVS5SxTEYFS1nRA3Fa</t>
  </si>
  <si>
    <t>https://drive.google.com/open?id=1IbV_zd-lAefSvXV-u5Ud_4Aoe6xWQt9u</t>
  </si>
  <si>
    <t>https://drive.google.com/open?id=1bCeW_ndj4LdBZwe2LSF-C0lRkVvO5YqR</t>
  </si>
  <si>
    <t>Surya</t>
  </si>
  <si>
    <t>Andika Saputra</t>
  </si>
  <si>
    <t>surya.andikasaputra29@gmail.com</t>
  </si>
  <si>
    <t>3213122911970001</t>
  </si>
  <si>
    <t>Subang</t>
  </si>
  <si>
    <t>081111114821</t>
  </si>
  <si>
    <t>Kp. Bunihayu RT 03 RW 01, Desa Bunihayu, Kec. Jalancagak</t>
  </si>
  <si>
    <t>Kabupaten Subang</t>
  </si>
  <si>
    <t>PT. Pamapersada Nusantara</t>
  </si>
  <si>
    <t>https://drive.google.com/open?id=1QSZs2vy1dgZxmZ47BEVlow4_OI2BKQRV</t>
  </si>
  <si>
    <t>https://drive.google.com/open?id=1YGFw8ecg_PGfDehaWvTWvKoVGUyQr-2j</t>
  </si>
  <si>
    <t>https://drive.google.com/open?id=1algx4tYyQPTetnr3yYIfhiWVpyHss-gO</t>
  </si>
  <si>
    <t>Irfan</t>
  </si>
  <si>
    <t>C. Riyadi</t>
  </si>
  <si>
    <t>irfan.riy20@gmail.com</t>
  </si>
  <si>
    <t>3275021603940013</t>
  </si>
  <si>
    <t>085186651739</t>
  </si>
  <si>
    <t>Jl. Sawo II No.49 Jakasampurna Bekasi Barat</t>
  </si>
  <si>
    <t>https://drive.google.com/open?id=1xnhzr5bkPjPzQ-erg03LOQmQ0h7IM9oY</t>
  </si>
  <si>
    <t>https://drive.google.com/open?id=14nRY6BPbwxIgqN57NPD5543juoPqO-vl</t>
  </si>
  <si>
    <t>https://drive.google.com/open?id=1VZ7lbTlIWSdrrmQP1Mee1un-WpO-c1OC</t>
  </si>
  <si>
    <t>Lidia</t>
  </si>
  <si>
    <t>Putri Hartini</t>
  </si>
  <si>
    <t>lidiahartini13@gmail.com</t>
  </si>
  <si>
    <t>3508175304010001</t>
  </si>
  <si>
    <t>Lumajang</t>
  </si>
  <si>
    <t>082334879285</t>
  </si>
  <si>
    <t>Persil Nyeoran RT.50 RW.11, Kaliboto Lor, Jatiroto</t>
  </si>
  <si>
    <t>https://drive.google.com/open?id=1ltGnFsHiLQDA-dUdkz-3HfCZwFoZ5d3M</t>
  </si>
  <si>
    <t>https://drive.google.com/open?id=1CELlYx6rQ0uLuiN1j4vbbOt2Rd5aSyGS</t>
  </si>
  <si>
    <t>https://drive.google.com/open?id=1Ma45Kj_-W3iI4IpPEodiv_1diBzNqMRE</t>
  </si>
  <si>
    <t>Alif Akbar</t>
  </si>
  <si>
    <t>Askira</t>
  </si>
  <si>
    <t>askiraakbar7@gmail.com</t>
  </si>
  <si>
    <t>1403090712990007</t>
  </si>
  <si>
    <t>Pekanbaru</t>
  </si>
  <si>
    <t>082216190106</t>
  </si>
  <si>
    <t>JL. Kaktus no 2, Balai Makam</t>
  </si>
  <si>
    <t>Bathin Solapan, Bengkalis</t>
  </si>
  <si>
    <t>PT. NOV Profab Indonesia</t>
  </si>
  <si>
    <t>https://drive.google.com/open?id=1EnXHcSRi5tyemBqaA8zcxYVRtiqJuJng</t>
  </si>
  <si>
    <t>https://drive.google.com/open?id=12mW7ESKfybjL5WAb-4TzAgMnaWkw12qo</t>
  </si>
  <si>
    <t>https://drive.google.com/open?id=1UGKxaDxEbt5ABZYTeDjjhRspbZURpnnF</t>
  </si>
  <si>
    <t>No</t>
  </si>
  <si>
    <t>No. KTA</t>
  </si>
  <si>
    <t>Status berakhir</t>
  </si>
  <si>
    <t>103522</t>
  </si>
  <si>
    <t>072129</t>
  </si>
  <si>
    <t>daftar baru</t>
  </si>
  <si>
    <t>Iuran</t>
  </si>
  <si>
    <t>064148</t>
  </si>
  <si>
    <t>056115</t>
  </si>
  <si>
    <t>084590</t>
  </si>
  <si>
    <t>081102</t>
  </si>
  <si>
    <t>053375</t>
  </si>
  <si>
    <t xml:space="preserve">Achmad Fauzi </t>
  </si>
  <si>
    <t>Rizal</t>
  </si>
  <si>
    <t>019698</t>
  </si>
  <si>
    <t>101349</t>
  </si>
  <si>
    <t>103174</t>
  </si>
  <si>
    <t>Belum Anggota</t>
  </si>
  <si>
    <t>07/12/1999</t>
  </si>
  <si>
    <t>28785</t>
  </si>
  <si>
    <t>1</t>
  </si>
  <si>
    <t xml:space="preserve"> 250.000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</si>
</sst>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_-* #,##0_-;\-* #,##0_-;_-* &quot;-&quot;??_-;_-@_-"/>
  </numFmts>
  <fonts count="1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sz val="10"/>
      <color rgb="FF000000"/>
      <name val="Arial"/>
      <scheme val="minor"/>
    </font>
    <font>
      <sz val="10"/>
      <color rgb="FF00B050"/>
      <name val="Arial"/>
      <family val="2"/>
      <scheme val="minor"/>
    </font>
    <font>
      <sz val="10"/>
      <color rgb="FFC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B3F86"/>
      </left>
      <right/>
      <top style="thin">
        <color rgb="FF442F65"/>
      </top>
      <bottom style="thin">
        <color rgb="FF442F65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8F9FA"/>
      </left>
      <right/>
      <top style="thin">
        <color rgb="FFF8F9FA"/>
      </top>
      <bottom style="thin">
        <color rgb="FFF8F9FA"/>
      </bottom>
      <diagonal/>
    </border>
    <border>
      <left style="thin">
        <color rgb="FFFFFFFF"/>
      </left>
      <right/>
      <top style="thin">
        <color rgb="FFFFFFFF"/>
      </top>
      <bottom style="thin">
        <color rgb="FF442F65"/>
      </bottom>
      <diagonal/>
    </border>
    <border>
      <left/>
      <right style="thin">
        <color rgb="FF5B3F86"/>
      </right>
      <top style="thin">
        <color rgb="FF442F65"/>
      </top>
      <bottom style="thin">
        <color rgb="FF442F65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8F9FA"/>
      </right>
      <top style="thin">
        <color rgb="FFF8F9FA"/>
      </top>
      <bottom style="thin">
        <color rgb="FFF8F9FA"/>
      </bottom>
      <diagonal/>
    </border>
    <border>
      <left/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50">
    <xf numFmtId="0" fontId="0" fillId="0" borderId="0" xfId="0"/>
    <xf numFmtId="0" fontId="1" fillId="0" borderId="3" xfId="0" applyFont="1" applyBorder="1" applyAlignment="1">
      <alignment vertical="center"/>
    </xf>
    <xf numFmtId="14" fontId="1" fillId="0" borderId="3" xfId="0" applyNumberFormat="1" applyFont="1" applyBorder="1" applyAlignment="1">
      <alignment vertical="center"/>
    </xf>
    <xf numFmtId="0" fontId="1" fillId="0" borderId="3" xfId="0" quotePrefix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4" fontId="1" fillId="0" borderId="5" xfId="0" applyNumberFormat="1" applyFont="1" applyBorder="1" applyAlignment="1">
      <alignment vertical="center"/>
    </xf>
    <xf numFmtId="0" fontId="1" fillId="0" borderId="5" xfId="0" quotePrefix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14" fontId="1" fillId="0" borderId="7" xfId="0" applyNumberFormat="1" applyFont="1" applyBorder="1" applyAlignment="1">
      <alignment vertical="center"/>
    </xf>
    <xf numFmtId="0" fontId="1" fillId="0" borderId="7" xfId="0" quotePrefix="1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2" borderId="9" xfId="0" applyFont="1" applyFill="1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2" borderId="13" xfId="0" applyFont="1" applyFill="1" applyBorder="1" applyAlignment="1">
      <alignment horizontal="left"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2" borderId="8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0" borderId="8" xfId="0" applyFont="1" applyBorder="1" applyAlignment="1">
      <alignment vertical="center"/>
    </xf>
    <xf numFmtId="0" fontId="1" fillId="0" borderId="8" xfId="0" quotePrefix="1" applyFont="1" applyBorder="1" applyAlignment="1">
      <alignment vertical="center"/>
    </xf>
    <xf numFmtId="14" fontId="1" fillId="0" borderId="8" xfId="0" applyNumberFormat="1" applyFont="1" applyBorder="1" applyAlignment="1">
      <alignment vertical="center"/>
    </xf>
    <xf numFmtId="0" fontId="0" fillId="4" borderId="0" xfId="0" applyFill="1" applyAlignment="1">
      <alignment horizontal="center"/>
    </xf>
    <xf numFmtId="14" fontId="11" fillId="0" borderId="8" xfId="0" applyNumberFormat="1" applyFont="1" applyBorder="1" applyAlignment="1">
      <alignment vertical="center"/>
    </xf>
    <xf numFmtId="164" fontId="1" fillId="0" borderId="8" xfId="1" applyNumberFormat="1" applyFont="1" applyBorder="1" applyAlignment="1">
      <alignment vertical="center"/>
    </xf>
    <xf numFmtId="14" fontId="12" fillId="0" borderId="8" xfId="0" applyNumberFormat="1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164" fontId="1" fillId="0" borderId="17" xfId="0" applyNumberFormat="1" applyFont="1" applyBorder="1" applyAlignment="1">
      <alignment horizontal="right" vertical="center"/>
    </xf>
    <xf numFmtId="14" fontId="1" fillId="0" borderId="18" xfId="0" applyNumberFormat="1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164" fontId="13" fillId="0" borderId="0" xfId="0" applyNumberFormat="1" applyFont="1" applyBorder="1" applyAlignment="1">
      <alignment vertical="center"/>
    </xf>
  </cellXfs>
  <cellStyles count="2">
    <cellStyle name="Koma" xfId="1" builtinId="3"/>
    <cellStyle name="Normal" xfId="0" builtinId="0"/>
  </cellStyles>
  <dxfs count="43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000FF"/>
        <name val="Roboto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442F65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000FF"/>
        <name val="Roboto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000FF"/>
        <name val="Roboto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442F65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000FF"/>
        <name val="Roboto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000FF"/>
        <name val="Roboto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442F65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000FF"/>
        <name val="Roboto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442F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442F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442F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442F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442F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442F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442F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9" formatCode="dd/mm/yyyy"/>
      <alignment horizontal="general" vertical="center" textRotation="0" wrapText="0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442F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9" formatCode="dd/mm/yyyy"/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442F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442F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442F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442F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-* #,##0_-;\-* #,##0_-;_-* &quot;-&quot;??_-;_-@_-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-* #,##0_-;\-* #,##0_-;_-* &quot;-&quot;??_-;_-@_-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442F65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442F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442F65"/>
        </bottom>
      </border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42"/>
      <tableStyleElement type="firstRowStripe" dxfId="41"/>
      <tableStyleElement type="secondRowStripe" dxfId="4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" displayName="Form_Responses" ref="B1:W97" totalsRowCount="1" headerRowDxfId="39">
  <autoFilter ref="B1:W96" xr:uid="{00000000-000C-0000-FFFF-FFFF00000000}">
    <filterColumn colId="17">
      <filters>
        <filter val="-"/>
        <filter val="1/2025"/>
        <filter val="2"/>
        <filter val="2/2024"/>
        <filter val="2002"/>
        <filter val="2008"/>
        <filter val="2008-2012"/>
        <filter val="2009"/>
        <filter val="2011-2015"/>
        <filter val="2012"/>
        <filter val="2014"/>
        <filter val="2014 - 2018 (Sarjana Terapan Teknik)"/>
        <filter val="2015"/>
        <filter val="2016"/>
        <filter val="2016 - 2020"/>
        <filter val="2018"/>
        <filter val="2019"/>
        <filter val="2020"/>
        <filter val="2024"/>
        <filter val="2024/2025"/>
        <filter val="2025"/>
        <filter val="8/2011"/>
        <filter val="8/2017"/>
        <filter val="Gasal"/>
        <filter val="Genap - 2024/2025"/>
        <filter val="Genap / 2024"/>
        <filter val="GENAP / 2024/2025 - RPL"/>
        <filter val="Genap / 2025"/>
        <filter val="Genap 2024"/>
        <filter val="Genap 2024/2025"/>
        <filter val="Genap 24/25"/>
        <filter val="Genap/2024"/>
        <filter val="Genap/2024/2025"/>
        <filter val="Genap/2024-2025"/>
        <filter val="Genap/2025"/>
        <filter val="RPL"/>
        <filter val="semester 1 (RPL) / Tahun 2025"/>
        <filter val="Semester 1/2025"/>
        <filter val="semester genap 24/25"/>
        <filter val="Tahun Kuliah Profesi : 2023"/>
      </filters>
    </filterColumn>
  </autoFilter>
  <tableColumns count="22">
    <tableColumn id="2" xr3:uid="{00000000-0010-0000-0000-000002000000}" name="Nama Depan" totalsRowLabel="Alif Akbar" totalsRowDxfId="38"/>
    <tableColumn id="3" xr3:uid="{00000000-0010-0000-0000-000003000000}" name="Nama Belakang" totalsRowLabel="Askira" totalsRowDxfId="37"/>
    <tableColumn id="4" xr3:uid="{00000000-0010-0000-0000-000004000000}" name="Email Utama Login" totalsRowLabel="askiraakbar7@gmail.com" dataDxfId="36" totalsRowDxfId="35"/>
    <tableColumn id="21" xr3:uid="{722E6D80-B8EF-44C1-8F59-E00F25DA77E6}" name="No. KTA" dataDxfId="34"/>
    <tableColumn id="22" xr3:uid="{81A2F002-780A-4817-B1FE-CD9AD69EE8AD}" name="Status berakhir" totalsRowLabel="Belum Anggota" dataDxfId="33" totalsRowDxfId="32"/>
    <tableColumn id="1" xr3:uid="{262E5F8C-1101-4B5E-A224-482DB9E853BA}" name="Iuran" totalsRowLabel=" 250.000 " dataDxfId="31" totalsRowDxfId="30" dataCellStyle="Koma" totalsRowCellStyle="Koma"/>
    <tableColumn id="5" xr3:uid="{00000000-0010-0000-0000-000005000000}" name="Jenis Kelamin" totalsRowLabel="Laki-Laki" dataDxfId="29" totalsRowDxfId="28"/>
    <tableColumn id="6" xr3:uid="{00000000-0010-0000-0000-000006000000}" name="Tipe Identitas (KTP/Passport)" totalsRowLabel="KTP" dataDxfId="27" totalsRowDxfId="26"/>
    <tableColumn id="7" xr3:uid="{00000000-0010-0000-0000-000007000000}" name="Nomor Identitas" totalsRowLabel="1403090712990007" dataDxfId="25" totalsRowDxfId="24"/>
    <tableColumn id="8" xr3:uid="{00000000-0010-0000-0000-000008000000}" name="Tempat Lahir" totalsRowLabel="Pekanbaru" dataDxfId="23" totalsRowDxfId="22"/>
    <tableColumn id="9" xr3:uid="{00000000-0010-0000-0000-000009000000}" name="Tanggal Lahir" totalsRowLabel="07/12/1999" dataDxfId="21" totalsRowDxfId="20"/>
    <tableColumn id="10" xr3:uid="{00000000-0010-0000-0000-00000A000000}" name="Nomor Ponsel" totalsRowLabel="082216190106" dataDxfId="19" totalsRowDxfId="18"/>
    <tableColumn id="11" xr3:uid="{00000000-0010-0000-0000-00000B000000}" name="Alamat Lengkap" totalsRowLabel="JL. Kaktus no 2, Balai Makam" dataDxfId="17" totalsRowDxfId="16"/>
    <tableColumn id="12" xr3:uid="{00000000-0010-0000-0000-00000C000000}" name="Kota" totalsRowLabel="Bathin Solapan, Bengkalis" dataDxfId="15" totalsRowDxfId="14"/>
    <tableColumn id="13" xr3:uid="{00000000-0010-0000-0000-00000D000000}" name="Provinsi" totalsRowLabel="Riau" dataDxfId="13" totalsRowDxfId="12"/>
    <tableColumn id="14" xr3:uid="{00000000-0010-0000-0000-00000E000000}" name="Kode Pos" totalsRowLabel="28785" dataDxfId="11" totalsRowDxfId="10"/>
    <tableColumn id="15" xr3:uid="{00000000-0010-0000-0000-00000F000000}" name="Instansi Bekerja" totalsRowLabel="PT. NOV Profab Indonesia" dataDxfId="9" totalsRowDxfId="8"/>
    <tableColumn id="16" xr3:uid="{00000000-0010-0000-0000-000010000000}" name="Semester/Tahun Kuliah" totalsRowLabel="1" dataDxfId="7" totalsRowDxfId="6"/>
    <tableColumn id="17" xr3:uid="{00000000-0010-0000-0000-000011000000}" name="KTP" totalsRowLabel="https://drive.google.com/open?id=1EnXHcSRi5tyemBqaA8zcxYVRtiqJuJng" dataDxfId="5" totalsRowDxfId="4"/>
    <tableColumn id="18" xr3:uid="{00000000-0010-0000-0000-000012000000}" name="Ijazah S1 (tidak boleh selain S1)" totalsRowLabel="https://drive.google.com/open?id=12mW7ESKfybjL5WAb-4TzAgMnaWkw12qo" dataDxfId="3" totalsRowDxfId="2"/>
    <tableColumn id="19" xr3:uid="{00000000-0010-0000-0000-000013000000}" name="Photo Formal " totalsRowLabel="https://drive.google.com/open?id=1UGKxaDxEbt5ABZYTeDjjhRspbZURpnnF" dataDxfId="1" totalsRowDxfId="0"/>
    <tableColumn id="20" xr3:uid="{00000000-0010-0000-0000-000014000000}" name="Serdos/Surat Keterangan Kerja (Bila ada)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open?id=1mA68M9im2D-VjTACK7XQ-jT4yRkJ1Xtq" TargetMode="External"/><Relationship Id="rId299" Type="http://schemas.openxmlformats.org/officeDocument/2006/relationships/hyperlink" Target="https://drive.google.com/open?id=1KJKIk9KBhx5zOzZXweb18ByVhPQyYbJe" TargetMode="External"/><Relationship Id="rId21" Type="http://schemas.openxmlformats.org/officeDocument/2006/relationships/hyperlink" Target="https://drive.google.com/open?id=1gll08cXcTETKmvI70cAg-Ke31TeN5THg" TargetMode="External"/><Relationship Id="rId63" Type="http://schemas.openxmlformats.org/officeDocument/2006/relationships/hyperlink" Target="https://drive.google.com/open?id=1PbUWO53D5e4Zqxk8wZDYqCSkFJjZlM3u" TargetMode="External"/><Relationship Id="rId159" Type="http://schemas.openxmlformats.org/officeDocument/2006/relationships/hyperlink" Target="https://drive.google.com/open?id=1RQI9lNO-llZeojoSkW9BUgrWggr4FzAJ" TargetMode="External"/><Relationship Id="rId170" Type="http://schemas.openxmlformats.org/officeDocument/2006/relationships/hyperlink" Target="https://drive.google.com/open?id=1cx0lXzthSPq-EmSjfKzVVlBedBuyJ_ml" TargetMode="External"/><Relationship Id="rId226" Type="http://schemas.openxmlformats.org/officeDocument/2006/relationships/hyperlink" Target="https://drive.google.com/open?id=1r4LvJj-slVhw0NGHI1020hfbOkodpPaS" TargetMode="External"/><Relationship Id="rId268" Type="http://schemas.openxmlformats.org/officeDocument/2006/relationships/hyperlink" Target="https://drive.google.com/open?id=1bcxZNdLwfcF1vS3LNcQVARozirFCQIEv" TargetMode="External"/><Relationship Id="rId32" Type="http://schemas.openxmlformats.org/officeDocument/2006/relationships/hyperlink" Target="https://drive.google.com/open?id=1aUw-dPW_J-kVwPSbSIv9lKOCl2MmLobm" TargetMode="External"/><Relationship Id="rId74" Type="http://schemas.openxmlformats.org/officeDocument/2006/relationships/hyperlink" Target="https://drive.google.com/open?id=1hLvZNq9aYlqQ-sucf5D0V_U281mRFaea" TargetMode="External"/><Relationship Id="rId128" Type="http://schemas.openxmlformats.org/officeDocument/2006/relationships/hyperlink" Target="https://drive.google.com/open?id=1coE6o15qG5OEl_x4JXSwFMSkgLdSx7kX" TargetMode="External"/><Relationship Id="rId5" Type="http://schemas.openxmlformats.org/officeDocument/2006/relationships/hyperlink" Target="https://drive.google.com/open?id=1bwWY6xWspeRM8kSZJOm2NTEf1mHKhVia" TargetMode="External"/><Relationship Id="rId181" Type="http://schemas.openxmlformats.org/officeDocument/2006/relationships/hyperlink" Target="https://drive.google.com/open?id=14rb1ATngRSqrT0G5K80CMyOdPLmowsPt" TargetMode="External"/><Relationship Id="rId237" Type="http://schemas.openxmlformats.org/officeDocument/2006/relationships/hyperlink" Target="https://drive.google.com/open?id=1SOglMXiIL_dC1AyQ0SXBSXMxVHcND53r" TargetMode="External"/><Relationship Id="rId279" Type="http://schemas.openxmlformats.org/officeDocument/2006/relationships/hyperlink" Target="https://drive.google.com/open?id=1i7mz-px-8QYfWVQEFT9yj-iMkTx899rC" TargetMode="External"/><Relationship Id="rId43" Type="http://schemas.openxmlformats.org/officeDocument/2006/relationships/hyperlink" Target="https://drive.google.com/open?id=1rmDl7SeviUYowV29fQG-f9VefrWm7Lv3" TargetMode="External"/><Relationship Id="rId139" Type="http://schemas.openxmlformats.org/officeDocument/2006/relationships/hyperlink" Target="https://drive.google.com/open?id=1XkEJKXo4Gt-ryU5jKhBeRjcAx8HBzNFh" TargetMode="External"/><Relationship Id="rId290" Type="http://schemas.openxmlformats.org/officeDocument/2006/relationships/hyperlink" Target="https://drive.google.com/open?id=1YEa75jqIpN8XAsXC0d2YVBDJw60nd5QJ" TargetMode="External"/><Relationship Id="rId304" Type="http://schemas.openxmlformats.org/officeDocument/2006/relationships/hyperlink" Target="https://drive.google.com/open?id=1YGFw8ecg_PGfDehaWvTWvKoVGUyQr-2j" TargetMode="External"/><Relationship Id="rId85" Type="http://schemas.openxmlformats.org/officeDocument/2006/relationships/hyperlink" Target="https://drive.google.com/open?id=1Y8U4BmHvzjVZzfIVszYV9C-kxuW5Qn-t" TargetMode="External"/><Relationship Id="rId150" Type="http://schemas.openxmlformats.org/officeDocument/2006/relationships/hyperlink" Target="https://drive.google.com/open?id=1IPnf8mXB7S0l2uYIkMXKqz8aTXD6uzqw" TargetMode="External"/><Relationship Id="rId192" Type="http://schemas.openxmlformats.org/officeDocument/2006/relationships/hyperlink" Target="https://drive.google.com/open?id=1UEnW8VFpXkb49fk3SWjSNAuvUTLeWWU5" TargetMode="External"/><Relationship Id="rId206" Type="http://schemas.openxmlformats.org/officeDocument/2006/relationships/hyperlink" Target="https://drive.google.com/open?id=1I72W5q1Qd0UoIklDFlTs-yfLQq-RihUx" TargetMode="External"/><Relationship Id="rId248" Type="http://schemas.openxmlformats.org/officeDocument/2006/relationships/hyperlink" Target="https://drive.google.com/open?id=1uCyBPDo5j1ANwszq54kdMVNFYkn0HEvO" TargetMode="External"/><Relationship Id="rId12" Type="http://schemas.openxmlformats.org/officeDocument/2006/relationships/hyperlink" Target="https://drive.google.com/open?id=1tuu7yA2xYcz0HCmsMCCb-DvFe2RZmQ-X" TargetMode="External"/><Relationship Id="rId108" Type="http://schemas.openxmlformats.org/officeDocument/2006/relationships/hyperlink" Target="https://drive.google.com/open?id=1ye_Go4scbLlCVJFzsIZKeRhfly5uG_1j" TargetMode="External"/><Relationship Id="rId315" Type="http://schemas.openxmlformats.org/officeDocument/2006/relationships/hyperlink" Target="https://drive.google.com/open?id=1EnXHcSRi5tyemBqaA8zcxYVRtiqJuJng" TargetMode="External"/><Relationship Id="rId54" Type="http://schemas.openxmlformats.org/officeDocument/2006/relationships/hyperlink" Target="https://drive.google.com/open?id=1d5GvA9bWJ8LGexBAfJ3qYRKirGZbwR61" TargetMode="External"/><Relationship Id="rId96" Type="http://schemas.openxmlformats.org/officeDocument/2006/relationships/hyperlink" Target="https://drive.google.com/open?id=1Zy_es1nmtrslDSOyjJ1sEocQeO7ltpO6" TargetMode="External"/><Relationship Id="rId161" Type="http://schemas.openxmlformats.org/officeDocument/2006/relationships/hyperlink" Target="https://drive.google.com/open?id=1sWjWgHPUZIUY4uSA25QvbRQTnUi3kOR4" TargetMode="External"/><Relationship Id="rId217" Type="http://schemas.openxmlformats.org/officeDocument/2006/relationships/hyperlink" Target="https://drive.google.com/open?id=1T_Y6Dx7d8bm2HlFkid87k8cWctefaV2A" TargetMode="External"/><Relationship Id="rId259" Type="http://schemas.openxmlformats.org/officeDocument/2006/relationships/hyperlink" Target="https://drive.google.com/open?id=1cHPqpgiNvn7RqHtq-I6HDLpWUDzUAJk3" TargetMode="External"/><Relationship Id="rId23" Type="http://schemas.openxmlformats.org/officeDocument/2006/relationships/hyperlink" Target="https://drive.google.com/open?id=1o4c93wKjy3k3Fkatto0fmqYZMWPSzSMa" TargetMode="External"/><Relationship Id="rId119" Type="http://schemas.openxmlformats.org/officeDocument/2006/relationships/hyperlink" Target="https://drive.google.com/open?id=13ngxWvqnzurionWtsivu5kyED3ZrlgOQ" TargetMode="External"/><Relationship Id="rId270" Type="http://schemas.openxmlformats.org/officeDocument/2006/relationships/hyperlink" Target="https://drive.google.com/open?id=1HEzVTFemF_o5rXR-xAKfFSIpOgggwfZM" TargetMode="External"/><Relationship Id="rId65" Type="http://schemas.openxmlformats.org/officeDocument/2006/relationships/hyperlink" Target="https://drive.google.com/open?id=1SbbFwRbbDCCUsA46y-RgLkbVAn1bYo7B" TargetMode="External"/><Relationship Id="rId130" Type="http://schemas.openxmlformats.org/officeDocument/2006/relationships/hyperlink" Target="https://drive.google.com/open?id=1LPMDIqUlUSXyJ9V_TvV6MaaOv9Y0BqVM" TargetMode="External"/><Relationship Id="rId172" Type="http://schemas.openxmlformats.org/officeDocument/2006/relationships/hyperlink" Target="https://drive.google.com/open?id=1cN7K4ovTFpLvc9_QX9BNxqqcILr5E4CL" TargetMode="External"/><Relationship Id="rId228" Type="http://schemas.openxmlformats.org/officeDocument/2006/relationships/hyperlink" Target="https://drive.google.com/open?id=1o-5nVslq-OIJBOro9HT4VWskh12rw8K3" TargetMode="External"/><Relationship Id="rId13" Type="http://schemas.openxmlformats.org/officeDocument/2006/relationships/hyperlink" Target="https://drive.google.com/open?id=1E-GhC5hVjNBb5UDoyvTmgjX9dTBrng41" TargetMode="External"/><Relationship Id="rId109" Type="http://schemas.openxmlformats.org/officeDocument/2006/relationships/hyperlink" Target="https://drive.google.com/open?id=1XdbwHpSe7zf6oVDpTRoqUod_LjqvAYTq" TargetMode="External"/><Relationship Id="rId260" Type="http://schemas.openxmlformats.org/officeDocument/2006/relationships/hyperlink" Target="https://drive.google.com/open?id=1VvwOjaBnPJNC5AS6Uh-UGd0SU2mTh9mb" TargetMode="External"/><Relationship Id="rId281" Type="http://schemas.openxmlformats.org/officeDocument/2006/relationships/hyperlink" Target="https://drive.google.com/open?id=1a6bCtARumQlfd-UC7p1FMGEbIiT2OxdP" TargetMode="External"/><Relationship Id="rId316" Type="http://schemas.openxmlformats.org/officeDocument/2006/relationships/hyperlink" Target="https://drive.google.com/open?id=12mW7ESKfybjL5WAb-4TzAgMnaWkw12qo" TargetMode="External"/><Relationship Id="rId34" Type="http://schemas.openxmlformats.org/officeDocument/2006/relationships/hyperlink" Target="https://drive.google.com/open?id=1oHRjSyVhAKNF1rky43QuPg3ozl8lnnIM" TargetMode="External"/><Relationship Id="rId55" Type="http://schemas.openxmlformats.org/officeDocument/2006/relationships/hyperlink" Target="https://drive.google.com/open?id=1RvfPKaSofyW5c8GUrqmDjKuatRWe_tZJ" TargetMode="External"/><Relationship Id="rId76" Type="http://schemas.openxmlformats.org/officeDocument/2006/relationships/hyperlink" Target="https://drive.google.com/open?id=1b9Ng8AVQSlgXkIQyWYIU5uj5y67XBwBl" TargetMode="External"/><Relationship Id="rId97" Type="http://schemas.openxmlformats.org/officeDocument/2006/relationships/hyperlink" Target="https://drive.google.com/open?id=1l0Ua3LKoa0YI2E3pXOPjONi_B6vExxLd" TargetMode="External"/><Relationship Id="rId120" Type="http://schemas.openxmlformats.org/officeDocument/2006/relationships/hyperlink" Target="https://drive.google.com/open?id=1gRyJ3MfzakSwjY-vM9I70ObVrcBpCILI" TargetMode="External"/><Relationship Id="rId141" Type="http://schemas.openxmlformats.org/officeDocument/2006/relationships/hyperlink" Target="https://drive.google.com/open?id=1kfz6L-j6f9AJMomJcWiyX3zZI5y6E7GC" TargetMode="External"/><Relationship Id="rId7" Type="http://schemas.openxmlformats.org/officeDocument/2006/relationships/hyperlink" Target="https://drive.google.com/open?id=1fv0Pn0EyRbQ_G3LcvKz5dOQt5F7LqPS-" TargetMode="External"/><Relationship Id="rId162" Type="http://schemas.openxmlformats.org/officeDocument/2006/relationships/hyperlink" Target="https://drive.google.com/open?id=1e1tNIT-NRtIjmktUd_SrP_WkyxPshJCy" TargetMode="External"/><Relationship Id="rId183" Type="http://schemas.openxmlformats.org/officeDocument/2006/relationships/hyperlink" Target="https://drive.google.com/open?id=1ZScXFmYPoi1W7Jy2Bc4TL-vX89Kw-XnA" TargetMode="External"/><Relationship Id="rId218" Type="http://schemas.openxmlformats.org/officeDocument/2006/relationships/hyperlink" Target="https://drive.google.com/open?id=1K5TpNcrF5EScfvMEhD6sr_bbWYtuDRDN" TargetMode="External"/><Relationship Id="rId239" Type="http://schemas.openxmlformats.org/officeDocument/2006/relationships/hyperlink" Target="https://drive.google.com/open?id=1NIzAWY2c2Rt-JbeFOURaTu8JMyEElmOe" TargetMode="External"/><Relationship Id="rId250" Type="http://schemas.openxmlformats.org/officeDocument/2006/relationships/hyperlink" Target="https://drive.google.com/open?id=10niMJxLH8Z6Yuj3QS61xyYUik_Dcx7cR" TargetMode="External"/><Relationship Id="rId271" Type="http://schemas.openxmlformats.org/officeDocument/2006/relationships/hyperlink" Target="https://drive.google.com/open?id=1CW-MFGWHELIgcNi5-_wQDNgbVQQupjT5" TargetMode="External"/><Relationship Id="rId292" Type="http://schemas.openxmlformats.org/officeDocument/2006/relationships/hyperlink" Target="https://drive.google.com/open?id=1jhKqXC1BFmqEcRS5Oebo4mb65Igm38ml" TargetMode="External"/><Relationship Id="rId306" Type="http://schemas.openxmlformats.org/officeDocument/2006/relationships/hyperlink" Target="https://drive.google.com/open?id=1xnhzr5bkPjPzQ-erg03LOQmQ0h7IM9oY" TargetMode="External"/><Relationship Id="rId24" Type="http://schemas.openxmlformats.org/officeDocument/2006/relationships/hyperlink" Target="https://drive.google.com/open?id=16EOszL_iMb4TPs0vu9CvPUBpe8l-J0qd" TargetMode="External"/><Relationship Id="rId45" Type="http://schemas.openxmlformats.org/officeDocument/2006/relationships/hyperlink" Target="https://drive.google.com/open?id=1-98n8_3W8lA0CNQLtPmk9F_wEmsPsmRB" TargetMode="External"/><Relationship Id="rId66" Type="http://schemas.openxmlformats.org/officeDocument/2006/relationships/hyperlink" Target="https://drive.google.com/open?id=1Nmapo6A9RCQV742xGM5NAGcpf2vVi8bM" TargetMode="External"/><Relationship Id="rId87" Type="http://schemas.openxmlformats.org/officeDocument/2006/relationships/hyperlink" Target="https://drive.google.com/open?id=1hDkUJ8Diil3eOHW9WNtS48djbJ5jnPSU" TargetMode="External"/><Relationship Id="rId110" Type="http://schemas.openxmlformats.org/officeDocument/2006/relationships/hyperlink" Target="https://drive.google.com/open?id=1go_q4PQNCl50vxrKa8LIMlW5X0YP5XJT" TargetMode="External"/><Relationship Id="rId131" Type="http://schemas.openxmlformats.org/officeDocument/2006/relationships/hyperlink" Target="https://drive.google.com/open?id=1GWA11GWSnPCclyUO8NPDxyim2SNozxpu" TargetMode="External"/><Relationship Id="rId152" Type="http://schemas.openxmlformats.org/officeDocument/2006/relationships/hyperlink" Target="https://drive.google.com/open?id=1SYCIw9SrTCKMcOtiHxmcngZc3iiX-c_G" TargetMode="External"/><Relationship Id="rId173" Type="http://schemas.openxmlformats.org/officeDocument/2006/relationships/hyperlink" Target="https://drive.google.com/open?id=1DOuOugWOIg-Pe7HzktodRKcA5QCL8g67" TargetMode="External"/><Relationship Id="rId194" Type="http://schemas.openxmlformats.org/officeDocument/2006/relationships/hyperlink" Target="https://drive.google.com/open?id=16PN-csvSGnyiNDm95Wq6g0IxuR0Hk-kU" TargetMode="External"/><Relationship Id="rId208" Type="http://schemas.openxmlformats.org/officeDocument/2006/relationships/hyperlink" Target="https://drive.google.com/open?id=1Tj8qiAH8OydbgONciTJUXIcvrBpkPK8Q" TargetMode="External"/><Relationship Id="rId229" Type="http://schemas.openxmlformats.org/officeDocument/2006/relationships/hyperlink" Target="https://drive.google.com/open?id=1TUUSiuq7wftyNRMiyzi8ANuEXVHXDFra" TargetMode="External"/><Relationship Id="rId240" Type="http://schemas.openxmlformats.org/officeDocument/2006/relationships/hyperlink" Target="https://drive.google.com/open?id=12J75c8j5608MI_eNAWnZvkR3su2_SaiC" TargetMode="External"/><Relationship Id="rId261" Type="http://schemas.openxmlformats.org/officeDocument/2006/relationships/hyperlink" Target="https://drive.google.com/open?id=1lOyjxQ0H-kV9swGNBZAYY9mRZVjhyKyu" TargetMode="External"/><Relationship Id="rId14" Type="http://schemas.openxmlformats.org/officeDocument/2006/relationships/hyperlink" Target="https://drive.google.com/open?id=1MAHOHHo14C4zsifaM-quJskE6FcIVof1" TargetMode="External"/><Relationship Id="rId35" Type="http://schemas.openxmlformats.org/officeDocument/2006/relationships/hyperlink" Target="https://drive.google.com/open?id=1dU4wUklbtBFT76sJRNUexFIQx6HX5Y5W" TargetMode="External"/><Relationship Id="rId56" Type="http://schemas.openxmlformats.org/officeDocument/2006/relationships/hyperlink" Target="https://drive.google.com/open?id=1OcZJE1af1reakZhkxvnon-1e4szG7oCw" TargetMode="External"/><Relationship Id="rId77" Type="http://schemas.openxmlformats.org/officeDocument/2006/relationships/hyperlink" Target="https://drive.google.com/open?id=1sTqDF1_9Twka1cngaSoffA-du02yCpXf" TargetMode="External"/><Relationship Id="rId100" Type="http://schemas.openxmlformats.org/officeDocument/2006/relationships/hyperlink" Target="https://drive.google.com/open?id=1cEiLxre5VPkLg_Udz-3dGGiayYtxmW3K" TargetMode="External"/><Relationship Id="rId282" Type="http://schemas.openxmlformats.org/officeDocument/2006/relationships/hyperlink" Target="https://drive.google.com/open?id=1dOSzZWs49stuBDN9ExcLFyZRpM1DVFKx" TargetMode="External"/><Relationship Id="rId317" Type="http://schemas.openxmlformats.org/officeDocument/2006/relationships/hyperlink" Target="https://drive.google.com/open?id=1UGKxaDxEbt5ABZYTeDjjhRspbZURpnnF" TargetMode="External"/><Relationship Id="rId8" Type="http://schemas.openxmlformats.org/officeDocument/2006/relationships/hyperlink" Target="https://drive.google.com/open?id=18EetkExexl_w0E61AheIigP2wqafxRXE" TargetMode="External"/><Relationship Id="rId98" Type="http://schemas.openxmlformats.org/officeDocument/2006/relationships/hyperlink" Target="https://drive.google.com/open?id=1RCdlCgucbmnt72Qcwa9KxCuciMnRIV-M" TargetMode="External"/><Relationship Id="rId121" Type="http://schemas.openxmlformats.org/officeDocument/2006/relationships/hyperlink" Target="https://drive.google.com/open?id=1KGJ6v2_f2UhQv0QI0Ta_sk5A1gr89ggI" TargetMode="External"/><Relationship Id="rId142" Type="http://schemas.openxmlformats.org/officeDocument/2006/relationships/hyperlink" Target="https://drive.google.com/open?id=1E7p6lu1J8IJskMD2DHmwpT2SUeTmPzva" TargetMode="External"/><Relationship Id="rId163" Type="http://schemas.openxmlformats.org/officeDocument/2006/relationships/hyperlink" Target="https://drive.google.com/open?id=19rbl06-4qt8PO1W-9uKvvEx67bFZ43B5" TargetMode="External"/><Relationship Id="rId184" Type="http://schemas.openxmlformats.org/officeDocument/2006/relationships/hyperlink" Target="https://drive.google.com/open?id=18bZ4EEhYlUXxMSOzh84cMyKev9PxGwaL" TargetMode="External"/><Relationship Id="rId219" Type="http://schemas.openxmlformats.org/officeDocument/2006/relationships/hyperlink" Target="https://drive.google.com/open?id=1jZw9NAwbrxhJTu1MW_sTSRhYwsxCckuk" TargetMode="External"/><Relationship Id="rId230" Type="http://schemas.openxmlformats.org/officeDocument/2006/relationships/hyperlink" Target="https://drive.google.com/open?id=1nNvipINLnwwdkGRT-14gFrCm1ioNNhAW" TargetMode="External"/><Relationship Id="rId251" Type="http://schemas.openxmlformats.org/officeDocument/2006/relationships/hyperlink" Target="https://drive.google.com/open?id=1fqRvhtjqmSJGvDLpLrSoviXvVNx5OcT3" TargetMode="External"/><Relationship Id="rId25" Type="http://schemas.openxmlformats.org/officeDocument/2006/relationships/hyperlink" Target="https://drive.google.com/open?id=1MEJotI-2brG69CUxZdKpMxU6USACI_vA" TargetMode="External"/><Relationship Id="rId46" Type="http://schemas.openxmlformats.org/officeDocument/2006/relationships/hyperlink" Target="https://drive.google.com/open?id=1arfw1ZdyQLe5wA27uNeADDmXVELt40So" TargetMode="External"/><Relationship Id="rId67" Type="http://schemas.openxmlformats.org/officeDocument/2006/relationships/hyperlink" Target="https://drive.google.com/open?id=1hh3tYGbF-ai4TGl3mZjHvzrI33JWh3vf" TargetMode="External"/><Relationship Id="rId272" Type="http://schemas.openxmlformats.org/officeDocument/2006/relationships/hyperlink" Target="https://drive.google.com/open?id=1auA8zQKNYXF1AAl427PIagY3EL4b2pL7" TargetMode="External"/><Relationship Id="rId293" Type="http://schemas.openxmlformats.org/officeDocument/2006/relationships/hyperlink" Target="https://drive.google.com/open?id=1pM0Y5d0YxohiTPkbkfhiNDEw-M_jSchm" TargetMode="External"/><Relationship Id="rId307" Type="http://schemas.openxmlformats.org/officeDocument/2006/relationships/hyperlink" Target="https://drive.google.com/open?id=14nRY6BPbwxIgqN57NPD5543juoPqO-vl" TargetMode="External"/><Relationship Id="rId88" Type="http://schemas.openxmlformats.org/officeDocument/2006/relationships/hyperlink" Target="https://drive.google.com/open?id=1MGoBnlTQNF26jJwiVYz3OsqQ8NGrehgP" TargetMode="External"/><Relationship Id="rId111" Type="http://schemas.openxmlformats.org/officeDocument/2006/relationships/hyperlink" Target="https://drive.google.com/open?id=1IdgnyAvZ0C3yRGsC6vylrr37viQlfZHZ" TargetMode="External"/><Relationship Id="rId132" Type="http://schemas.openxmlformats.org/officeDocument/2006/relationships/hyperlink" Target="https://drive.google.com/open?id=1E88ylgsdr2wqQD6n5kyUddONeIgBPgG0" TargetMode="External"/><Relationship Id="rId153" Type="http://schemas.openxmlformats.org/officeDocument/2006/relationships/hyperlink" Target="https://drive.google.com/open?id=1hhsLysDK6GMyYC9D4_-ap_cuIvYPfeIt" TargetMode="External"/><Relationship Id="rId174" Type="http://schemas.openxmlformats.org/officeDocument/2006/relationships/hyperlink" Target="https://drive.google.com/open?id=1nHnrCBk_yvZS2Khf4eT7h8U_U50IsHid" TargetMode="External"/><Relationship Id="rId195" Type="http://schemas.openxmlformats.org/officeDocument/2006/relationships/hyperlink" Target="https://drive.google.com/open?id=1jCVjD-Cs9RiMJD--8EkdnS4DyOGE-l0S" TargetMode="External"/><Relationship Id="rId209" Type="http://schemas.openxmlformats.org/officeDocument/2006/relationships/hyperlink" Target="https://drive.google.com/open?id=1Z_24f-qWG7Tayv6uwD6b1c8CNn1ZaDzF" TargetMode="External"/><Relationship Id="rId220" Type="http://schemas.openxmlformats.org/officeDocument/2006/relationships/hyperlink" Target="https://drive.google.com/open?id=15ihLZ4ZSRdUygJg2IRNxYyj5fsoqAID7" TargetMode="External"/><Relationship Id="rId241" Type="http://schemas.openxmlformats.org/officeDocument/2006/relationships/hyperlink" Target="https://drive.google.com/open?id=1fiuWLbjFgRdN9BcrCGZaVkuHGuMvEJEX" TargetMode="External"/><Relationship Id="rId15" Type="http://schemas.openxmlformats.org/officeDocument/2006/relationships/hyperlink" Target="https://drive.google.com/open?id=1aiL6hMf6OhcMjPudWUt1IBegQ2l9rEDu" TargetMode="External"/><Relationship Id="rId36" Type="http://schemas.openxmlformats.org/officeDocument/2006/relationships/hyperlink" Target="https://drive.google.com/open?id=1yIs4Y4Ki2y4BWgDBJy2J9HtJby43GdlZ" TargetMode="External"/><Relationship Id="rId57" Type="http://schemas.openxmlformats.org/officeDocument/2006/relationships/hyperlink" Target="https://drive.google.com/open?id=1jZ4T0OTt2D_CjT-AIr8lFFUGZ3Owxd3y" TargetMode="External"/><Relationship Id="rId262" Type="http://schemas.openxmlformats.org/officeDocument/2006/relationships/hyperlink" Target="https://drive.google.com/open?id=1JcQS1WIKAvc1wYvU0y6hqIIhtORXwmqz" TargetMode="External"/><Relationship Id="rId283" Type="http://schemas.openxmlformats.org/officeDocument/2006/relationships/hyperlink" Target="https://drive.google.com/open?id=1toHSX7d9skVTnmBSFpWpIXPzSYj0EsYk" TargetMode="External"/><Relationship Id="rId318" Type="http://schemas.openxmlformats.org/officeDocument/2006/relationships/table" Target="../tables/table1.xml"/><Relationship Id="rId78" Type="http://schemas.openxmlformats.org/officeDocument/2006/relationships/hyperlink" Target="https://drive.google.com/open?id=1YVbq94TkVLkvEXIfpDo1x2qsIhaaO8XZ" TargetMode="External"/><Relationship Id="rId99" Type="http://schemas.openxmlformats.org/officeDocument/2006/relationships/hyperlink" Target="https://drive.google.com/open?id=1MM4Rz5M8ibK4v5-xi5SOEnSZcXIkXHBM" TargetMode="External"/><Relationship Id="rId101" Type="http://schemas.openxmlformats.org/officeDocument/2006/relationships/hyperlink" Target="https://drive.google.com/open?id=1XYdRv1dTfL6NRcag7LTIcFNvaDkVDCaM" TargetMode="External"/><Relationship Id="rId122" Type="http://schemas.openxmlformats.org/officeDocument/2006/relationships/hyperlink" Target="https://drive.google.com/open?id=1inZ0xK39t88oS6f-ozPphRqVCsLpNIjv" TargetMode="External"/><Relationship Id="rId143" Type="http://schemas.openxmlformats.org/officeDocument/2006/relationships/hyperlink" Target="https://drive.google.com/open?id=1DYPKyJvT85OMAn4V6FxfUQjyC862uKu-" TargetMode="External"/><Relationship Id="rId164" Type="http://schemas.openxmlformats.org/officeDocument/2006/relationships/hyperlink" Target="https://drive.google.com/open?id=1i4cqa99lJpKHJq3qNgS6RtfsUuwE2Swc" TargetMode="External"/><Relationship Id="rId185" Type="http://schemas.openxmlformats.org/officeDocument/2006/relationships/hyperlink" Target="https://drive.google.com/open?id=1nEmCGyzhUXmVZbk8zqbUb3_wrlrXQF78" TargetMode="External"/><Relationship Id="rId9" Type="http://schemas.openxmlformats.org/officeDocument/2006/relationships/hyperlink" Target="https://drive.google.com/open?id=1SGMN5xv8vuas5wk__v48HVMUVvVNJjob" TargetMode="External"/><Relationship Id="rId210" Type="http://schemas.openxmlformats.org/officeDocument/2006/relationships/hyperlink" Target="https://drive.google.com/open?id=15iAEeWRnd4f2q2hMOpqdlWb6YOwIpw62" TargetMode="External"/><Relationship Id="rId26" Type="http://schemas.openxmlformats.org/officeDocument/2006/relationships/hyperlink" Target="https://drive.google.com/open?id=1bS2qMoQa_qwUTU1RmU627N2apmUZ0CBJ" TargetMode="External"/><Relationship Id="rId231" Type="http://schemas.openxmlformats.org/officeDocument/2006/relationships/hyperlink" Target="https://drive.google.com/open?id=1Hkbu-U9XLYdM8OtGK6q98IeB26vmfiPX" TargetMode="External"/><Relationship Id="rId252" Type="http://schemas.openxmlformats.org/officeDocument/2006/relationships/hyperlink" Target="https://drive.google.com/open?id=1TuVnkVLCLHoyqOjuKNsJLLgYEVU4xlzK" TargetMode="External"/><Relationship Id="rId273" Type="http://schemas.openxmlformats.org/officeDocument/2006/relationships/hyperlink" Target="https://drive.google.com/open?id=1qNraey3P4LEDD7dllWF7NvRHrJJ_DVH-" TargetMode="External"/><Relationship Id="rId294" Type="http://schemas.openxmlformats.org/officeDocument/2006/relationships/hyperlink" Target="https://drive.google.com/open?id=1hlQelS6_8oTGmAVH2XDd_kHtz-XGV1pH" TargetMode="External"/><Relationship Id="rId308" Type="http://schemas.openxmlformats.org/officeDocument/2006/relationships/hyperlink" Target="https://drive.google.com/open?id=1VZ7lbTlIWSdrrmQP1Mee1un-WpO-c1OC" TargetMode="External"/><Relationship Id="rId47" Type="http://schemas.openxmlformats.org/officeDocument/2006/relationships/hyperlink" Target="https://drive.google.com/open?id=1jjciGn3a6C49ukskY6lG7O0OpOzUJ2_M" TargetMode="External"/><Relationship Id="rId68" Type="http://schemas.openxmlformats.org/officeDocument/2006/relationships/hyperlink" Target="https://drive.google.com/open?id=1fxJjc4uMILD28hzn9ZRxSRRx91Fa_708" TargetMode="External"/><Relationship Id="rId89" Type="http://schemas.openxmlformats.org/officeDocument/2006/relationships/hyperlink" Target="https://drive.google.com/open?id=1MQB-R7bwNl_jBbyeb5wANWwaIDepT0EG" TargetMode="External"/><Relationship Id="rId112" Type="http://schemas.openxmlformats.org/officeDocument/2006/relationships/hyperlink" Target="https://drive.google.com/open?id=1uoDC8CKTQ8mfVHmYLB2VVh20TSb_XpBa" TargetMode="External"/><Relationship Id="rId133" Type="http://schemas.openxmlformats.org/officeDocument/2006/relationships/hyperlink" Target="https://drive.google.com/open?id=1GcrWc4tmK50XOCyrOTvrkmAx_GMAaKc8" TargetMode="External"/><Relationship Id="rId154" Type="http://schemas.openxmlformats.org/officeDocument/2006/relationships/hyperlink" Target="https://drive.google.com/open?id=1jUJBxa_a11cOH8cNQOEsXRES2EiY0kEU" TargetMode="External"/><Relationship Id="rId175" Type="http://schemas.openxmlformats.org/officeDocument/2006/relationships/hyperlink" Target="https://drive.google.com/open?id=1uzrWeC0I3Xi4WdYpDqUhXrRzM0GVRfny" TargetMode="External"/><Relationship Id="rId196" Type="http://schemas.openxmlformats.org/officeDocument/2006/relationships/hyperlink" Target="https://drive.google.com/open?id=1xrijvD2avGV50P4fjs5KBwQo9VRhpbws" TargetMode="External"/><Relationship Id="rId200" Type="http://schemas.openxmlformats.org/officeDocument/2006/relationships/hyperlink" Target="https://drive.google.com/open?id=1PY1F2Cyb60cY5NcHgbTIlJ2VqvlGhy87" TargetMode="External"/><Relationship Id="rId16" Type="http://schemas.openxmlformats.org/officeDocument/2006/relationships/hyperlink" Target="https://drive.google.com/open?id=13yfyUSH4cIJams4FJ-Lk2u44tzkOPweW" TargetMode="External"/><Relationship Id="rId221" Type="http://schemas.openxmlformats.org/officeDocument/2006/relationships/hyperlink" Target="https://drive.google.com/open?id=11lRM4-ueSuPc_5xdse26tyXVvwNg3QCE" TargetMode="External"/><Relationship Id="rId242" Type="http://schemas.openxmlformats.org/officeDocument/2006/relationships/hyperlink" Target="https://drive.google.com/open?id=1sGHKoLJ99KDLax3VMI-GVJ73YwAoBfvZ" TargetMode="External"/><Relationship Id="rId263" Type="http://schemas.openxmlformats.org/officeDocument/2006/relationships/hyperlink" Target="https://drive.google.com/open?id=1mRWb7Ua9o2t4IBfSeWIPoVgsO50TWCWn" TargetMode="External"/><Relationship Id="rId284" Type="http://schemas.openxmlformats.org/officeDocument/2006/relationships/hyperlink" Target="https://drive.google.com/open?id=15WWhnHAj1mEw4DClJHHlPruN64P-T041" TargetMode="External"/><Relationship Id="rId37" Type="http://schemas.openxmlformats.org/officeDocument/2006/relationships/hyperlink" Target="https://drive.google.com/open?id=1MQnZHrJaGkLlFYcIa3PEJfCtNjLABXp0" TargetMode="External"/><Relationship Id="rId58" Type="http://schemas.openxmlformats.org/officeDocument/2006/relationships/hyperlink" Target="https://drive.google.com/open?id=1BIiiabBnbpX-Hyrv6497LUubPAxjsvfi" TargetMode="External"/><Relationship Id="rId79" Type="http://schemas.openxmlformats.org/officeDocument/2006/relationships/hyperlink" Target="https://drive.google.com/open?id=1vX1k_3U9bSLLPEV4Y628L_1wyC42ysk3" TargetMode="External"/><Relationship Id="rId102" Type="http://schemas.openxmlformats.org/officeDocument/2006/relationships/hyperlink" Target="https://drive.google.com/open?id=1jstwgIvCb8EarrA-TCTSYsNMq8Ye49Y8" TargetMode="External"/><Relationship Id="rId123" Type="http://schemas.openxmlformats.org/officeDocument/2006/relationships/hyperlink" Target="https://drive.google.com/open?id=1WtNWSlYqYibMWU9pMZBt5wRBfC1L7eW1" TargetMode="External"/><Relationship Id="rId144" Type="http://schemas.openxmlformats.org/officeDocument/2006/relationships/hyperlink" Target="https://drive.google.com/open?id=1Cs4kqXjMr5pgK6GrIhuIlyNLxwfqRhSx" TargetMode="External"/><Relationship Id="rId90" Type="http://schemas.openxmlformats.org/officeDocument/2006/relationships/hyperlink" Target="https://drive.google.com/open?id=10_Z3yMV5R6wrZfN72avhZkap-UjtnZtP" TargetMode="External"/><Relationship Id="rId165" Type="http://schemas.openxmlformats.org/officeDocument/2006/relationships/hyperlink" Target="https://drive.google.com/open?id=18n0rEOWEO8ZQy9FRH4fJnqCNRI-vdz9-" TargetMode="External"/><Relationship Id="rId186" Type="http://schemas.openxmlformats.org/officeDocument/2006/relationships/hyperlink" Target="https://drive.google.com/open?id=1EOBsZOjGotzt1u-yj_JyD8DfiFGtMFxw" TargetMode="External"/><Relationship Id="rId211" Type="http://schemas.openxmlformats.org/officeDocument/2006/relationships/hyperlink" Target="https://drive.google.com/open?id=1cmYwikwG4pivw6Ph19Oc94a4pltdgiHS" TargetMode="External"/><Relationship Id="rId232" Type="http://schemas.openxmlformats.org/officeDocument/2006/relationships/hyperlink" Target="https://drive.google.com/open?id=1r-PH5CZDo6etlvO0oxDNYz440laH0Me9" TargetMode="External"/><Relationship Id="rId253" Type="http://schemas.openxmlformats.org/officeDocument/2006/relationships/hyperlink" Target="https://drive.google.com/open?id=1zG8YgXsKg2jSZQcX1HZLFByMb-MccB9b" TargetMode="External"/><Relationship Id="rId274" Type="http://schemas.openxmlformats.org/officeDocument/2006/relationships/hyperlink" Target="https://drive.google.com/open?id=1Meej6HSJfKWxJv0-JagtIpAEaVeP9oFm" TargetMode="External"/><Relationship Id="rId295" Type="http://schemas.openxmlformats.org/officeDocument/2006/relationships/hyperlink" Target="https://drive.google.com/open?id=1-E0LvllvhLD1d4vbetbVmT2OWajSvPcD" TargetMode="External"/><Relationship Id="rId309" Type="http://schemas.openxmlformats.org/officeDocument/2006/relationships/hyperlink" Target="https://drive.google.com/open?id=1ltGnFsHiLQDA-dUdkz-3HfCZwFoZ5d3M" TargetMode="External"/><Relationship Id="rId27" Type="http://schemas.openxmlformats.org/officeDocument/2006/relationships/hyperlink" Target="https://drive.google.com/open?id=1QobHbg6nxdleGgfxrNq7n9uRUp-k-Kdd" TargetMode="External"/><Relationship Id="rId48" Type="http://schemas.openxmlformats.org/officeDocument/2006/relationships/hyperlink" Target="https://drive.google.com/open?id=1rTe6Kt-QDyoEn1t_ibXfqXbrCMz1hE6m" TargetMode="External"/><Relationship Id="rId69" Type="http://schemas.openxmlformats.org/officeDocument/2006/relationships/hyperlink" Target="https://drive.google.com/open?id=1Ld83DeYhrRZl-DwGocIuBCs3W6STidYX" TargetMode="External"/><Relationship Id="rId113" Type="http://schemas.openxmlformats.org/officeDocument/2006/relationships/hyperlink" Target="https://drive.google.com/open?id=1b6mA4-fn0aZ-54LREmNLjkGAGxGoqLcU" TargetMode="External"/><Relationship Id="rId134" Type="http://schemas.openxmlformats.org/officeDocument/2006/relationships/hyperlink" Target="https://drive.google.com/open?id=1EuakGhlbaaj0vA_CcQC7G88TRnjy9eVg" TargetMode="External"/><Relationship Id="rId80" Type="http://schemas.openxmlformats.org/officeDocument/2006/relationships/hyperlink" Target="https://drive.google.com/open?id=1JluKaRdysHnyaZIcVCXZ16mujqKjWVEp" TargetMode="External"/><Relationship Id="rId155" Type="http://schemas.openxmlformats.org/officeDocument/2006/relationships/hyperlink" Target="https://drive.google.com/open?id=1-Nym79Z6cy8rTh5KAKXP2gjoKL6jFQfU" TargetMode="External"/><Relationship Id="rId176" Type="http://schemas.openxmlformats.org/officeDocument/2006/relationships/hyperlink" Target="https://drive.google.com/open?id=11LSU2A3mrej4dYImpxNDqadGFQZfty4a" TargetMode="External"/><Relationship Id="rId197" Type="http://schemas.openxmlformats.org/officeDocument/2006/relationships/hyperlink" Target="https://drive.google.com/open?id=1nmTKfrmablWIlGfRLOVTurDG85Sis-Wx" TargetMode="External"/><Relationship Id="rId201" Type="http://schemas.openxmlformats.org/officeDocument/2006/relationships/hyperlink" Target="https://drive.google.com/open?id=1TawGtsNS3wnkLnPdIXpRXAS6PS_aywuA" TargetMode="External"/><Relationship Id="rId222" Type="http://schemas.openxmlformats.org/officeDocument/2006/relationships/hyperlink" Target="https://drive.google.com/open?id=16UdDrmOXAsrqVndvPMxUzSnq3uQ2T-Zi" TargetMode="External"/><Relationship Id="rId243" Type="http://schemas.openxmlformats.org/officeDocument/2006/relationships/hyperlink" Target="https://drive.google.com/open?id=1y4ufV0mfs-20pivU3Kd6uz-AFqTT416G" TargetMode="External"/><Relationship Id="rId264" Type="http://schemas.openxmlformats.org/officeDocument/2006/relationships/hyperlink" Target="https://drive.google.com/open?id=1U5nQn4Y0seWbEhSnGAGJJoAXN7W2Grfb" TargetMode="External"/><Relationship Id="rId285" Type="http://schemas.openxmlformats.org/officeDocument/2006/relationships/hyperlink" Target="https://drive.google.com/open?id=1zfnGT4X119bYK6_dLP12-J-Be1TCI528" TargetMode="External"/><Relationship Id="rId17" Type="http://schemas.openxmlformats.org/officeDocument/2006/relationships/hyperlink" Target="https://drive.google.com/open?id=1ZT1wLRnJ4fI869fMFVpyTBYPsN9wAaFC" TargetMode="External"/><Relationship Id="rId38" Type="http://schemas.openxmlformats.org/officeDocument/2006/relationships/hyperlink" Target="https://drive.google.com/open?id=1Sq3U-nNTH61hF5KucnCaB66Ur8mEjS0u" TargetMode="External"/><Relationship Id="rId59" Type="http://schemas.openxmlformats.org/officeDocument/2006/relationships/hyperlink" Target="https://drive.google.com/open?id=1qyEkprh8cWDUnVpVFLWCGEEmTJL2TN6u" TargetMode="External"/><Relationship Id="rId103" Type="http://schemas.openxmlformats.org/officeDocument/2006/relationships/hyperlink" Target="https://drive.google.com/open?id=1EL2yT9kweD-i8Wp8XpWduR9nI-ZEhpso" TargetMode="External"/><Relationship Id="rId124" Type="http://schemas.openxmlformats.org/officeDocument/2006/relationships/hyperlink" Target="https://drive.google.com/open?id=11eGTKM5w0aZdFCwYIR9DB0D_Tzl1DNeA" TargetMode="External"/><Relationship Id="rId310" Type="http://schemas.openxmlformats.org/officeDocument/2006/relationships/hyperlink" Target="https://drive.google.com/open?id=1CELlYx6rQ0uLuiN1j4vbbOt2Rd5aSyGS" TargetMode="External"/><Relationship Id="rId70" Type="http://schemas.openxmlformats.org/officeDocument/2006/relationships/hyperlink" Target="https://drive.google.com/open?id=1EmLbx2Zmfl_32D2vUXxFfhaNeqzF135L" TargetMode="External"/><Relationship Id="rId91" Type="http://schemas.openxmlformats.org/officeDocument/2006/relationships/hyperlink" Target="https://drive.google.com/open?id=133gpvfFL1WFHsDc5AXuVOFOaWbzLyoKv" TargetMode="External"/><Relationship Id="rId145" Type="http://schemas.openxmlformats.org/officeDocument/2006/relationships/hyperlink" Target="https://drive.google.com/open?id=1E0cg5GTHhRaUwnrDRQBrD1OMo6TodbIp" TargetMode="External"/><Relationship Id="rId166" Type="http://schemas.openxmlformats.org/officeDocument/2006/relationships/hyperlink" Target="https://drive.google.com/open?id=1fe1AqtOoGHPAZbrhfz_dvPaIYWojzY6d" TargetMode="External"/><Relationship Id="rId187" Type="http://schemas.openxmlformats.org/officeDocument/2006/relationships/hyperlink" Target="https://drive.google.com/open?id=1Q3bL-6AP7LKucCx64Zq79QksdAml869L" TargetMode="External"/><Relationship Id="rId1" Type="http://schemas.openxmlformats.org/officeDocument/2006/relationships/hyperlink" Target="https://drive.google.com/open?id=1gWqC930keUe7Fih9JhGVihe56NVvV_7B" TargetMode="External"/><Relationship Id="rId212" Type="http://schemas.openxmlformats.org/officeDocument/2006/relationships/hyperlink" Target="https://drive.google.com/open?id=1TZc2zTtgjGTPnPoaUraysWa41vHkv6oO" TargetMode="External"/><Relationship Id="rId233" Type="http://schemas.openxmlformats.org/officeDocument/2006/relationships/hyperlink" Target="https://drive.google.com/open?id=1sOAXrNgJlqhHXN_zb-deIHW09R9nvl-U" TargetMode="External"/><Relationship Id="rId254" Type="http://schemas.openxmlformats.org/officeDocument/2006/relationships/hyperlink" Target="https://drive.google.com/open?id=1jXtCxncdiI-73QdNCDMx9ap42CI0og5d" TargetMode="External"/><Relationship Id="rId28" Type="http://schemas.openxmlformats.org/officeDocument/2006/relationships/hyperlink" Target="https://drive.google.com/open?id=1S5uh_WLdiCAeP_Iy7Urzf6AD40QQdeBr" TargetMode="External"/><Relationship Id="rId49" Type="http://schemas.openxmlformats.org/officeDocument/2006/relationships/hyperlink" Target="https://drive.google.com/open?id=1xh-Vz_rmU1I8G3kCTpNqT8v9a11tHnpV" TargetMode="External"/><Relationship Id="rId114" Type="http://schemas.openxmlformats.org/officeDocument/2006/relationships/hyperlink" Target="https://drive.google.com/open?id=117IzFpEYAYWuhdz1-FLCqOXTUMsK8pO2" TargetMode="External"/><Relationship Id="rId275" Type="http://schemas.openxmlformats.org/officeDocument/2006/relationships/hyperlink" Target="https://drive.google.com/open?id=1jZa0NEvRwDOsxGgfw-9E8gKELwGLh6Bl" TargetMode="External"/><Relationship Id="rId296" Type="http://schemas.openxmlformats.org/officeDocument/2006/relationships/hyperlink" Target="https://drive.google.com/open?id=19ESemC-lMPGweZvqWxmBXuhCnDBs1NWa" TargetMode="External"/><Relationship Id="rId300" Type="http://schemas.openxmlformats.org/officeDocument/2006/relationships/hyperlink" Target="https://drive.google.com/open?id=1LMRmqKZq3yGP5oAVS5SxTEYFS1nRA3Fa" TargetMode="External"/><Relationship Id="rId60" Type="http://schemas.openxmlformats.org/officeDocument/2006/relationships/hyperlink" Target="https://drive.google.com/open?id=1wXjvOaKXsomlToHGB-DcqkXHpOM1ECyO" TargetMode="External"/><Relationship Id="rId81" Type="http://schemas.openxmlformats.org/officeDocument/2006/relationships/hyperlink" Target="https://drive.google.com/open?id=1j6ZG-7Y1nYhO3JthLN4Q_B3EnHAU3fH-" TargetMode="External"/><Relationship Id="rId135" Type="http://schemas.openxmlformats.org/officeDocument/2006/relationships/hyperlink" Target="https://drive.google.com/open?id=185ej3_x6Dqu99OwBAkLj0CLyocltkYWG" TargetMode="External"/><Relationship Id="rId156" Type="http://schemas.openxmlformats.org/officeDocument/2006/relationships/hyperlink" Target="https://drive.google.com/open?id=1SnyrYmxTWN0bFljhlVZL5vg4VUEwKtnj" TargetMode="External"/><Relationship Id="rId177" Type="http://schemas.openxmlformats.org/officeDocument/2006/relationships/hyperlink" Target="https://drive.google.com/open?id=1OTrhBJJUjvxbRu8-yUsFYdHd-kIeREMq" TargetMode="External"/><Relationship Id="rId198" Type="http://schemas.openxmlformats.org/officeDocument/2006/relationships/hyperlink" Target="https://drive.google.com/open?id=1CkDgIgjweMLdIjHev_zIbOsuDRT6EmUL" TargetMode="External"/><Relationship Id="rId202" Type="http://schemas.openxmlformats.org/officeDocument/2006/relationships/hyperlink" Target="https://drive.google.com/open?id=1dcXLxqKymJKuGNxEGl9Dr6We3Co2-FMI" TargetMode="External"/><Relationship Id="rId223" Type="http://schemas.openxmlformats.org/officeDocument/2006/relationships/hyperlink" Target="https://drive.google.com/open?id=1HrXxV_LX5tvjtOeKlJJ-bH9EQffrhIrP" TargetMode="External"/><Relationship Id="rId244" Type="http://schemas.openxmlformats.org/officeDocument/2006/relationships/hyperlink" Target="https://drive.google.com/open?id=1vAj_GO0wA3CBcbst2SwglyN06YDdp8-q" TargetMode="External"/><Relationship Id="rId18" Type="http://schemas.openxmlformats.org/officeDocument/2006/relationships/hyperlink" Target="https://drive.google.com/open?id=1_ZcG9i5bNnOi9IqQIdqh6vqdaTfyjiCb" TargetMode="External"/><Relationship Id="rId39" Type="http://schemas.openxmlformats.org/officeDocument/2006/relationships/hyperlink" Target="https://drive.google.com/open?id=1JfSuxepJtCXJ6gzM3dXbkKEzbISLbhSR" TargetMode="External"/><Relationship Id="rId265" Type="http://schemas.openxmlformats.org/officeDocument/2006/relationships/hyperlink" Target="https://drive.google.com/open?id=1pZyjoOAHVB_02mx_mbQxYgemvs8RpUkn" TargetMode="External"/><Relationship Id="rId286" Type="http://schemas.openxmlformats.org/officeDocument/2006/relationships/hyperlink" Target="https://drive.google.com/open?id=1sjtcw5LMBgaBxmVHg8YBdkRyVrclgh6O" TargetMode="External"/><Relationship Id="rId50" Type="http://schemas.openxmlformats.org/officeDocument/2006/relationships/hyperlink" Target="https://drive.google.com/open?id=1Qe_HhHJh_nvBdSBgWcLehM2BL1VNPIrw" TargetMode="External"/><Relationship Id="rId104" Type="http://schemas.openxmlformats.org/officeDocument/2006/relationships/hyperlink" Target="https://drive.google.com/open?id=1sa4NGYY8SmI_uG7mUjE70kaVlKZkpcC0" TargetMode="External"/><Relationship Id="rId125" Type="http://schemas.openxmlformats.org/officeDocument/2006/relationships/hyperlink" Target="https://drive.google.com/open?id=1_SL2h2gC9aocPr-5Lb83lB7masPHyhzX" TargetMode="External"/><Relationship Id="rId146" Type="http://schemas.openxmlformats.org/officeDocument/2006/relationships/hyperlink" Target="https://drive.google.com/open?id=1K1piuQNM1ugBpgiMWSRn7dkVxQxR-6Tz" TargetMode="External"/><Relationship Id="rId167" Type="http://schemas.openxmlformats.org/officeDocument/2006/relationships/hyperlink" Target="https://drive.google.com/open?id=1GKe0wLpDOmfnSIg8_s-IwMUBnweXbCgF" TargetMode="External"/><Relationship Id="rId188" Type="http://schemas.openxmlformats.org/officeDocument/2006/relationships/hyperlink" Target="https://drive.google.com/open?id=1OAy0dMpRhlX8kk41tBpnMYO3qiXVghBb" TargetMode="External"/><Relationship Id="rId311" Type="http://schemas.openxmlformats.org/officeDocument/2006/relationships/hyperlink" Target="https://drive.google.com/open?id=1Ma45Kj_-W3iI4IpPEodiv_1diBzNqMRE" TargetMode="External"/><Relationship Id="rId71" Type="http://schemas.openxmlformats.org/officeDocument/2006/relationships/hyperlink" Target="https://drive.google.com/open?id=11i5zP_4EDrwZP5vGtlMp39JcU2InuEvO" TargetMode="External"/><Relationship Id="rId92" Type="http://schemas.openxmlformats.org/officeDocument/2006/relationships/hyperlink" Target="https://drive.google.com/open?id=13JD0jrnLNaiEg5YwRf6kLf3eQlmpvyme" TargetMode="External"/><Relationship Id="rId213" Type="http://schemas.openxmlformats.org/officeDocument/2006/relationships/hyperlink" Target="https://drive.google.com/open?id=1HoICXkAwkYZdr1qbVBTfMc0zIK-z9LoQ" TargetMode="External"/><Relationship Id="rId234" Type="http://schemas.openxmlformats.org/officeDocument/2006/relationships/hyperlink" Target="https://drive.google.com/open?id=1SKaBzvxBfJR6bS4lU2nFrXfpDW4E7qbw" TargetMode="External"/><Relationship Id="rId2" Type="http://schemas.openxmlformats.org/officeDocument/2006/relationships/hyperlink" Target="https://drive.google.com/open?id=1SdoVdzuJj-QQGh-redDOZKGXVlQZTcmL" TargetMode="External"/><Relationship Id="rId29" Type="http://schemas.openxmlformats.org/officeDocument/2006/relationships/hyperlink" Target="https://drive.google.com/open?id=1QBWTe6_7g1PVttt0pD3GudC-t_WFAGud" TargetMode="External"/><Relationship Id="rId255" Type="http://schemas.openxmlformats.org/officeDocument/2006/relationships/hyperlink" Target="https://drive.google.com/open?id=1lZEHeYtFLoAS-CgkeNDCJptRIEToR7-l" TargetMode="External"/><Relationship Id="rId276" Type="http://schemas.openxmlformats.org/officeDocument/2006/relationships/hyperlink" Target="https://drive.google.com/open?id=1Yt98IAwbOszj7711R_bHqwy-y-0sTt2e" TargetMode="External"/><Relationship Id="rId297" Type="http://schemas.openxmlformats.org/officeDocument/2006/relationships/hyperlink" Target="https://drive.google.com/open?id=1Dm7FdvELH4hlXbOIRWlgf1DmLr0ZqNna" TargetMode="External"/><Relationship Id="rId40" Type="http://schemas.openxmlformats.org/officeDocument/2006/relationships/hyperlink" Target="https://drive.google.com/open?id=1dHi7px4xTj-6xFZlG9dZWEFUD3rfmGfd" TargetMode="External"/><Relationship Id="rId115" Type="http://schemas.openxmlformats.org/officeDocument/2006/relationships/hyperlink" Target="https://drive.google.com/open?id=1gI7WomwqfjeB305_1XgfuwRCrHHuqAz8" TargetMode="External"/><Relationship Id="rId136" Type="http://schemas.openxmlformats.org/officeDocument/2006/relationships/hyperlink" Target="https://drive.google.com/open?id=1dm3q7Q7YVFw6EZt1a4YKRrw58bThUveo" TargetMode="External"/><Relationship Id="rId157" Type="http://schemas.openxmlformats.org/officeDocument/2006/relationships/hyperlink" Target="https://drive.google.com/open?id=1di2U0ywTqCQKeHxawZMVm94EcIiCrCpj" TargetMode="External"/><Relationship Id="rId178" Type="http://schemas.openxmlformats.org/officeDocument/2006/relationships/hyperlink" Target="https://drive.google.com/open?id=1tdzwUuWmngofDLpTlJmvkRUrFc9c1c1Y" TargetMode="External"/><Relationship Id="rId301" Type="http://schemas.openxmlformats.org/officeDocument/2006/relationships/hyperlink" Target="https://drive.google.com/open?id=1IbV_zd-lAefSvXV-u5Ud_4Aoe6xWQt9u" TargetMode="External"/><Relationship Id="rId61" Type="http://schemas.openxmlformats.org/officeDocument/2006/relationships/hyperlink" Target="https://drive.google.com/open?id=1AF0x7CdRf9P22ew-_b1af7sYTMOeXxZ4" TargetMode="External"/><Relationship Id="rId82" Type="http://schemas.openxmlformats.org/officeDocument/2006/relationships/hyperlink" Target="https://drive.google.com/open?id=1ItnLhPYRAjBojVOtjarOUJjXgy8dzopa" TargetMode="External"/><Relationship Id="rId199" Type="http://schemas.openxmlformats.org/officeDocument/2006/relationships/hyperlink" Target="https://drive.google.com/open?id=1jzfEOddnXtAKhnYFdTF1m1KCPe1X7tY9" TargetMode="External"/><Relationship Id="rId203" Type="http://schemas.openxmlformats.org/officeDocument/2006/relationships/hyperlink" Target="https://drive.google.com/open?id=10SEuawsrJ5Jy-Y4XeofzonKJ5gKg5_i4" TargetMode="External"/><Relationship Id="rId19" Type="http://schemas.openxmlformats.org/officeDocument/2006/relationships/hyperlink" Target="https://drive.google.com/open?id=1Rvl9BO6dGRblava0U940xa1DYBeEU54F" TargetMode="External"/><Relationship Id="rId224" Type="http://schemas.openxmlformats.org/officeDocument/2006/relationships/hyperlink" Target="https://drive.google.com/open?id=1YIXrNKr5iJtPangn1uv-aF3boSG0Br54" TargetMode="External"/><Relationship Id="rId245" Type="http://schemas.openxmlformats.org/officeDocument/2006/relationships/hyperlink" Target="https://drive.google.com/open?id=1ALiT1AHd7rxAAZR8ZqHO6AoOdLwavC23" TargetMode="External"/><Relationship Id="rId266" Type="http://schemas.openxmlformats.org/officeDocument/2006/relationships/hyperlink" Target="https://drive.google.com/open?id=1BXR1rQIJD84j5h4iSgaphyo__yVlU3ii" TargetMode="External"/><Relationship Id="rId287" Type="http://schemas.openxmlformats.org/officeDocument/2006/relationships/hyperlink" Target="https://drive.google.com/open?id=1k-aT4k0BSSYDTJK3Qs2rOTtPfqzDwWp2" TargetMode="External"/><Relationship Id="rId30" Type="http://schemas.openxmlformats.org/officeDocument/2006/relationships/hyperlink" Target="https://drive.google.com/open?id=1OR5co_3ujpLEOMyHeSYm5nkxTOn52-oP" TargetMode="External"/><Relationship Id="rId105" Type="http://schemas.openxmlformats.org/officeDocument/2006/relationships/hyperlink" Target="https://drive.google.com/open?id=1fPd5k2rXnrspQmT2as517Y2u_5gKOw5O" TargetMode="External"/><Relationship Id="rId126" Type="http://schemas.openxmlformats.org/officeDocument/2006/relationships/hyperlink" Target="https://drive.google.com/open?id=1PKvcxklJY-b1hq13R96dP8DjWpCy4-DI" TargetMode="External"/><Relationship Id="rId147" Type="http://schemas.openxmlformats.org/officeDocument/2006/relationships/hyperlink" Target="https://drive.google.com/open?id=1lYVa4llXgdPko2rqVmQVdutM_g_0Je06" TargetMode="External"/><Relationship Id="rId168" Type="http://schemas.openxmlformats.org/officeDocument/2006/relationships/hyperlink" Target="https://drive.google.com/open?id=1SbFopOtPuWse8JqE0S0Be5ca9tML06SB" TargetMode="External"/><Relationship Id="rId312" Type="http://schemas.openxmlformats.org/officeDocument/2006/relationships/hyperlink" Target="https://drive.google.com/open?id=1EnXHcSRi5tyemBqaA8zcxYVRtiqJuJng" TargetMode="External"/><Relationship Id="rId51" Type="http://schemas.openxmlformats.org/officeDocument/2006/relationships/hyperlink" Target="https://drive.google.com/open?id=1xjVVTIXoOMjSIEcCAS6wsR9SeEIyEWyY" TargetMode="External"/><Relationship Id="rId72" Type="http://schemas.openxmlformats.org/officeDocument/2006/relationships/hyperlink" Target="https://drive.google.com/open?id=1F92witcgyYbjrFLQxRew3FRs5zQKhLSX" TargetMode="External"/><Relationship Id="rId93" Type="http://schemas.openxmlformats.org/officeDocument/2006/relationships/hyperlink" Target="https://drive.google.com/open?id=1lN_rUzps0HhE6zvOI0FXcVTlW8vwxXrL" TargetMode="External"/><Relationship Id="rId189" Type="http://schemas.openxmlformats.org/officeDocument/2006/relationships/hyperlink" Target="https://drive.google.com/open?id=1l8QvyNBAIKywsRAAgAx6bowaqanH9biv" TargetMode="External"/><Relationship Id="rId3" Type="http://schemas.openxmlformats.org/officeDocument/2006/relationships/hyperlink" Target="https://drive.google.com/open?id=133mhAqFFYNMshtmfDMtGRyWDJsUS6fcq" TargetMode="External"/><Relationship Id="rId214" Type="http://schemas.openxmlformats.org/officeDocument/2006/relationships/hyperlink" Target="https://drive.google.com/open?id=1uBEKm1d-h-5ipyHFJOqDZ_Uc7DLo2u1d" TargetMode="External"/><Relationship Id="rId235" Type="http://schemas.openxmlformats.org/officeDocument/2006/relationships/hyperlink" Target="https://drive.google.com/open?id=1vyuqIO35AqpQvyQZZJ__ICu9v8ETPvuu" TargetMode="External"/><Relationship Id="rId256" Type="http://schemas.openxmlformats.org/officeDocument/2006/relationships/hyperlink" Target="https://drive.google.com/open?id=1em6yLBvPu4oWAZDwiTXJ3yZfp9623HQd" TargetMode="External"/><Relationship Id="rId277" Type="http://schemas.openxmlformats.org/officeDocument/2006/relationships/hyperlink" Target="https://drive.google.com/open?id=1lFFuA_cHLIVgceB0mNFAmwBAI5uvhpS2" TargetMode="External"/><Relationship Id="rId298" Type="http://schemas.openxmlformats.org/officeDocument/2006/relationships/hyperlink" Target="https://drive.google.com/open?id=1tb-0RP6BUhPtcdQPiroa4mU56dnj2AYP" TargetMode="External"/><Relationship Id="rId116" Type="http://schemas.openxmlformats.org/officeDocument/2006/relationships/hyperlink" Target="https://drive.google.com/open?id=1TXDXCIGJg89SJMahAgVGjsOf2n5AyAfB" TargetMode="External"/><Relationship Id="rId137" Type="http://schemas.openxmlformats.org/officeDocument/2006/relationships/hyperlink" Target="https://drive.google.com/open?id=1OvoeZwVPHzKjsPr88SK87e2yjZiWip1C" TargetMode="External"/><Relationship Id="rId158" Type="http://schemas.openxmlformats.org/officeDocument/2006/relationships/hyperlink" Target="https://drive.google.com/open?id=1eppwoVCfVQ_CDRmGZd2n4R227o8CJCWk" TargetMode="External"/><Relationship Id="rId302" Type="http://schemas.openxmlformats.org/officeDocument/2006/relationships/hyperlink" Target="https://drive.google.com/open?id=1bCeW_ndj4LdBZwe2LSF-C0lRkVvO5YqR" TargetMode="External"/><Relationship Id="rId20" Type="http://schemas.openxmlformats.org/officeDocument/2006/relationships/hyperlink" Target="https://drive.google.com/open?id=1xsw4AChPXMqehR-p1trn_tmykTNhXgHg" TargetMode="External"/><Relationship Id="rId41" Type="http://schemas.openxmlformats.org/officeDocument/2006/relationships/hyperlink" Target="https://drive.google.com/open?id=1XW1x_lyP79eEd-o4QiRtspqy84LTK4GR" TargetMode="External"/><Relationship Id="rId62" Type="http://schemas.openxmlformats.org/officeDocument/2006/relationships/hyperlink" Target="https://drive.google.com/open?id=1mLYVaxrbN7VcJGHWq5gkZGjrwcH7C4oc" TargetMode="External"/><Relationship Id="rId83" Type="http://schemas.openxmlformats.org/officeDocument/2006/relationships/hyperlink" Target="https://drive.google.com/open?id=18KQb4OzmbRA3m4vu1o7JX9mGORMAluLN" TargetMode="External"/><Relationship Id="rId179" Type="http://schemas.openxmlformats.org/officeDocument/2006/relationships/hyperlink" Target="https://drive.google.com/open?id=1l-lxYzrV_P-WJEAdGL1dkv2mMYCvWCcy" TargetMode="External"/><Relationship Id="rId190" Type="http://schemas.openxmlformats.org/officeDocument/2006/relationships/hyperlink" Target="https://drive.google.com/open?id=1f0pHXqDnX56a-a4DWuTeR_DsUKYjBziP" TargetMode="External"/><Relationship Id="rId204" Type="http://schemas.openxmlformats.org/officeDocument/2006/relationships/hyperlink" Target="https://drive.google.com/open?id=1wk85Wne5_Bthc-3K_zDKjJ0g660Ccd-m" TargetMode="External"/><Relationship Id="rId225" Type="http://schemas.openxmlformats.org/officeDocument/2006/relationships/hyperlink" Target="https://drive.google.com/open?id=1ELRWzoBpjkVX5uKgqOOeDv3fvg0R7O05" TargetMode="External"/><Relationship Id="rId246" Type="http://schemas.openxmlformats.org/officeDocument/2006/relationships/hyperlink" Target="https://drive.google.com/open?id=1g80zHwUwoX97D_dkK639QqHpc0oGrvoI" TargetMode="External"/><Relationship Id="rId267" Type="http://schemas.openxmlformats.org/officeDocument/2006/relationships/hyperlink" Target="https://drive.google.com/open?id=1Ge2W581Y5AyvpRtOraq0wWff9NPmbQO0" TargetMode="External"/><Relationship Id="rId288" Type="http://schemas.openxmlformats.org/officeDocument/2006/relationships/hyperlink" Target="https://drive.google.com/open?id=1dsNW7ppmVjvhqEiIhPqtj5AwCHcUo4Uv" TargetMode="External"/><Relationship Id="rId106" Type="http://schemas.openxmlformats.org/officeDocument/2006/relationships/hyperlink" Target="https://drive.google.com/open?id=1WpVE4uqSKgj1PCdnJqfoDqg6PBmU_URg" TargetMode="External"/><Relationship Id="rId127" Type="http://schemas.openxmlformats.org/officeDocument/2006/relationships/hyperlink" Target="https://drive.google.com/open?id=1jDgtYRJ68H80YcZB65CgAqCrfYm01boc" TargetMode="External"/><Relationship Id="rId313" Type="http://schemas.openxmlformats.org/officeDocument/2006/relationships/hyperlink" Target="https://drive.google.com/open?id=12mW7ESKfybjL5WAb-4TzAgMnaWkw12qo" TargetMode="External"/><Relationship Id="rId10" Type="http://schemas.openxmlformats.org/officeDocument/2006/relationships/hyperlink" Target="https://drive.google.com/open?id=16Z_xSGdbtjPbInreptcH1RZrIp0cpMuv" TargetMode="External"/><Relationship Id="rId31" Type="http://schemas.openxmlformats.org/officeDocument/2006/relationships/hyperlink" Target="https://drive.google.com/open?id=1xdnU2Govw_ni-IuZajR0nBvv1KkB_Ihz" TargetMode="External"/><Relationship Id="rId52" Type="http://schemas.openxmlformats.org/officeDocument/2006/relationships/hyperlink" Target="https://drive.google.com/open?id=10rorwsspaL6fQO9XNi_5gQHUJfDwl0fj" TargetMode="External"/><Relationship Id="rId73" Type="http://schemas.openxmlformats.org/officeDocument/2006/relationships/hyperlink" Target="https://drive.google.com/open?id=17cpAyY5lXF_IzvkAEaVzNI-sTGm3WAce" TargetMode="External"/><Relationship Id="rId94" Type="http://schemas.openxmlformats.org/officeDocument/2006/relationships/hyperlink" Target="https://drive.google.com/open?id=1o1v0-xrcodNSXPGqBYHuRKIOE64CCxg0" TargetMode="External"/><Relationship Id="rId148" Type="http://schemas.openxmlformats.org/officeDocument/2006/relationships/hyperlink" Target="https://drive.google.com/open?id=1sKFg3h6KIzzl2aU--XznERNChWOdlNuY" TargetMode="External"/><Relationship Id="rId169" Type="http://schemas.openxmlformats.org/officeDocument/2006/relationships/hyperlink" Target="https://drive.google.com/open?id=1-mUHJvF_YKO-5pBQNLs83Eok65lGd4L9" TargetMode="External"/><Relationship Id="rId4" Type="http://schemas.openxmlformats.org/officeDocument/2006/relationships/hyperlink" Target="https://drive.google.com/open?id=1h_QnZEORWgetK64D_pP04S87c-sAo_ZA" TargetMode="External"/><Relationship Id="rId180" Type="http://schemas.openxmlformats.org/officeDocument/2006/relationships/hyperlink" Target="https://drive.google.com/open?id=1KPuXz7LljcqpDhvrZYWPZl4hKESEstfM" TargetMode="External"/><Relationship Id="rId215" Type="http://schemas.openxmlformats.org/officeDocument/2006/relationships/hyperlink" Target="https://drive.google.com/open?id=1e_ztFMaDDaVV_fUbu31DU0knZaho2yUX" TargetMode="External"/><Relationship Id="rId236" Type="http://schemas.openxmlformats.org/officeDocument/2006/relationships/hyperlink" Target="https://drive.google.com/open?id=1Z6j-b9ZU-UXb_WgMCaHmOyuptPik0rT9" TargetMode="External"/><Relationship Id="rId257" Type="http://schemas.openxmlformats.org/officeDocument/2006/relationships/hyperlink" Target="https://drive.google.com/open?id=1xwqx4ZYhVMWKkLTpXbtjPljsmw07eK9n" TargetMode="External"/><Relationship Id="rId278" Type="http://schemas.openxmlformats.org/officeDocument/2006/relationships/hyperlink" Target="https://drive.google.com/open?id=1WeF2c4eRHztkM57ZhLc1ViGWCH_0nmhH" TargetMode="External"/><Relationship Id="rId303" Type="http://schemas.openxmlformats.org/officeDocument/2006/relationships/hyperlink" Target="https://drive.google.com/open?id=1QSZs2vy1dgZxmZ47BEVlow4_OI2BKQRV" TargetMode="External"/><Relationship Id="rId42" Type="http://schemas.openxmlformats.org/officeDocument/2006/relationships/hyperlink" Target="https://drive.google.com/open?id=1K4FHqJMvv9p6ZyvJBmJdaXAQNyEKauzC" TargetMode="External"/><Relationship Id="rId84" Type="http://schemas.openxmlformats.org/officeDocument/2006/relationships/hyperlink" Target="https://drive.google.com/open?id=1l-D7nqG18vaLlNNp-wLkLUl-eYt44tEV" TargetMode="External"/><Relationship Id="rId138" Type="http://schemas.openxmlformats.org/officeDocument/2006/relationships/hyperlink" Target="https://drive.google.com/open?id=16JnC_xb_87ReI3r67wEG2VYr3Y7BvXcQ" TargetMode="External"/><Relationship Id="rId191" Type="http://schemas.openxmlformats.org/officeDocument/2006/relationships/hyperlink" Target="https://drive.google.com/open?id=1S69moCM19wgp-4YNiAw6_3-q3MrynaTH" TargetMode="External"/><Relationship Id="rId205" Type="http://schemas.openxmlformats.org/officeDocument/2006/relationships/hyperlink" Target="https://drive.google.com/open?id=1hJyExLAxfyInOIaHfdzMxbun9qpd3nEj" TargetMode="External"/><Relationship Id="rId247" Type="http://schemas.openxmlformats.org/officeDocument/2006/relationships/hyperlink" Target="https://drive.google.com/open?id=1GxUmKqDexm--RaXDHw88LpmCr_lmvB6W" TargetMode="External"/><Relationship Id="rId107" Type="http://schemas.openxmlformats.org/officeDocument/2006/relationships/hyperlink" Target="https://drive.google.com/open?id=1KoNEE5r7y4Ph-X2eNbsP6aqasW6tspbg" TargetMode="External"/><Relationship Id="rId289" Type="http://schemas.openxmlformats.org/officeDocument/2006/relationships/hyperlink" Target="https://drive.google.com/open?id=1iWJ-9DzC4eYQtT0_55xyjNdV_1kzdNBC" TargetMode="External"/><Relationship Id="rId11" Type="http://schemas.openxmlformats.org/officeDocument/2006/relationships/hyperlink" Target="https://drive.google.com/open?id=17C0e92gCCLeexV_iZlixJT9IYuqQ1mNk" TargetMode="External"/><Relationship Id="rId53" Type="http://schemas.openxmlformats.org/officeDocument/2006/relationships/hyperlink" Target="https://drive.google.com/open?id=1PtUmx7z6yDdPwFu9YVEmnsx0orSQL2nD" TargetMode="External"/><Relationship Id="rId149" Type="http://schemas.openxmlformats.org/officeDocument/2006/relationships/hyperlink" Target="https://drive.google.com/open?id=1vSqyOp2ObINLsTI7POYOWQ_1h9f0SOuq" TargetMode="External"/><Relationship Id="rId314" Type="http://schemas.openxmlformats.org/officeDocument/2006/relationships/hyperlink" Target="https://drive.google.com/open?id=1UGKxaDxEbt5ABZYTeDjjhRspbZURpnnF" TargetMode="External"/><Relationship Id="rId95" Type="http://schemas.openxmlformats.org/officeDocument/2006/relationships/hyperlink" Target="https://drive.google.com/open?id=1vUwSlIhmO2x3Wcllkoo-EyvoaMckeF_k" TargetMode="External"/><Relationship Id="rId160" Type="http://schemas.openxmlformats.org/officeDocument/2006/relationships/hyperlink" Target="https://drive.google.com/open?id=1nUJ6H2zyy6LJ9TMKKAbZkur5jg4wfbZD" TargetMode="External"/><Relationship Id="rId216" Type="http://schemas.openxmlformats.org/officeDocument/2006/relationships/hyperlink" Target="https://drive.google.com/open?id=1SqeRlJCJoER47x4CfL5MECLnV4j4Sd79" TargetMode="External"/><Relationship Id="rId258" Type="http://schemas.openxmlformats.org/officeDocument/2006/relationships/hyperlink" Target="https://drive.google.com/open?id=1yxho2OOBHq4TJW5NsHl5OMw5u87XzgGU" TargetMode="External"/><Relationship Id="rId22" Type="http://schemas.openxmlformats.org/officeDocument/2006/relationships/hyperlink" Target="https://drive.google.com/open?id=14ZneSsmXWO9oklapGr9pjRuTh2wD0afv" TargetMode="External"/><Relationship Id="rId64" Type="http://schemas.openxmlformats.org/officeDocument/2006/relationships/hyperlink" Target="https://drive.google.com/open?id=1qsN2grFdAIBIObhMKpjoJuiOu31UqBtl" TargetMode="External"/><Relationship Id="rId118" Type="http://schemas.openxmlformats.org/officeDocument/2006/relationships/hyperlink" Target="https://drive.google.com/open?id=1SJyWrdNFdyHmn5iDLZ5HgtFQbse-tmF-" TargetMode="External"/><Relationship Id="rId171" Type="http://schemas.openxmlformats.org/officeDocument/2006/relationships/hyperlink" Target="https://drive.google.com/open?id=1vT9H7iNA9rQCl_PYSRPcwhNtigRBuXSM" TargetMode="External"/><Relationship Id="rId227" Type="http://schemas.openxmlformats.org/officeDocument/2006/relationships/hyperlink" Target="https://drive.google.com/open?id=1ytDmurgpWnsq2eDnu2f6kUtwAa7fKsA8" TargetMode="External"/><Relationship Id="rId269" Type="http://schemas.openxmlformats.org/officeDocument/2006/relationships/hyperlink" Target="https://drive.google.com/open?id=1vnC1ggnsl5ICfhJOSBNwjrqs-ZbDSddo" TargetMode="External"/><Relationship Id="rId33" Type="http://schemas.openxmlformats.org/officeDocument/2006/relationships/hyperlink" Target="https://drive.google.com/open?id=18QM14sKQ69lLq8HX2dPHH-0baS_Rw2Nd" TargetMode="External"/><Relationship Id="rId129" Type="http://schemas.openxmlformats.org/officeDocument/2006/relationships/hyperlink" Target="https://drive.google.com/open?id=1hbzLSvRx44i00yvZ2vC4LWZha1cVApWi" TargetMode="External"/><Relationship Id="rId280" Type="http://schemas.openxmlformats.org/officeDocument/2006/relationships/hyperlink" Target="https://drive.google.com/open?id=1C-pWu77hYleGRHGGu1PPaZrCkbWr_WwJ" TargetMode="External"/><Relationship Id="rId75" Type="http://schemas.openxmlformats.org/officeDocument/2006/relationships/hyperlink" Target="https://drive.google.com/open?id=1ziARVC8_UBZnMRo4mNqzn_ln_c2nEnXD" TargetMode="External"/><Relationship Id="rId140" Type="http://schemas.openxmlformats.org/officeDocument/2006/relationships/hyperlink" Target="https://drive.google.com/open?id=13_iA9vqgX-CkkXgrmpKtm8obtzIhYM59" TargetMode="External"/><Relationship Id="rId182" Type="http://schemas.openxmlformats.org/officeDocument/2006/relationships/hyperlink" Target="https://drive.google.com/open?id=1HPRlgFuPuj02i9KhFAi4m41aLMCL7yeA" TargetMode="External"/><Relationship Id="rId6" Type="http://schemas.openxmlformats.org/officeDocument/2006/relationships/hyperlink" Target="https://drive.google.com/open?id=1dSTlhKKbCnKUTQb4xhTHDqEWLan9oF8j" TargetMode="External"/><Relationship Id="rId238" Type="http://schemas.openxmlformats.org/officeDocument/2006/relationships/hyperlink" Target="https://drive.google.com/open?id=1Vya2JKxBJDhQhiaZrWfIsFT3tlH1Uqjg" TargetMode="External"/><Relationship Id="rId291" Type="http://schemas.openxmlformats.org/officeDocument/2006/relationships/hyperlink" Target="https://drive.google.com/open?id=19CrUCwDWquBbblT9qB1BsMVqyr_bg6-p" TargetMode="External"/><Relationship Id="rId305" Type="http://schemas.openxmlformats.org/officeDocument/2006/relationships/hyperlink" Target="https://drive.google.com/open?id=1algx4tYyQPTetnr3yYIfhiWVpyHss-gO" TargetMode="External"/><Relationship Id="rId44" Type="http://schemas.openxmlformats.org/officeDocument/2006/relationships/hyperlink" Target="https://drive.google.com/open?id=16HMSMNMvaiMkAKEijyGguoDW_5OJ-brU" TargetMode="External"/><Relationship Id="rId86" Type="http://schemas.openxmlformats.org/officeDocument/2006/relationships/hyperlink" Target="https://drive.google.com/open?id=1nwSvTCDt3KTzd8izQ1vjqYHI4dE0J8vj" TargetMode="External"/><Relationship Id="rId151" Type="http://schemas.openxmlformats.org/officeDocument/2006/relationships/hyperlink" Target="https://drive.google.com/open?id=1haR5eUyD2f7d9-k_SeFSO2O13hRQAPtV" TargetMode="External"/><Relationship Id="rId193" Type="http://schemas.openxmlformats.org/officeDocument/2006/relationships/hyperlink" Target="https://drive.google.com/open?id=1qoJnEAq05nU1SJAiRjlV_rYlEo8lTOdX" TargetMode="External"/><Relationship Id="rId207" Type="http://schemas.openxmlformats.org/officeDocument/2006/relationships/hyperlink" Target="https://drive.google.com/open?id=1QjVlIj-ClFLOjMcw_hlmgJiINyHuGOr8" TargetMode="External"/><Relationship Id="rId249" Type="http://schemas.openxmlformats.org/officeDocument/2006/relationships/hyperlink" Target="https://drive.google.com/open?id=1sIf2al5BE8OdS6bytWXpIuLBAuo_gKJ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8"/>
  <sheetViews>
    <sheetView tabSelected="1" workbookViewId="0">
      <pane ySplit="1" topLeftCell="A85" activePane="bottomLeft" state="frozen"/>
      <selection pane="bottomLeft" activeCell="G100" sqref="G100"/>
    </sheetView>
  </sheetViews>
  <sheetFormatPr defaultColWidth="12.5546875" defaultRowHeight="15.75" customHeight="1" x14ac:dyDescent="0.25"/>
  <cols>
    <col min="1" max="1" width="12.5546875" style="24"/>
    <col min="2" max="3" width="18.88671875" customWidth="1"/>
    <col min="4" max="4" width="30.6640625" bestFit="1" customWidth="1"/>
    <col min="5" max="5" width="30.6640625" customWidth="1"/>
    <col min="6" max="6" width="13.33203125" bestFit="1" customWidth="1"/>
    <col min="7" max="7" width="19" customWidth="1"/>
    <col min="8" max="8" width="18.88671875" customWidth="1"/>
    <col min="9" max="9" width="27" customWidth="1"/>
    <col min="10" max="18" width="18.88671875" customWidth="1"/>
    <col min="19" max="19" width="22.44140625" customWidth="1"/>
    <col min="20" max="20" width="18.88671875" customWidth="1"/>
    <col min="21" max="21" width="28.44140625" customWidth="1"/>
    <col min="22" max="22" width="18.88671875" customWidth="1"/>
    <col min="23" max="23" width="35" customWidth="1"/>
    <col min="24" max="29" width="18.88671875" customWidth="1"/>
  </cols>
  <sheetData>
    <row r="1" spans="1:23" s="22" customFormat="1" ht="15.75" customHeight="1" x14ac:dyDescent="0.25">
      <c r="A1" s="23" t="s">
        <v>1129</v>
      </c>
      <c r="B1" s="20" t="s">
        <v>0</v>
      </c>
      <c r="C1" s="25" t="s">
        <v>1</v>
      </c>
      <c r="D1" s="33" t="s">
        <v>2</v>
      </c>
      <c r="E1" s="34" t="s">
        <v>1130</v>
      </c>
      <c r="F1" s="34" t="s">
        <v>1131</v>
      </c>
      <c r="G1" s="34" t="s">
        <v>1135</v>
      </c>
      <c r="H1" s="29" t="s">
        <v>3</v>
      </c>
      <c r="I1" s="20" t="s">
        <v>4</v>
      </c>
      <c r="J1" s="20" t="s">
        <v>5</v>
      </c>
      <c r="K1" s="20" t="s">
        <v>6</v>
      </c>
      <c r="L1" s="20" t="s">
        <v>7</v>
      </c>
      <c r="M1" s="20" t="s">
        <v>8</v>
      </c>
      <c r="N1" s="20" t="s">
        <v>9</v>
      </c>
      <c r="O1" s="20" t="s">
        <v>10</v>
      </c>
      <c r="P1" s="20" t="s">
        <v>11</v>
      </c>
      <c r="Q1" s="20" t="s">
        <v>12</v>
      </c>
      <c r="R1" s="20" t="s">
        <v>13</v>
      </c>
      <c r="S1" s="20" t="s">
        <v>14</v>
      </c>
      <c r="T1" s="20" t="s">
        <v>15</v>
      </c>
      <c r="U1" s="20" t="s">
        <v>16</v>
      </c>
      <c r="V1" s="20" t="s">
        <v>17</v>
      </c>
      <c r="W1" s="21" t="s">
        <v>18</v>
      </c>
    </row>
    <row r="2" spans="1:23" ht="15.75" customHeight="1" x14ac:dyDescent="0.25">
      <c r="A2" s="24">
        <v>1</v>
      </c>
      <c r="B2" s="1" t="s">
        <v>19</v>
      </c>
      <c r="C2" s="26" t="s">
        <v>20</v>
      </c>
      <c r="D2" s="35" t="s">
        <v>21</v>
      </c>
      <c r="E2" s="35"/>
      <c r="F2" s="35" t="s">
        <v>1146</v>
      </c>
      <c r="G2" s="40">
        <v>250000</v>
      </c>
      <c r="H2" s="30" t="s">
        <v>22</v>
      </c>
      <c r="I2" s="1" t="s">
        <v>15</v>
      </c>
      <c r="J2" s="1" t="s">
        <v>23</v>
      </c>
      <c r="K2" s="1" t="s">
        <v>24</v>
      </c>
      <c r="L2" s="2">
        <v>33392</v>
      </c>
      <c r="M2" s="3" t="s">
        <v>25</v>
      </c>
      <c r="N2" s="1" t="s">
        <v>26</v>
      </c>
      <c r="O2" s="1" t="s">
        <v>27</v>
      </c>
      <c r="P2" s="1" t="s">
        <v>28</v>
      </c>
      <c r="Q2" s="1">
        <v>15811</v>
      </c>
      <c r="R2" s="1" t="s">
        <v>29</v>
      </c>
      <c r="S2" s="1">
        <v>2009</v>
      </c>
      <c r="T2" s="4" t="s">
        <v>30</v>
      </c>
      <c r="U2" s="4" t="s">
        <v>31</v>
      </c>
      <c r="V2" s="4" t="s">
        <v>32</v>
      </c>
      <c r="W2" s="5"/>
    </row>
    <row r="3" spans="1:23" ht="15.75" customHeight="1" x14ac:dyDescent="0.25">
      <c r="A3" s="24">
        <v>2</v>
      </c>
      <c r="B3" s="6" t="s">
        <v>33</v>
      </c>
      <c r="C3" s="27" t="s">
        <v>34</v>
      </c>
      <c r="D3" s="35" t="s">
        <v>35</v>
      </c>
      <c r="E3" s="35"/>
      <c r="F3" s="35" t="s">
        <v>1146</v>
      </c>
      <c r="G3" s="40">
        <v>250000</v>
      </c>
      <c r="H3" s="31" t="s">
        <v>22</v>
      </c>
      <c r="I3" s="6" t="s">
        <v>15</v>
      </c>
      <c r="J3" s="6" t="s">
        <v>36</v>
      </c>
      <c r="K3" s="6" t="s">
        <v>37</v>
      </c>
      <c r="L3" s="7">
        <v>36034</v>
      </c>
      <c r="M3" s="8" t="s">
        <v>38</v>
      </c>
      <c r="N3" s="6" t="s">
        <v>39</v>
      </c>
      <c r="O3" s="6" t="s">
        <v>40</v>
      </c>
      <c r="P3" s="6" t="s">
        <v>41</v>
      </c>
      <c r="Q3" s="6">
        <v>17131</v>
      </c>
      <c r="R3" s="6" t="s">
        <v>42</v>
      </c>
      <c r="S3" s="6">
        <v>2025</v>
      </c>
      <c r="T3" s="9" t="s">
        <v>43</v>
      </c>
      <c r="U3" s="9" t="s">
        <v>44</v>
      </c>
      <c r="V3" s="9" t="s">
        <v>45</v>
      </c>
      <c r="W3" s="10"/>
    </row>
    <row r="4" spans="1:23" ht="15.75" customHeight="1" x14ac:dyDescent="0.25">
      <c r="A4" s="24">
        <v>3</v>
      </c>
      <c r="B4" s="1" t="s">
        <v>46</v>
      </c>
      <c r="C4" s="26" t="s">
        <v>47</v>
      </c>
      <c r="D4" s="35" t="s">
        <v>48</v>
      </c>
      <c r="E4" s="35"/>
      <c r="F4" s="35" t="s">
        <v>1146</v>
      </c>
      <c r="G4" s="40">
        <v>250000</v>
      </c>
      <c r="H4" s="30" t="s">
        <v>22</v>
      </c>
      <c r="I4" s="1" t="s">
        <v>15</v>
      </c>
      <c r="J4" s="1" t="s">
        <v>49</v>
      </c>
      <c r="K4" s="1" t="s">
        <v>50</v>
      </c>
      <c r="L4" s="2">
        <v>35827</v>
      </c>
      <c r="M4" s="3" t="s">
        <v>51</v>
      </c>
      <c r="N4" s="1" t="s">
        <v>52</v>
      </c>
      <c r="O4" s="1" t="s">
        <v>50</v>
      </c>
      <c r="P4" s="1" t="s">
        <v>53</v>
      </c>
      <c r="Q4" s="1">
        <v>69216</v>
      </c>
      <c r="R4" s="1" t="s">
        <v>54</v>
      </c>
      <c r="S4" s="1">
        <v>2025</v>
      </c>
      <c r="T4" s="4" t="s">
        <v>55</v>
      </c>
      <c r="U4" s="4" t="s">
        <v>56</v>
      </c>
      <c r="V4" s="4" t="s">
        <v>57</v>
      </c>
      <c r="W4" s="5"/>
    </row>
    <row r="5" spans="1:23" ht="15.75" customHeight="1" x14ac:dyDescent="0.25">
      <c r="A5" s="24">
        <v>4</v>
      </c>
      <c r="B5" s="6" t="s">
        <v>58</v>
      </c>
      <c r="C5" s="27" t="s">
        <v>59</v>
      </c>
      <c r="D5" s="35" t="s">
        <v>60</v>
      </c>
      <c r="E5" s="35"/>
      <c r="F5" s="35" t="s">
        <v>1146</v>
      </c>
      <c r="G5" s="40">
        <v>250000</v>
      </c>
      <c r="H5" s="31" t="s">
        <v>22</v>
      </c>
      <c r="I5" s="6" t="s">
        <v>15</v>
      </c>
      <c r="J5" s="6" t="s">
        <v>61</v>
      </c>
      <c r="K5" s="6" t="s">
        <v>40</v>
      </c>
      <c r="L5" s="7">
        <v>36530</v>
      </c>
      <c r="M5" s="6" t="s">
        <v>62</v>
      </c>
      <c r="N5" s="6" t="s">
        <v>63</v>
      </c>
      <c r="O5" s="6" t="s">
        <v>40</v>
      </c>
      <c r="P5" s="6" t="s">
        <v>41</v>
      </c>
      <c r="Q5" s="6">
        <v>17147</v>
      </c>
      <c r="R5" s="6" t="s">
        <v>64</v>
      </c>
      <c r="S5" s="6">
        <v>2025</v>
      </c>
      <c r="T5" s="9" t="s">
        <v>65</v>
      </c>
      <c r="U5" s="9" t="s">
        <v>66</v>
      </c>
      <c r="V5" s="9" t="s">
        <v>67</v>
      </c>
      <c r="W5" s="11" t="s">
        <v>68</v>
      </c>
    </row>
    <row r="6" spans="1:23" ht="15.75" customHeight="1" x14ac:dyDescent="0.25">
      <c r="A6" s="24">
        <v>5</v>
      </c>
      <c r="B6" s="1" t="s">
        <v>69</v>
      </c>
      <c r="C6" s="26" t="s">
        <v>70</v>
      </c>
      <c r="D6" s="35" t="s">
        <v>71</v>
      </c>
      <c r="E6" s="35"/>
      <c r="F6" s="35" t="s">
        <v>1146</v>
      </c>
      <c r="G6" s="40">
        <v>250000</v>
      </c>
      <c r="H6" s="30" t="s">
        <v>22</v>
      </c>
      <c r="I6" s="1" t="s">
        <v>15</v>
      </c>
      <c r="J6" s="1" t="s">
        <v>72</v>
      </c>
      <c r="K6" s="1" t="s">
        <v>73</v>
      </c>
      <c r="L6" s="2">
        <v>35909</v>
      </c>
      <c r="M6" s="3" t="s">
        <v>74</v>
      </c>
      <c r="N6" s="1" t="s">
        <v>75</v>
      </c>
      <c r="O6" s="1" t="s">
        <v>76</v>
      </c>
      <c r="P6" s="1" t="s">
        <v>77</v>
      </c>
      <c r="Q6" s="1">
        <v>94111</v>
      </c>
      <c r="R6" s="1" t="s">
        <v>64</v>
      </c>
      <c r="S6" s="1">
        <v>2025</v>
      </c>
      <c r="T6" s="4" t="s">
        <v>78</v>
      </c>
      <c r="U6" s="4" t="s">
        <v>79</v>
      </c>
      <c r="V6" s="4" t="s">
        <v>80</v>
      </c>
      <c r="W6" s="5"/>
    </row>
    <row r="7" spans="1:23" ht="15.75" customHeight="1" x14ac:dyDescent="0.25">
      <c r="A7" s="24">
        <v>6</v>
      </c>
      <c r="B7" s="6" t="s">
        <v>81</v>
      </c>
      <c r="C7" s="27" t="s">
        <v>82</v>
      </c>
      <c r="D7" s="35" t="s">
        <v>83</v>
      </c>
      <c r="E7" s="36" t="s">
        <v>1132</v>
      </c>
      <c r="F7" s="39">
        <v>46022</v>
      </c>
      <c r="G7" s="37"/>
      <c r="H7" s="31" t="s">
        <v>22</v>
      </c>
      <c r="I7" s="6" t="s">
        <v>15</v>
      </c>
      <c r="J7" s="6" t="s">
        <v>84</v>
      </c>
      <c r="K7" s="6" t="s">
        <v>85</v>
      </c>
      <c r="L7" s="7">
        <v>33047</v>
      </c>
      <c r="M7" s="8" t="s">
        <v>86</v>
      </c>
      <c r="N7" s="6" t="s">
        <v>87</v>
      </c>
      <c r="O7" s="6" t="s">
        <v>88</v>
      </c>
      <c r="P7" s="6" t="s">
        <v>53</v>
      </c>
      <c r="Q7" s="6">
        <v>60295</v>
      </c>
      <c r="R7" s="6" t="s">
        <v>89</v>
      </c>
      <c r="S7" s="6">
        <v>2008</v>
      </c>
      <c r="T7" s="12" t="s">
        <v>90</v>
      </c>
      <c r="U7" s="12" t="s">
        <v>91</v>
      </c>
      <c r="V7" s="12" t="s">
        <v>92</v>
      </c>
    </row>
    <row r="8" spans="1:23" ht="15.75" customHeight="1" x14ac:dyDescent="0.25">
      <c r="A8" s="24">
        <v>7</v>
      </c>
      <c r="B8" s="1" t="s">
        <v>93</v>
      </c>
      <c r="C8" s="26" t="s">
        <v>94</v>
      </c>
      <c r="D8" s="35" t="s">
        <v>95</v>
      </c>
      <c r="E8" s="35"/>
      <c r="F8" s="35" t="s">
        <v>1146</v>
      </c>
      <c r="G8" s="40">
        <v>250000</v>
      </c>
      <c r="H8" s="30" t="s">
        <v>22</v>
      </c>
      <c r="I8" s="1" t="s">
        <v>15</v>
      </c>
      <c r="J8" s="1" t="s">
        <v>96</v>
      </c>
      <c r="K8" s="1" t="s">
        <v>97</v>
      </c>
      <c r="L8" s="2">
        <v>35478</v>
      </c>
      <c r="M8" s="3" t="s">
        <v>98</v>
      </c>
      <c r="N8" s="1" t="s">
        <v>99</v>
      </c>
      <c r="O8" s="1" t="s">
        <v>97</v>
      </c>
      <c r="P8" s="1" t="s">
        <v>100</v>
      </c>
      <c r="Q8" s="1">
        <v>31121</v>
      </c>
      <c r="R8" s="1" t="s">
        <v>101</v>
      </c>
      <c r="S8" s="1" t="s">
        <v>102</v>
      </c>
      <c r="T8" s="13" t="s">
        <v>103</v>
      </c>
      <c r="U8" s="13" t="s">
        <v>104</v>
      </c>
      <c r="V8" s="13" t="s">
        <v>105</v>
      </c>
      <c r="W8" s="14" t="s">
        <v>106</v>
      </c>
    </row>
    <row r="9" spans="1:23" ht="15.75" customHeight="1" x14ac:dyDescent="0.25">
      <c r="A9" s="24">
        <v>8</v>
      </c>
      <c r="B9" s="6" t="s">
        <v>107</v>
      </c>
      <c r="C9" s="27" t="s">
        <v>108</v>
      </c>
      <c r="D9" s="35" t="s">
        <v>109</v>
      </c>
      <c r="E9" s="35"/>
      <c r="F9" s="35" t="s">
        <v>1146</v>
      </c>
      <c r="G9" s="40">
        <v>250000</v>
      </c>
      <c r="H9" s="31" t="s">
        <v>22</v>
      </c>
      <c r="I9" s="6" t="s">
        <v>15</v>
      </c>
      <c r="J9" s="6" t="s">
        <v>110</v>
      </c>
      <c r="K9" s="6" t="s">
        <v>111</v>
      </c>
      <c r="L9" s="7">
        <v>34555</v>
      </c>
      <c r="M9" s="8" t="s">
        <v>112</v>
      </c>
      <c r="N9" s="6" t="s">
        <v>113</v>
      </c>
      <c r="O9" s="6" t="s">
        <v>114</v>
      </c>
      <c r="P9" s="6" t="s">
        <v>53</v>
      </c>
      <c r="Q9" s="6">
        <v>66291</v>
      </c>
      <c r="R9" s="6" t="s">
        <v>115</v>
      </c>
      <c r="S9" s="8" t="s">
        <v>116</v>
      </c>
      <c r="T9" s="12" t="s">
        <v>117</v>
      </c>
      <c r="U9" s="12" t="s">
        <v>118</v>
      </c>
      <c r="V9" s="12" t="s">
        <v>119</v>
      </c>
    </row>
    <row r="10" spans="1:23" ht="15.75" hidden="1" customHeight="1" x14ac:dyDescent="0.25">
      <c r="A10" s="24">
        <v>9</v>
      </c>
      <c r="B10" s="1" t="s">
        <v>120</v>
      </c>
      <c r="C10" s="26" t="s">
        <v>121</v>
      </c>
      <c r="D10" s="35" t="s">
        <v>122</v>
      </c>
      <c r="E10" s="35"/>
      <c r="F10" s="35" t="s">
        <v>1146</v>
      </c>
      <c r="G10" s="35"/>
      <c r="H10" s="30" t="s">
        <v>22</v>
      </c>
      <c r="I10" s="1" t="s">
        <v>15</v>
      </c>
      <c r="J10" s="1" t="s">
        <v>123</v>
      </c>
      <c r="K10" s="1" t="s">
        <v>124</v>
      </c>
      <c r="L10" s="2">
        <v>35203</v>
      </c>
      <c r="M10" s="3" t="s">
        <v>125</v>
      </c>
      <c r="N10" s="1" t="s">
        <v>126</v>
      </c>
      <c r="O10" s="1" t="s">
        <v>127</v>
      </c>
      <c r="P10" s="1" t="s">
        <v>53</v>
      </c>
      <c r="Q10" s="1">
        <v>65153</v>
      </c>
      <c r="R10" s="1" t="s">
        <v>128</v>
      </c>
      <c r="S10" s="1">
        <v>1</v>
      </c>
      <c r="T10" s="13" t="s">
        <v>129</v>
      </c>
      <c r="U10" s="13" t="s">
        <v>130</v>
      </c>
      <c r="V10" s="13" t="s">
        <v>131</v>
      </c>
      <c r="W10" s="14" t="s">
        <v>132</v>
      </c>
    </row>
    <row r="11" spans="1:23" ht="15.75" customHeight="1" x14ac:dyDescent="0.25">
      <c r="A11" s="24">
        <v>10</v>
      </c>
      <c r="B11" s="6" t="s">
        <v>133</v>
      </c>
      <c r="C11" s="27" t="s">
        <v>134</v>
      </c>
      <c r="D11" s="35" t="s">
        <v>135</v>
      </c>
      <c r="E11" s="35"/>
      <c r="F11" s="35" t="s">
        <v>1146</v>
      </c>
      <c r="G11" s="40">
        <v>250000</v>
      </c>
      <c r="H11" s="31" t="s">
        <v>22</v>
      </c>
      <c r="I11" s="6" t="s">
        <v>15</v>
      </c>
      <c r="J11" s="6" t="s">
        <v>136</v>
      </c>
      <c r="K11" s="6" t="s">
        <v>137</v>
      </c>
      <c r="L11" s="7">
        <v>31619</v>
      </c>
      <c r="M11" s="8" t="s">
        <v>138</v>
      </c>
      <c r="N11" s="6" t="s">
        <v>139</v>
      </c>
      <c r="O11" s="6" t="s">
        <v>140</v>
      </c>
      <c r="P11" s="6" t="s">
        <v>53</v>
      </c>
      <c r="Q11" s="6">
        <v>60236</v>
      </c>
      <c r="R11" s="6" t="s">
        <v>141</v>
      </c>
      <c r="S11" s="6" t="s">
        <v>142</v>
      </c>
      <c r="T11" s="12" t="s">
        <v>143</v>
      </c>
      <c r="U11" s="12" t="s">
        <v>144</v>
      </c>
      <c r="V11" s="12" t="s">
        <v>145</v>
      </c>
      <c r="W11" s="15" t="s">
        <v>146</v>
      </c>
    </row>
    <row r="12" spans="1:23" ht="15.75" customHeight="1" x14ac:dyDescent="0.25">
      <c r="A12" s="24">
        <v>11</v>
      </c>
      <c r="B12" s="1" t="s">
        <v>147</v>
      </c>
      <c r="C12" s="26" t="s">
        <v>148</v>
      </c>
      <c r="D12" s="35" t="s">
        <v>149</v>
      </c>
      <c r="E12" s="35"/>
      <c r="F12" s="35" t="s">
        <v>1146</v>
      </c>
      <c r="G12" s="40">
        <v>250000</v>
      </c>
      <c r="H12" s="30" t="s">
        <v>150</v>
      </c>
      <c r="I12" s="1" t="s">
        <v>15</v>
      </c>
      <c r="J12" s="1" t="s">
        <v>151</v>
      </c>
      <c r="K12" s="1" t="s">
        <v>152</v>
      </c>
      <c r="L12" s="2">
        <v>33417</v>
      </c>
      <c r="M12" s="3" t="s">
        <v>153</v>
      </c>
      <c r="N12" s="1" t="s">
        <v>154</v>
      </c>
      <c r="O12" s="1" t="s">
        <v>152</v>
      </c>
      <c r="P12" s="1" t="s">
        <v>53</v>
      </c>
      <c r="Q12" s="1">
        <v>65124</v>
      </c>
      <c r="R12" s="1" t="s">
        <v>155</v>
      </c>
      <c r="S12" s="1" t="s">
        <v>156</v>
      </c>
      <c r="T12" s="13" t="s">
        <v>157</v>
      </c>
      <c r="U12" s="13" t="s">
        <v>158</v>
      </c>
      <c r="V12" s="13" t="s">
        <v>159</v>
      </c>
    </row>
    <row r="13" spans="1:23" ht="15.75" customHeight="1" x14ac:dyDescent="0.25">
      <c r="A13" s="24">
        <v>12</v>
      </c>
      <c r="B13" s="6" t="s">
        <v>160</v>
      </c>
      <c r="C13" s="27" t="s">
        <v>161</v>
      </c>
      <c r="D13" s="35" t="s">
        <v>162</v>
      </c>
      <c r="E13" s="35"/>
      <c r="F13" s="35" t="s">
        <v>1146</v>
      </c>
      <c r="G13" s="40">
        <v>250000</v>
      </c>
      <c r="H13" s="31" t="s">
        <v>22</v>
      </c>
      <c r="I13" s="6" t="s">
        <v>15</v>
      </c>
      <c r="J13" s="6" t="s">
        <v>163</v>
      </c>
      <c r="K13" s="6" t="s">
        <v>164</v>
      </c>
      <c r="L13" s="7">
        <v>35368</v>
      </c>
      <c r="M13" s="6" t="s">
        <v>165</v>
      </c>
      <c r="N13" s="6" t="s">
        <v>166</v>
      </c>
      <c r="O13" s="6" t="s">
        <v>167</v>
      </c>
      <c r="P13" s="6" t="s">
        <v>168</v>
      </c>
      <c r="Q13" s="6">
        <v>15321</v>
      </c>
      <c r="R13" s="6" t="s">
        <v>169</v>
      </c>
      <c r="S13" s="6">
        <v>2015</v>
      </c>
      <c r="T13" s="12" t="s">
        <v>170</v>
      </c>
      <c r="U13" s="12" t="s">
        <v>171</v>
      </c>
      <c r="V13" s="12" t="s">
        <v>172</v>
      </c>
    </row>
    <row r="14" spans="1:23" ht="15.75" customHeight="1" x14ac:dyDescent="0.25">
      <c r="A14" s="24">
        <v>13</v>
      </c>
      <c r="B14" s="1" t="s">
        <v>173</v>
      </c>
      <c r="C14" s="26" t="s">
        <v>174</v>
      </c>
      <c r="D14" s="35" t="s">
        <v>175</v>
      </c>
      <c r="E14" s="35"/>
      <c r="F14" s="35" t="s">
        <v>1146</v>
      </c>
      <c r="G14" s="40">
        <v>250000</v>
      </c>
      <c r="H14" s="30" t="s">
        <v>22</v>
      </c>
      <c r="I14" s="1" t="s">
        <v>15</v>
      </c>
      <c r="J14" s="1" t="s">
        <v>176</v>
      </c>
      <c r="K14" s="1" t="s">
        <v>40</v>
      </c>
      <c r="L14" s="2">
        <v>33860</v>
      </c>
      <c r="M14" s="3" t="s">
        <v>177</v>
      </c>
      <c r="N14" s="1" t="s">
        <v>178</v>
      </c>
      <c r="O14" s="1" t="s">
        <v>40</v>
      </c>
      <c r="P14" s="1" t="s">
        <v>179</v>
      </c>
      <c r="Q14" s="1">
        <v>17124</v>
      </c>
      <c r="R14" s="1" t="s">
        <v>180</v>
      </c>
      <c r="S14" s="1">
        <v>2025</v>
      </c>
      <c r="T14" s="13" t="s">
        <v>181</v>
      </c>
      <c r="U14" s="13" t="s">
        <v>182</v>
      </c>
      <c r="V14" s="13" t="s">
        <v>183</v>
      </c>
    </row>
    <row r="15" spans="1:23" ht="15.75" customHeight="1" x14ac:dyDescent="0.25">
      <c r="A15" s="24">
        <v>14</v>
      </c>
      <c r="B15" s="6" t="s">
        <v>184</v>
      </c>
      <c r="C15" s="27" t="s">
        <v>185</v>
      </c>
      <c r="D15" s="35" t="s">
        <v>186</v>
      </c>
      <c r="E15" s="35"/>
      <c r="F15" s="35" t="s">
        <v>1146</v>
      </c>
      <c r="G15" s="40">
        <v>250000</v>
      </c>
      <c r="H15" s="31" t="s">
        <v>22</v>
      </c>
      <c r="I15" s="6" t="s">
        <v>15</v>
      </c>
      <c r="J15" s="6" t="s">
        <v>187</v>
      </c>
      <c r="K15" s="6" t="s">
        <v>188</v>
      </c>
      <c r="L15" s="7">
        <v>36069</v>
      </c>
      <c r="M15" s="8" t="s">
        <v>189</v>
      </c>
      <c r="N15" s="6" t="s">
        <v>190</v>
      </c>
      <c r="O15" s="6" t="s">
        <v>188</v>
      </c>
      <c r="P15" s="6" t="s">
        <v>191</v>
      </c>
      <c r="Q15" s="6">
        <v>62115</v>
      </c>
      <c r="R15" s="6" t="s">
        <v>192</v>
      </c>
      <c r="S15" s="6">
        <v>2025</v>
      </c>
      <c r="T15" s="12" t="s">
        <v>193</v>
      </c>
      <c r="U15" s="12" t="s">
        <v>194</v>
      </c>
      <c r="V15" s="12" t="s">
        <v>195</v>
      </c>
    </row>
    <row r="16" spans="1:23" ht="15.75" customHeight="1" x14ac:dyDescent="0.25">
      <c r="A16" s="24">
        <v>15</v>
      </c>
      <c r="B16" s="1" t="s">
        <v>196</v>
      </c>
      <c r="C16" s="26" t="s">
        <v>197</v>
      </c>
      <c r="D16" s="35" t="s">
        <v>198</v>
      </c>
      <c r="E16" s="35"/>
      <c r="F16" s="35" t="s">
        <v>1146</v>
      </c>
      <c r="G16" s="40">
        <v>250000</v>
      </c>
      <c r="H16" s="30" t="s">
        <v>22</v>
      </c>
      <c r="I16" s="1" t="s">
        <v>15</v>
      </c>
      <c r="J16" s="1" t="s">
        <v>199</v>
      </c>
      <c r="K16" s="1" t="s">
        <v>200</v>
      </c>
      <c r="L16" s="2">
        <v>31367</v>
      </c>
      <c r="M16" s="3" t="s">
        <v>201</v>
      </c>
      <c r="N16" s="1" t="s">
        <v>202</v>
      </c>
      <c r="O16" s="1" t="s">
        <v>203</v>
      </c>
      <c r="P16" s="1" t="s">
        <v>204</v>
      </c>
      <c r="Q16" s="1">
        <v>57137</v>
      </c>
      <c r="R16" s="1" t="s">
        <v>205</v>
      </c>
      <c r="S16" s="1">
        <v>2025</v>
      </c>
      <c r="T16" s="13" t="s">
        <v>206</v>
      </c>
      <c r="U16" s="13" t="s">
        <v>207</v>
      </c>
      <c r="V16" s="13" t="s">
        <v>208</v>
      </c>
    </row>
    <row r="17" spans="1:23" ht="15.75" hidden="1" customHeight="1" x14ac:dyDescent="0.25">
      <c r="A17" s="24">
        <v>16</v>
      </c>
      <c r="B17" s="6" t="s">
        <v>209</v>
      </c>
      <c r="C17" s="27" t="s">
        <v>210</v>
      </c>
      <c r="D17" s="35" t="s">
        <v>211</v>
      </c>
      <c r="E17" s="36" t="s">
        <v>1133</v>
      </c>
      <c r="F17" s="35" t="s">
        <v>1134</v>
      </c>
      <c r="G17" s="35">
        <v>400000</v>
      </c>
      <c r="H17" s="31" t="s">
        <v>22</v>
      </c>
      <c r="I17" s="6" t="s">
        <v>15</v>
      </c>
      <c r="J17" s="6" t="s">
        <v>212</v>
      </c>
      <c r="K17" s="6" t="s">
        <v>37</v>
      </c>
      <c r="L17" s="7">
        <v>35610</v>
      </c>
      <c r="M17" s="8" t="s">
        <v>213</v>
      </c>
      <c r="N17" s="6" t="s">
        <v>214</v>
      </c>
      <c r="O17" s="6" t="s">
        <v>167</v>
      </c>
      <c r="P17" s="6" t="s">
        <v>168</v>
      </c>
      <c r="Q17" s="6">
        <v>15412</v>
      </c>
      <c r="R17" s="6" t="s">
        <v>215</v>
      </c>
      <c r="S17" s="6">
        <v>1</v>
      </c>
      <c r="T17" s="12" t="s">
        <v>216</v>
      </c>
      <c r="U17" s="12" t="s">
        <v>217</v>
      </c>
      <c r="V17" s="12" t="s">
        <v>218</v>
      </c>
    </row>
    <row r="18" spans="1:23" ht="15.75" customHeight="1" x14ac:dyDescent="0.25">
      <c r="A18" s="24">
        <v>17</v>
      </c>
      <c r="B18" s="1" t="s">
        <v>219</v>
      </c>
      <c r="C18" s="26" t="s">
        <v>220</v>
      </c>
      <c r="D18" s="35" t="s">
        <v>221</v>
      </c>
      <c r="E18" s="35"/>
      <c r="F18" s="35" t="s">
        <v>1146</v>
      </c>
      <c r="G18" s="40">
        <v>250000</v>
      </c>
      <c r="H18" s="30" t="s">
        <v>150</v>
      </c>
      <c r="I18" s="1" t="s">
        <v>15</v>
      </c>
      <c r="J18" s="1" t="s">
        <v>222</v>
      </c>
      <c r="K18" s="1" t="s">
        <v>223</v>
      </c>
      <c r="L18" s="2">
        <v>35493</v>
      </c>
      <c r="M18" s="3" t="s">
        <v>224</v>
      </c>
      <c r="N18" s="1" t="s">
        <v>225</v>
      </c>
      <c r="O18" s="1" t="s">
        <v>223</v>
      </c>
      <c r="P18" s="1" t="s">
        <v>53</v>
      </c>
      <c r="Q18" s="1">
        <v>61151</v>
      </c>
      <c r="R18" s="1" t="s">
        <v>226</v>
      </c>
      <c r="S18" s="1" t="s">
        <v>227</v>
      </c>
      <c r="T18" s="13" t="s">
        <v>228</v>
      </c>
      <c r="U18" s="13" t="s">
        <v>229</v>
      </c>
      <c r="V18" s="13" t="s">
        <v>230</v>
      </c>
    </row>
    <row r="19" spans="1:23" ht="15.75" customHeight="1" x14ac:dyDescent="0.25">
      <c r="A19" s="24">
        <v>18</v>
      </c>
      <c r="B19" s="6" t="s">
        <v>231</v>
      </c>
      <c r="C19" s="27" t="s">
        <v>232</v>
      </c>
      <c r="D19" s="35" t="s">
        <v>233</v>
      </c>
      <c r="E19" s="35"/>
      <c r="F19" s="35" t="s">
        <v>1146</v>
      </c>
      <c r="G19" s="40">
        <v>250000</v>
      </c>
      <c r="H19" s="31" t="s">
        <v>150</v>
      </c>
      <c r="I19" s="6" t="s">
        <v>15</v>
      </c>
      <c r="J19" s="6" t="s">
        <v>234</v>
      </c>
      <c r="K19" s="6" t="s">
        <v>137</v>
      </c>
      <c r="L19" s="7">
        <v>36044</v>
      </c>
      <c r="M19" s="8" t="s">
        <v>235</v>
      </c>
      <c r="N19" s="6" t="s">
        <v>236</v>
      </c>
      <c r="O19" s="6" t="s">
        <v>137</v>
      </c>
      <c r="P19" s="6" t="s">
        <v>53</v>
      </c>
      <c r="Q19" s="6">
        <v>63461</v>
      </c>
      <c r="R19" s="6" t="s">
        <v>237</v>
      </c>
      <c r="S19" s="6">
        <v>2025</v>
      </c>
      <c r="T19" s="12" t="s">
        <v>238</v>
      </c>
      <c r="U19" s="12" t="s">
        <v>239</v>
      </c>
      <c r="V19" s="12" t="s">
        <v>240</v>
      </c>
    </row>
    <row r="20" spans="1:23" ht="15.75" customHeight="1" x14ac:dyDescent="0.25">
      <c r="A20" s="24">
        <v>19</v>
      </c>
      <c r="B20" s="1" t="s">
        <v>241</v>
      </c>
      <c r="C20" s="26" t="s">
        <v>242</v>
      </c>
      <c r="D20" s="35" t="s">
        <v>243</v>
      </c>
      <c r="E20" s="35"/>
      <c r="F20" s="35" t="s">
        <v>1146</v>
      </c>
      <c r="G20" s="40">
        <v>250000</v>
      </c>
      <c r="H20" s="30" t="s">
        <v>22</v>
      </c>
      <c r="I20" s="1" t="s">
        <v>15</v>
      </c>
      <c r="J20" s="1" t="s">
        <v>244</v>
      </c>
      <c r="K20" s="1" t="s">
        <v>140</v>
      </c>
      <c r="L20" s="2">
        <v>35870</v>
      </c>
      <c r="M20" s="3" t="s">
        <v>245</v>
      </c>
      <c r="N20" s="1" t="s">
        <v>246</v>
      </c>
      <c r="O20" s="1" t="s">
        <v>140</v>
      </c>
      <c r="P20" s="1" t="s">
        <v>53</v>
      </c>
      <c r="Q20" s="1">
        <v>60296</v>
      </c>
      <c r="R20" s="1" t="s">
        <v>247</v>
      </c>
      <c r="S20" s="1" t="s">
        <v>248</v>
      </c>
      <c r="T20" s="13" t="s">
        <v>249</v>
      </c>
      <c r="U20" s="13" t="s">
        <v>250</v>
      </c>
      <c r="V20" s="13" t="s">
        <v>251</v>
      </c>
    </row>
    <row r="21" spans="1:23" ht="15.75" customHeight="1" x14ac:dyDescent="0.25">
      <c r="A21" s="24">
        <v>20</v>
      </c>
      <c r="B21" s="6" t="s">
        <v>252</v>
      </c>
      <c r="C21" s="27" t="s">
        <v>253</v>
      </c>
      <c r="D21" s="35" t="s">
        <v>254</v>
      </c>
      <c r="E21" s="35"/>
      <c r="F21" s="35" t="s">
        <v>1146</v>
      </c>
      <c r="G21" s="40">
        <v>250000</v>
      </c>
      <c r="H21" s="31" t="s">
        <v>150</v>
      </c>
      <c r="I21" s="6" t="s">
        <v>15</v>
      </c>
      <c r="J21" s="6" t="s">
        <v>255</v>
      </c>
      <c r="K21" s="6" t="s">
        <v>256</v>
      </c>
      <c r="L21" s="7">
        <v>32750</v>
      </c>
      <c r="M21" s="8" t="s">
        <v>257</v>
      </c>
      <c r="N21" s="6" t="s">
        <v>258</v>
      </c>
      <c r="O21" s="6" t="s">
        <v>140</v>
      </c>
      <c r="P21" s="6" t="s">
        <v>53</v>
      </c>
      <c r="Q21" s="6">
        <v>60236</v>
      </c>
      <c r="R21" s="6" t="s">
        <v>259</v>
      </c>
      <c r="S21" s="6">
        <v>2025</v>
      </c>
      <c r="T21" s="12" t="s">
        <v>260</v>
      </c>
      <c r="U21" s="12" t="s">
        <v>261</v>
      </c>
      <c r="V21" s="12" t="s">
        <v>262</v>
      </c>
    </row>
    <row r="22" spans="1:23" ht="15.75" customHeight="1" x14ac:dyDescent="0.25">
      <c r="A22" s="24">
        <v>21</v>
      </c>
      <c r="B22" s="1" t="s">
        <v>263</v>
      </c>
      <c r="C22" s="26" t="s">
        <v>264</v>
      </c>
      <c r="D22" s="35" t="s">
        <v>265</v>
      </c>
      <c r="E22" s="35"/>
      <c r="F22" s="35" t="s">
        <v>1146</v>
      </c>
      <c r="G22" s="40">
        <v>250000</v>
      </c>
      <c r="H22" s="30" t="s">
        <v>22</v>
      </c>
      <c r="I22" s="1" t="s">
        <v>15</v>
      </c>
      <c r="J22" s="1" t="s">
        <v>266</v>
      </c>
      <c r="K22" s="1" t="s">
        <v>37</v>
      </c>
      <c r="L22" s="2">
        <v>33330</v>
      </c>
      <c r="M22" s="3" t="s">
        <v>267</v>
      </c>
      <c r="N22" s="1" t="s">
        <v>268</v>
      </c>
      <c r="O22" s="1" t="s">
        <v>269</v>
      </c>
      <c r="P22" s="1" t="s">
        <v>41</v>
      </c>
      <c r="Q22" s="1">
        <v>40216</v>
      </c>
      <c r="R22" s="1" t="s">
        <v>270</v>
      </c>
      <c r="S22" s="1" t="s">
        <v>271</v>
      </c>
      <c r="T22" s="13" t="s">
        <v>272</v>
      </c>
      <c r="U22" s="13" t="s">
        <v>273</v>
      </c>
      <c r="V22" s="13" t="s">
        <v>274</v>
      </c>
    </row>
    <row r="23" spans="1:23" ht="15.75" customHeight="1" x14ac:dyDescent="0.25">
      <c r="A23" s="24">
        <v>22</v>
      </c>
      <c r="B23" s="6" t="s">
        <v>275</v>
      </c>
      <c r="C23" s="27" t="s">
        <v>242</v>
      </c>
      <c r="D23" s="35" t="s">
        <v>276</v>
      </c>
      <c r="E23" s="36" t="s">
        <v>1136</v>
      </c>
      <c r="F23" s="41">
        <v>44926</v>
      </c>
      <c r="G23" s="40">
        <v>900000</v>
      </c>
      <c r="H23" s="31" t="s">
        <v>22</v>
      </c>
      <c r="I23" s="6" t="s">
        <v>15</v>
      </c>
      <c r="J23" s="6" t="s">
        <v>277</v>
      </c>
      <c r="K23" s="6" t="s">
        <v>278</v>
      </c>
      <c r="L23" s="7">
        <v>24596</v>
      </c>
      <c r="M23" s="8" t="s">
        <v>279</v>
      </c>
      <c r="N23" s="6" t="s">
        <v>280</v>
      </c>
      <c r="O23" s="6" t="s">
        <v>140</v>
      </c>
      <c r="P23" s="6" t="s">
        <v>191</v>
      </c>
      <c r="Q23" s="6">
        <v>60293</v>
      </c>
      <c r="R23" s="6" t="s">
        <v>281</v>
      </c>
      <c r="S23" s="6" t="s">
        <v>227</v>
      </c>
      <c r="T23" s="12" t="s">
        <v>282</v>
      </c>
      <c r="U23" s="12" t="s">
        <v>283</v>
      </c>
      <c r="V23" s="12" t="s">
        <v>284</v>
      </c>
      <c r="W23" s="15" t="s">
        <v>285</v>
      </c>
    </row>
    <row r="24" spans="1:23" ht="15.75" customHeight="1" x14ac:dyDescent="0.25">
      <c r="A24" s="24">
        <v>23</v>
      </c>
      <c r="B24" s="1" t="s">
        <v>286</v>
      </c>
      <c r="C24" s="26" t="s">
        <v>287</v>
      </c>
      <c r="D24" s="35" t="s">
        <v>288</v>
      </c>
      <c r="E24" s="35"/>
      <c r="F24" s="35" t="s">
        <v>1146</v>
      </c>
      <c r="G24" s="40">
        <v>250000</v>
      </c>
      <c r="H24" s="30" t="s">
        <v>150</v>
      </c>
      <c r="I24" s="1" t="s">
        <v>15</v>
      </c>
      <c r="J24" s="1" t="s">
        <v>289</v>
      </c>
      <c r="K24" s="1" t="s">
        <v>290</v>
      </c>
      <c r="L24" s="2">
        <v>36373</v>
      </c>
      <c r="M24" s="3" t="s">
        <v>291</v>
      </c>
      <c r="N24" s="1" t="s">
        <v>292</v>
      </c>
      <c r="O24" s="1" t="s">
        <v>293</v>
      </c>
      <c r="P24" s="1" t="s">
        <v>294</v>
      </c>
      <c r="Q24" s="1">
        <v>54175</v>
      </c>
      <c r="R24" s="1" t="s">
        <v>295</v>
      </c>
      <c r="S24" s="1" t="s">
        <v>296</v>
      </c>
      <c r="T24" s="13" t="s">
        <v>297</v>
      </c>
      <c r="U24" s="13" t="s">
        <v>298</v>
      </c>
      <c r="V24" s="13" t="s">
        <v>299</v>
      </c>
    </row>
    <row r="25" spans="1:23" ht="15.75" customHeight="1" x14ac:dyDescent="0.25">
      <c r="A25" s="24">
        <v>24</v>
      </c>
      <c r="B25" s="6" t="s">
        <v>300</v>
      </c>
      <c r="C25" s="27" t="s">
        <v>301</v>
      </c>
      <c r="D25" s="35" t="s">
        <v>302</v>
      </c>
      <c r="E25" s="35"/>
      <c r="F25" s="35" t="s">
        <v>1146</v>
      </c>
      <c r="G25" s="40">
        <v>250000</v>
      </c>
      <c r="H25" s="31" t="s">
        <v>22</v>
      </c>
      <c r="I25" s="6" t="s">
        <v>15</v>
      </c>
      <c r="J25" s="6" t="s">
        <v>303</v>
      </c>
      <c r="K25" s="6" t="s">
        <v>152</v>
      </c>
      <c r="L25" s="7">
        <v>34763</v>
      </c>
      <c r="M25" s="8" t="s">
        <v>304</v>
      </c>
      <c r="N25" s="6" t="s">
        <v>305</v>
      </c>
      <c r="O25" s="6" t="s">
        <v>152</v>
      </c>
      <c r="P25" s="6" t="s">
        <v>53</v>
      </c>
      <c r="Q25" s="6">
        <v>65125</v>
      </c>
      <c r="R25" s="6" t="s">
        <v>306</v>
      </c>
      <c r="S25" s="6" t="s">
        <v>156</v>
      </c>
      <c r="T25" s="12" t="s">
        <v>307</v>
      </c>
      <c r="U25" s="12" t="s">
        <v>308</v>
      </c>
      <c r="V25" s="12" t="s">
        <v>309</v>
      </c>
    </row>
    <row r="26" spans="1:23" ht="13.2" x14ac:dyDescent="0.25">
      <c r="A26" s="24">
        <v>25</v>
      </c>
      <c r="B26" s="1" t="s">
        <v>310</v>
      </c>
      <c r="C26" s="26" t="s">
        <v>311</v>
      </c>
      <c r="D26" s="35" t="s">
        <v>312</v>
      </c>
      <c r="E26" s="35"/>
      <c r="F26" s="35" t="s">
        <v>1146</v>
      </c>
      <c r="G26" s="40">
        <v>250000</v>
      </c>
      <c r="H26" s="30" t="s">
        <v>150</v>
      </c>
      <c r="I26" s="1" t="s">
        <v>15</v>
      </c>
      <c r="J26" s="1" t="s">
        <v>313</v>
      </c>
      <c r="K26" s="1" t="s">
        <v>314</v>
      </c>
      <c r="L26" s="2">
        <v>36305</v>
      </c>
      <c r="M26" s="3" t="s">
        <v>315</v>
      </c>
      <c r="N26" s="1" t="s">
        <v>316</v>
      </c>
      <c r="O26" s="1" t="s">
        <v>317</v>
      </c>
      <c r="P26" s="1" t="s">
        <v>318</v>
      </c>
      <c r="Q26" s="1">
        <v>80582</v>
      </c>
      <c r="R26" s="1" t="s">
        <v>319</v>
      </c>
      <c r="S26" s="1" t="s">
        <v>320</v>
      </c>
      <c r="T26" s="13" t="s">
        <v>321</v>
      </c>
      <c r="U26" s="13" t="s">
        <v>322</v>
      </c>
      <c r="V26" s="13" t="s">
        <v>323</v>
      </c>
    </row>
    <row r="27" spans="1:23" ht="13.2" x14ac:dyDescent="0.25">
      <c r="A27" s="24">
        <v>26</v>
      </c>
      <c r="B27" s="6" t="s">
        <v>324</v>
      </c>
      <c r="C27" s="27" t="s">
        <v>325</v>
      </c>
      <c r="D27" s="35" t="s">
        <v>326</v>
      </c>
      <c r="E27" s="35"/>
      <c r="F27" s="35" t="s">
        <v>1146</v>
      </c>
      <c r="G27" s="40">
        <v>250000</v>
      </c>
      <c r="H27" s="31" t="s">
        <v>22</v>
      </c>
      <c r="I27" s="6" t="s">
        <v>15</v>
      </c>
      <c r="J27" s="6" t="s">
        <v>327</v>
      </c>
      <c r="K27" s="6" t="s">
        <v>223</v>
      </c>
      <c r="L27" s="7">
        <v>36894</v>
      </c>
      <c r="M27" s="6">
        <v>6285175030155</v>
      </c>
      <c r="N27" s="6" t="s">
        <v>328</v>
      </c>
      <c r="O27" s="6" t="s">
        <v>223</v>
      </c>
      <c r="P27" s="6" t="s">
        <v>53</v>
      </c>
      <c r="Q27" s="6">
        <v>61116</v>
      </c>
      <c r="R27" s="6" t="s">
        <v>329</v>
      </c>
      <c r="S27" s="8" t="s">
        <v>330</v>
      </c>
      <c r="T27" s="12" t="s">
        <v>331</v>
      </c>
      <c r="U27" s="12" t="s">
        <v>332</v>
      </c>
      <c r="V27" s="12" t="s">
        <v>333</v>
      </c>
    </row>
    <row r="28" spans="1:23" ht="13.2" x14ac:dyDescent="0.25">
      <c r="A28" s="24">
        <v>27</v>
      </c>
      <c r="B28" s="1" t="s">
        <v>334</v>
      </c>
      <c r="C28" s="26" t="s">
        <v>335</v>
      </c>
      <c r="D28" s="35" t="s">
        <v>336</v>
      </c>
      <c r="E28" s="35"/>
      <c r="F28" s="35" t="s">
        <v>1146</v>
      </c>
      <c r="G28" s="40">
        <v>250000</v>
      </c>
      <c r="H28" s="30" t="s">
        <v>22</v>
      </c>
      <c r="I28" s="1" t="s">
        <v>15</v>
      </c>
      <c r="J28" s="1" t="s">
        <v>337</v>
      </c>
      <c r="K28" s="1" t="s">
        <v>338</v>
      </c>
      <c r="L28" s="2">
        <v>36733</v>
      </c>
      <c r="M28" s="3" t="s">
        <v>339</v>
      </c>
      <c r="N28" s="1" t="s">
        <v>340</v>
      </c>
      <c r="O28" s="1" t="s">
        <v>338</v>
      </c>
      <c r="P28" s="1" t="s">
        <v>53</v>
      </c>
      <c r="Q28" s="1">
        <v>61262</v>
      </c>
      <c r="R28" s="1" t="s">
        <v>341</v>
      </c>
      <c r="S28" s="1">
        <v>2025</v>
      </c>
      <c r="T28" s="13" t="s">
        <v>342</v>
      </c>
      <c r="U28" s="13" t="s">
        <v>343</v>
      </c>
      <c r="V28" s="13" t="s">
        <v>344</v>
      </c>
    </row>
    <row r="29" spans="1:23" ht="13.2" x14ac:dyDescent="0.25">
      <c r="A29" s="24">
        <v>28</v>
      </c>
      <c r="B29" s="6" t="s">
        <v>345</v>
      </c>
      <c r="C29" s="27" t="s">
        <v>346</v>
      </c>
      <c r="D29" s="35" t="s">
        <v>347</v>
      </c>
      <c r="E29" s="35"/>
      <c r="F29" s="35" t="s">
        <v>1146</v>
      </c>
      <c r="G29" s="40">
        <v>250000</v>
      </c>
      <c r="H29" s="31" t="s">
        <v>22</v>
      </c>
      <c r="I29" s="6" t="s">
        <v>15</v>
      </c>
      <c r="J29" s="6" t="s">
        <v>348</v>
      </c>
      <c r="K29" s="6" t="s">
        <v>349</v>
      </c>
      <c r="L29" s="7">
        <v>24293</v>
      </c>
      <c r="M29" s="8" t="s">
        <v>350</v>
      </c>
      <c r="N29" s="6" t="s">
        <v>351</v>
      </c>
      <c r="O29" s="6" t="s">
        <v>352</v>
      </c>
      <c r="P29" s="6" t="s">
        <v>353</v>
      </c>
      <c r="Q29" s="6">
        <v>73112</v>
      </c>
      <c r="R29" s="6" t="s">
        <v>354</v>
      </c>
      <c r="S29" s="6">
        <v>2025</v>
      </c>
      <c r="T29" s="12" t="s">
        <v>355</v>
      </c>
      <c r="U29" s="12" t="s">
        <v>356</v>
      </c>
      <c r="V29" s="12" t="s">
        <v>357</v>
      </c>
    </row>
    <row r="30" spans="1:23" ht="13.2" x14ac:dyDescent="0.25">
      <c r="A30" s="24">
        <v>29</v>
      </c>
      <c r="B30" s="1" t="s">
        <v>358</v>
      </c>
      <c r="C30" s="26" t="s">
        <v>359</v>
      </c>
      <c r="D30" s="35" t="s">
        <v>360</v>
      </c>
      <c r="E30" s="35"/>
      <c r="F30" s="35" t="s">
        <v>1146</v>
      </c>
      <c r="G30" s="40">
        <v>250000</v>
      </c>
      <c r="H30" s="30" t="s">
        <v>22</v>
      </c>
      <c r="I30" s="1" t="s">
        <v>15</v>
      </c>
      <c r="J30" s="1" t="s">
        <v>361</v>
      </c>
      <c r="K30" s="1" t="s">
        <v>140</v>
      </c>
      <c r="L30" s="2">
        <v>33457</v>
      </c>
      <c r="M30" s="3" t="s">
        <v>362</v>
      </c>
      <c r="N30" s="1" t="s">
        <v>363</v>
      </c>
      <c r="O30" s="1" t="s">
        <v>223</v>
      </c>
      <c r="P30" s="1" t="s">
        <v>53</v>
      </c>
      <c r="Q30" s="1">
        <v>61172</v>
      </c>
      <c r="R30" s="1" t="s">
        <v>364</v>
      </c>
      <c r="S30" s="1" t="s">
        <v>365</v>
      </c>
      <c r="T30" s="13" t="s">
        <v>366</v>
      </c>
      <c r="U30" s="13" t="s">
        <v>367</v>
      </c>
      <c r="V30" s="13" t="s">
        <v>368</v>
      </c>
      <c r="W30" s="14" t="s">
        <v>369</v>
      </c>
    </row>
    <row r="31" spans="1:23" ht="13.2" hidden="1" x14ac:dyDescent="0.25">
      <c r="A31" s="24">
        <v>30</v>
      </c>
      <c r="B31" s="6" t="s">
        <v>69</v>
      </c>
      <c r="C31" s="27" t="s">
        <v>370</v>
      </c>
      <c r="D31" s="35" t="s">
        <v>371</v>
      </c>
      <c r="E31" s="35"/>
      <c r="F31" s="35" t="s">
        <v>1146</v>
      </c>
      <c r="G31" s="35"/>
      <c r="H31" s="31" t="s">
        <v>22</v>
      </c>
      <c r="I31" s="6" t="s">
        <v>372</v>
      </c>
      <c r="J31" s="6" t="s">
        <v>373</v>
      </c>
      <c r="K31" s="6" t="s">
        <v>374</v>
      </c>
      <c r="L31" s="7">
        <v>36587</v>
      </c>
      <c r="M31" s="8" t="s">
        <v>375</v>
      </c>
      <c r="N31" s="6" t="s">
        <v>376</v>
      </c>
      <c r="O31" s="6" t="s">
        <v>377</v>
      </c>
      <c r="P31" s="6" t="s">
        <v>378</v>
      </c>
      <c r="Q31" s="6">
        <v>24451</v>
      </c>
      <c r="R31" s="6" t="s">
        <v>379</v>
      </c>
      <c r="S31" s="6">
        <v>1</v>
      </c>
      <c r="T31" s="12" t="s">
        <v>380</v>
      </c>
      <c r="U31" s="12" t="s">
        <v>381</v>
      </c>
      <c r="V31" s="12" t="s">
        <v>382</v>
      </c>
    </row>
    <row r="32" spans="1:23" ht="13.2" x14ac:dyDescent="0.25">
      <c r="A32" s="38">
        <v>31</v>
      </c>
      <c r="B32" s="1" t="s">
        <v>383</v>
      </c>
      <c r="C32" s="26" t="s">
        <v>384</v>
      </c>
      <c r="D32" s="35" t="s">
        <v>385</v>
      </c>
      <c r="E32" s="36" t="s">
        <v>1137</v>
      </c>
      <c r="F32" s="35" t="s">
        <v>1134</v>
      </c>
      <c r="G32" s="35">
        <v>400000</v>
      </c>
      <c r="H32" s="30" t="s">
        <v>22</v>
      </c>
      <c r="I32" s="1" t="s">
        <v>15</v>
      </c>
      <c r="J32" s="1" t="s">
        <v>386</v>
      </c>
      <c r="K32" s="1" t="s">
        <v>387</v>
      </c>
      <c r="L32" s="2">
        <v>33549</v>
      </c>
      <c r="M32" s="3" t="s">
        <v>388</v>
      </c>
      <c r="N32" s="1" t="s">
        <v>389</v>
      </c>
      <c r="O32" s="1" t="s">
        <v>278</v>
      </c>
      <c r="P32" s="1" t="s">
        <v>53</v>
      </c>
      <c r="Q32" s="1">
        <v>64394</v>
      </c>
      <c r="R32" s="1" t="s">
        <v>390</v>
      </c>
      <c r="S32" s="3" t="s">
        <v>116</v>
      </c>
      <c r="T32" s="13" t="s">
        <v>391</v>
      </c>
      <c r="U32" s="13" t="s">
        <v>392</v>
      </c>
      <c r="V32" s="13" t="s">
        <v>393</v>
      </c>
    </row>
    <row r="33" spans="1:23" ht="13.2" x14ac:dyDescent="0.25">
      <c r="A33" s="38">
        <v>32</v>
      </c>
      <c r="B33" s="6" t="s">
        <v>394</v>
      </c>
      <c r="C33" s="27" t="s">
        <v>395</v>
      </c>
      <c r="D33" s="35" t="s">
        <v>396</v>
      </c>
      <c r="E33" s="35"/>
      <c r="F33" s="35" t="s">
        <v>1146</v>
      </c>
      <c r="G33" s="40">
        <v>250000</v>
      </c>
      <c r="H33" s="31" t="s">
        <v>150</v>
      </c>
      <c r="I33" s="6" t="s">
        <v>15</v>
      </c>
      <c r="J33" s="6" t="s">
        <v>397</v>
      </c>
      <c r="K33" s="6" t="s">
        <v>111</v>
      </c>
      <c r="L33" s="7">
        <v>33291</v>
      </c>
      <c r="M33" s="8" t="s">
        <v>398</v>
      </c>
      <c r="N33" s="6" t="s">
        <v>399</v>
      </c>
      <c r="O33" s="6" t="s">
        <v>400</v>
      </c>
      <c r="P33" s="6" t="s">
        <v>53</v>
      </c>
      <c r="Q33" s="6">
        <v>66292</v>
      </c>
      <c r="R33" s="6" t="s">
        <v>401</v>
      </c>
      <c r="S33" s="6" t="s">
        <v>402</v>
      </c>
      <c r="T33" s="12" t="s">
        <v>403</v>
      </c>
      <c r="U33" s="12" t="s">
        <v>404</v>
      </c>
      <c r="V33" s="12" t="s">
        <v>405</v>
      </c>
      <c r="W33" s="15" t="s">
        <v>406</v>
      </c>
    </row>
    <row r="34" spans="1:23" ht="13.2" x14ac:dyDescent="0.25">
      <c r="A34" s="38">
        <v>33</v>
      </c>
      <c r="B34" s="1" t="s">
        <v>1141</v>
      </c>
      <c r="C34" s="26" t="s">
        <v>1142</v>
      </c>
      <c r="D34" s="35" t="s">
        <v>407</v>
      </c>
      <c r="E34" s="35"/>
      <c r="F34" s="35" t="s">
        <v>1146</v>
      </c>
      <c r="G34" s="40">
        <v>250000</v>
      </c>
      <c r="H34" s="30" t="s">
        <v>22</v>
      </c>
      <c r="I34" s="1" t="s">
        <v>15</v>
      </c>
      <c r="J34" s="1" t="s">
        <v>408</v>
      </c>
      <c r="K34" s="1" t="s">
        <v>111</v>
      </c>
      <c r="L34" s="2">
        <v>33288</v>
      </c>
      <c r="M34" s="3" t="s">
        <v>409</v>
      </c>
      <c r="N34" s="1" t="s">
        <v>399</v>
      </c>
      <c r="O34" s="1" t="s">
        <v>400</v>
      </c>
      <c r="P34" s="1" t="s">
        <v>53</v>
      </c>
      <c r="Q34" s="1">
        <v>66292</v>
      </c>
      <c r="R34" s="1" t="s">
        <v>410</v>
      </c>
      <c r="S34" s="1" t="s">
        <v>402</v>
      </c>
      <c r="T34" s="13" t="s">
        <v>411</v>
      </c>
      <c r="U34" s="13" t="s">
        <v>412</v>
      </c>
      <c r="V34" s="13" t="s">
        <v>413</v>
      </c>
    </row>
    <row r="35" spans="1:23" ht="13.2" x14ac:dyDescent="0.25">
      <c r="A35" s="38">
        <v>34</v>
      </c>
      <c r="B35" s="6" t="s">
        <v>414</v>
      </c>
      <c r="C35" s="27" t="s">
        <v>415</v>
      </c>
      <c r="D35" s="35" t="s">
        <v>416</v>
      </c>
      <c r="E35" s="35"/>
      <c r="F35" s="35" t="s">
        <v>1146</v>
      </c>
      <c r="G35" s="40">
        <v>250000</v>
      </c>
      <c r="H35" s="31" t="s">
        <v>22</v>
      </c>
      <c r="I35" s="6" t="s">
        <v>15</v>
      </c>
      <c r="J35" s="6" t="s">
        <v>417</v>
      </c>
      <c r="K35" s="6" t="s">
        <v>418</v>
      </c>
      <c r="L35" s="7">
        <v>36175</v>
      </c>
      <c r="M35" s="8" t="s">
        <v>419</v>
      </c>
      <c r="N35" s="6" t="s">
        <v>420</v>
      </c>
      <c r="O35" s="6" t="s">
        <v>418</v>
      </c>
      <c r="P35" s="6" t="s">
        <v>418</v>
      </c>
      <c r="Q35" s="6">
        <v>36136</v>
      </c>
      <c r="R35" s="6" t="s">
        <v>421</v>
      </c>
      <c r="S35" s="6" t="s">
        <v>422</v>
      </c>
      <c r="T35" s="12" t="s">
        <v>423</v>
      </c>
      <c r="U35" s="12" t="s">
        <v>424</v>
      </c>
      <c r="V35" s="12" t="s">
        <v>425</v>
      </c>
    </row>
    <row r="36" spans="1:23" ht="13.2" x14ac:dyDescent="0.25">
      <c r="A36" s="24">
        <v>35</v>
      </c>
      <c r="B36" s="1" t="s">
        <v>426</v>
      </c>
      <c r="C36" s="26" t="s">
        <v>426</v>
      </c>
      <c r="D36" s="35" t="s">
        <v>427</v>
      </c>
      <c r="E36" s="35"/>
      <c r="F36" s="35" t="s">
        <v>1146</v>
      </c>
      <c r="G36" s="40">
        <v>250000</v>
      </c>
      <c r="H36" s="30" t="s">
        <v>150</v>
      </c>
      <c r="I36" s="1" t="s">
        <v>15</v>
      </c>
      <c r="J36" s="1" t="s">
        <v>428</v>
      </c>
      <c r="K36" s="1" t="s">
        <v>140</v>
      </c>
      <c r="L36" s="2">
        <v>30752</v>
      </c>
      <c r="M36" s="3" t="s">
        <v>429</v>
      </c>
      <c r="N36" s="1" t="s">
        <v>430</v>
      </c>
      <c r="O36" s="1" t="s">
        <v>431</v>
      </c>
      <c r="P36" s="1" t="s">
        <v>191</v>
      </c>
      <c r="Q36" s="1">
        <v>60254</v>
      </c>
      <c r="R36" s="1" t="s">
        <v>432</v>
      </c>
      <c r="S36" s="1">
        <v>2025</v>
      </c>
      <c r="T36" s="13" t="s">
        <v>433</v>
      </c>
      <c r="U36" s="13" t="s">
        <v>434</v>
      </c>
      <c r="V36" s="13" t="s">
        <v>435</v>
      </c>
      <c r="W36" s="14" t="s">
        <v>436</v>
      </c>
    </row>
    <row r="37" spans="1:23" ht="13.2" x14ac:dyDescent="0.25">
      <c r="A37" s="24">
        <v>36</v>
      </c>
      <c r="B37" s="6" t="s">
        <v>437</v>
      </c>
      <c r="C37" s="27" t="s">
        <v>438</v>
      </c>
      <c r="D37" s="35" t="s">
        <v>439</v>
      </c>
      <c r="E37" s="35"/>
      <c r="F37" s="35" t="s">
        <v>1146</v>
      </c>
      <c r="G37" s="40">
        <v>250000</v>
      </c>
      <c r="H37" s="31" t="s">
        <v>22</v>
      </c>
      <c r="I37" s="6" t="s">
        <v>15</v>
      </c>
      <c r="J37" s="6" t="s">
        <v>440</v>
      </c>
      <c r="K37" s="6" t="s">
        <v>152</v>
      </c>
      <c r="L37" s="7">
        <v>32576</v>
      </c>
      <c r="M37" s="8" t="s">
        <v>441</v>
      </c>
      <c r="N37" s="6" t="s">
        <v>442</v>
      </c>
      <c r="O37" s="6" t="s">
        <v>152</v>
      </c>
      <c r="P37" s="6" t="s">
        <v>443</v>
      </c>
      <c r="Q37" s="6">
        <v>65141</v>
      </c>
      <c r="R37" s="6" t="s">
        <v>444</v>
      </c>
      <c r="S37" s="6">
        <v>2025</v>
      </c>
      <c r="T37" s="12" t="s">
        <v>445</v>
      </c>
      <c r="U37" s="12" t="s">
        <v>446</v>
      </c>
      <c r="V37" s="12" t="s">
        <v>447</v>
      </c>
      <c r="W37" s="15" t="s">
        <v>448</v>
      </c>
    </row>
    <row r="38" spans="1:23" ht="13.2" x14ac:dyDescent="0.25">
      <c r="A38" s="24">
        <v>37</v>
      </c>
      <c r="B38" s="1" t="s">
        <v>449</v>
      </c>
      <c r="C38" s="26" t="s">
        <v>450</v>
      </c>
      <c r="D38" s="35" t="s">
        <v>451</v>
      </c>
      <c r="E38" s="36" t="s">
        <v>1138</v>
      </c>
      <c r="F38" s="41">
        <v>45291</v>
      </c>
      <c r="G38" s="40">
        <v>600000</v>
      </c>
      <c r="H38" s="30" t="s">
        <v>22</v>
      </c>
      <c r="I38" s="1" t="s">
        <v>15</v>
      </c>
      <c r="J38" s="1" t="s">
        <v>452</v>
      </c>
      <c r="K38" s="1" t="s">
        <v>453</v>
      </c>
      <c r="L38" s="2">
        <v>33134</v>
      </c>
      <c r="M38" s="3" t="s">
        <v>454</v>
      </c>
      <c r="N38" s="1" t="s">
        <v>455</v>
      </c>
      <c r="O38" s="1" t="s">
        <v>456</v>
      </c>
      <c r="P38" s="1" t="s">
        <v>457</v>
      </c>
      <c r="Q38" s="1">
        <v>20144</v>
      </c>
      <c r="R38" s="1" t="s">
        <v>29</v>
      </c>
      <c r="S38" s="1">
        <v>2025</v>
      </c>
      <c r="T38" s="13" t="s">
        <v>458</v>
      </c>
      <c r="U38" s="13" t="s">
        <v>459</v>
      </c>
      <c r="V38" s="13" t="s">
        <v>460</v>
      </c>
    </row>
    <row r="39" spans="1:23" ht="13.2" x14ac:dyDescent="0.25">
      <c r="A39" s="24">
        <v>38</v>
      </c>
      <c r="B39" s="6" t="s">
        <v>461</v>
      </c>
      <c r="C39" s="27" t="s">
        <v>462</v>
      </c>
      <c r="D39" s="35" t="s">
        <v>463</v>
      </c>
      <c r="E39" s="35"/>
      <c r="F39" s="35" t="s">
        <v>1146</v>
      </c>
      <c r="G39" s="40">
        <v>250000</v>
      </c>
      <c r="H39" s="31" t="s">
        <v>22</v>
      </c>
      <c r="I39" s="6" t="s">
        <v>15</v>
      </c>
      <c r="J39" s="6" t="s">
        <v>464</v>
      </c>
      <c r="K39" s="6" t="s">
        <v>465</v>
      </c>
      <c r="L39" s="7">
        <v>31444</v>
      </c>
      <c r="M39" s="8" t="s">
        <v>466</v>
      </c>
      <c r="N39" s="6" t="s">
        <v>467</v>
      </c>
      <c r="O39" s="6" t="s">
        <v>456</v>
      </c>
      <c r="P39" s="6" t="s">
        <v>468</v>
      </c>
      <c r="Q39" s="6">
        <v>20255</v>
      </c>
      <c r="R39" s="6" t="s">
        <v>469</v>
      </c>
      <c r="S39" s="6" t="s">
        <v>470</v>
      </c>
      <c r="T39" s="12" t="s">
        <v>471</v>
      </c>
      <c r="U39" s="12" t="s">
        <v>472</v>
      </c>
      <c r="V39" s="12" t="s">
        <v>473</v>
      </c>
      <c r="W39" s="15" t="s">
        <v>474</v>
      </c>
    </row>
    <row r="40" spans="1:23" ht="13.2" x14ac:dyDescent="0.25">
      <c r="A40" s="24">
        <v>39</v>
      </c>
      <c r="B40" s="1" t="s">
        <v>475</v>
      </c>
      <c r="C40" s="26" t="s">
        <v>476</v>
      </c>
      <c r="D40" s="35" t="s">
        <v>477</v>
      </c>
      <c r="E40" s="36" t="s">
        <v>1139</v>
      </c>
      <c r="F40" s="41">
        <v>45291</v>
      </c>
      <c r="G40" s="40">
        <v>600000</v>
      </c>
      <c r="H40" s="30" t="s">
        <v>22</v>
      </c>
      <c r="I40" s="1" t="s">
        <v>15</v>
      </c>
      <c r="J40" s="1" t="s">
        <v>478</v>
      </c>
      <c r="K40" s="1" t="s">
        <v>479</v>
      </c>
      <c r="L40" s="2">
        <v>34968</v>
      </c>
      <c r="M40" s="3" t="s">
        <v>480</v>
      </c>
      <c r="N40" s="1" t="s">
        <v>481</v>
      </c>
      <c r="O40" s="1" t="s">
        <v>482</v>
      </c>
      <c r="P40" s="1" t="s">
        <v>483</v>
      </c>
      <c r="Q40" s="1">
        <v>85111</v>
      </c>
      <c r="R40" s="1" t="s">
        <v>484</v>
      </c>
      <c r="S40" s="1">
        <v>2025</v>
      </c>
      <c r="T40" s="13" t="s">
        <v>485</v>
      </c>
      <c r="U40" s="13" t="s">
        <v>486</v>
      </c>
      <c r="V40" s="13" t="s">
        <v>487</v>
      </c>
      <c r="W40" s="14" t="s">
        <v>488</v>
      </c>
    </row>
    <row r="41" spans="1:23" ht="13.2" x14ac:dyDescent="0.25">
      <c r="A41" s="24">
        <v>40</v>
      </c>
      <c r="B41" s="6" t="s">
        <v>489</v>
      </c>
      <c r="C41" s="27" t="s">
        <v>490</v>
      </c>
      <c r="D41" s="35" t="s">
        <v>491</v>
      </c>
      <c r="E41" s="35"/>
      <c r="F41" s="35" t="s">
        <v>1146</v>
      </c>
      <c r="G41" s="40">
        <v>250000</v>
      </c>
      <c r="H41" s="31" t="s">
        <v>150</v>
      </c>
      <c r="I41" s="6" t="s">
        <v>15</v>
      </c>
      <c r="J41" s="6" t="s">
        <v>492</v>
      </c>
      <c r="K41" s="6" t="s">
        <v>493</v>
      </c>
      <c r="L41" s="7">
        <v>34847</v>
      </c>
      <c r="M41" s="6">
        <v>628158854454</v>
      </c>
      <c r="N41" s="6" t="s">
        <v>494</v>
      </c>
      <c r="O41" s="6" t="s">
        <v>495</v>
      </c>
      <c r="P41" s="6" t="s">
        <v>53</v>
      </c>
      <c r="Q41" s="6">
        <v>68121</v>
      </c>
      <c r="R41" s="6" t="s">
        <v>496</v>
      </c>
      <c r="S41" s="6" t="s">
        <v>497</v>
      </c>
      <c r="T41" s="12" t="s">
        <v>498</v>
      </c>
      <c r="U41" s="12" t="s">
        <v>499</v>
      </c>
      <c r="V41" s="12" t="s">
        <v>500</v>
      </c>
    </row>
    <row r="42" spans="1:23" ht="13.2" x14ac:dyDescent="0.25">
      <c r="A42" s="24">
        <v>41</v>
      </c>
      <c r="B42" s="1" t="s">
        <v>501</v>
      </c>
      <c r="C42" s="26" t="s">
        <v>502</v>
      </c>
      <c r="D42" s="35" t="s">
        <v>503</v>
      </c>
      <c r="E42" s="35"/>
      <c r="F42" s="35" t="s">
        <v>1146</v>
      </c>
      <c r="G42" s="40">
        <v>250000</v>
      </c>
      <c r="H42" s="30" t="s">
        <v>22</v>
      </c>
      <c r="I42" s="1" t="s">
        <v>15</v>
      </c>
      <c r="J42" s="1" t="s">
        <v>504</v>
      </c>
      <c r="K42" s="1" t="s">
        <v>505</v>
      </c>
      <c r="L42" s="2">
        <v>35762</v>
      </c>
      <c r="M42" s="3" t="s">
        <v>506</v>
      </c>
      <c r="N42" s="1" t="s">
        <v>507</v>
      </c>
      <c r="O42" s="1" t="s">
        <v>140</v>
      </c>
      <c r="P42" s="1" t="s">
        <v>53</v>
      </c>
      <c r="Q42" s="1">
        <v>60111</v>
      </c>
      <c r="R42" s="1" t="s">
        <v>508</v>
      </c>
      <c r="S42" s="1" t="s">
        <v>509</v>
      </c>
      <c r="T42" s="13" t="s">
        <v>510</v>
      </c>
      <c r="U42" s="13" t="s">
        <v>511</v>
      </c>
      <c r="V42" s="13" t="s">
        <v>512</v>
      </c>
      <c r="W42" s="14" t="s">
        <v>513</v>
      </c>
    </row>
    <row r="43" spans="1:23" ht="13.2" x14ac:dyDescent="0.25">
      <c r="A43" s="24">
        <v>42</v>
      </c>
      <c r="B43" s="6" t="s">
        <v>514</v>
      </c>
      <c r="C43" s="27" t="s">
        <v>515</v>
      </c>
      <c r="D43" s="35" t="s">
        <v>516</v>
      </c>
      <c r="E43" s="35"/>
      <c r="F43" s="35" t="s">
        <v>1146</v>
      </c>
      <c r="G43" s="40">
        <v>250000</v>
      </c>
      <c r="H43" s="31" t="s">
        <v>22</v>
      </c>
      <c r="I43" s="6" t="s">
        <v>15</v>
      </c>
      <c r="J43" s="6" t="s">
        <v>517</v>
      </c>
      <c r="K43" s="6" t="s">
        <v>518</v>
      </c>
      <c r="L43" s="7">
        <v>34890</v>
      </c>
      <c r="M43" s="8" t="s">
        <v>519</v>
      </c>
      <c r="N43" s="6" t="s">
        <v>520</v>
      </c>
      <c r="O43" s="6" t="s">
        <v>518</v>
      </c>
      <c r="P43" s="6" t="s">
        <v>204</v>
      </c>
      <c r="Q43" s="6">
        <v>57371</v>
      </c>
      <c r="R43" s="6" t="s">
        <v>521</v>
      </c>
      <c r="S43" s="6">
        <v>2020</v>
      </c>
      <c r="T43" s="12" t="s">
        <v>522</v>
      </c>
      <c r="U43" s="12" t="s">
        <v>523</v>
      </c>
      <c r="V43" s="12" t="s">
        <v>524</v>
      </c>
    </row>
    <row r="44" spans="1:23" ht="13.2" x14ac:dyDescent="0.25">
      <c r="A44" s="24">
        <v>43</v>
      </c>
      <c r="B44" s="1" t="s">
        <v>525</v>
      </c>
      <c r="C44" s="26" t="s">
        <v>526</v>
      </c>
      <c r="D44" s="35" t="s">
        <v>527</v>
      </c>
      <c r="E44" s="35"/>
      <c r="F44" s="35" t="s">
        <v>1146</v>
      </c>
      <c r="G44" s="40">
        <v>250000</v>
      </c>
      <c r="H44" s="30" t="s">
        <v>22</v>
      </c>
      <c r="I44" s="1" t="s">
        <v>15</v>
      </c>
      <c r="J44" s="1" t="s">
        <v>528</v>
      </c>
      <c r="K44" s="1" t="s">
        <v>152</v>
      </c>
      <c r="L44" s="2">
        <v>36791</v>
      </c>
      <c r="M44" s="3" t="s">
        <v>529</v>
      </c>
      <c r="N44" s="1" t="s">
        <v>530</v>
      </c>
      <c r="O44" s="1" t="s">
        <v>531</v>
      </c>
      <c r="P44" s="1" t="s">
        <v>53</v>
      </c>
      <c r="Q44" s="1">
        <v>65154</v>
      </c>
      <c r="R44" s="1" t="s">
        <v>532</v>
      </c>
      <c r="S44" s="3" t="s">
        <v>116</v>
      </c>
      <c r="T44" s="13" t="s">
        <v>533</v>
      </c>
      <c r="U44" s="13" t="s">
        <v>534</v>
      </c>
      <c r="V44" s="13" t="s">
        <v>535</v>
      </c>
    </row>
    <row r="45" spans="1:23" ht="13.2" x14ac:dyDescent="0.25">
      <c r="A45" s="24">
        <v>44</v>
      </c>
      <c r="B45" s="6" t="s">
        <v>536</v>
      </c>
      <c r="C45" s="27" t="s">
        <v>537</v>
      </c>
      <c r="D45" s="35" t="s">
        <v>538</v>
      </c>
      <c r="E45" s="35"/>
      <c r="F45" s="35" t="s">
        <v>1146</v>
      </c>
      <c r="G45" s="40">
        <v>250000</v>
      </c>
      <c r="H45" s="31" t="s">
        <v>22</v>
      </c>
      <c r="I45" s="6" t="s">
        <v>15</v>
      </c>
      <c r="J45" s="6" t="s">
        <v>539</v>
      </c>
      <c r="K45" s="6" t="s">
        <v>37</v>
      </c>
      <c r="L45" s="7">
        <v>33910</v>
      </c>
      <c r="M45" s="8" t="s">
        <v>540</v>
      </c>
      <c r="N45" s="6" t="s">
        <v>541</v>
      </c>
      <c r="O45" s="6" t="s">
        <v>223</v>
      </c>
      <c r="P45" s="6" t="s">
        <v>53</v>
      </c>
      <c r="Q45" s="6">
        <v>61154</v>
      </c>
      <c r="R45" s="6" t="s">
        <v>542</v>
      </c>
      <c r="S45" s="6" t="s">
        <v>543</v>
      </c>
      <c r="T45" s="12" t="s">
        <v>544</v>
      </c>
      <c r="U45" s="12" t="s">
        <v>545</v>
      </c>
      <c r="V45" s="12" t="s">
        <v>546</v>
      </c>
    </row>
    <row r="46" spans="1:23" ht="13.2" x14ac:dyDescent="0.25">
      <c r="A46" s="24">
        <v>45</v>
      </c>
      <c r="B46" s="1" t="s">
        <v>547</v>
      </c>
      <c r="C46" s="26" t="s">
        <v>548</v>
      </c>
      <c r="D46" s="35" t="s">
        <v>549</v>
      </c>
      <c r="E46" s="35"/>
      <c r="F46" s="35" t="s">
        <v>1146</v>
      </c>
      <c r="G46" s="40">
        <v>250000</v>
      </c>
      <c r="H46" s="30" t="s">
        <v>22</v>
      </c>
      <c r="I46" s="1" t="s">
        <v>15</v>
      </c>
      <c r="J46" s="1" t="s">
        <v>550</v>
      </c>
      <c r="K46" s="1" t="s">
        <v>551</v>
      </c>
      <c r="L46" s="2">
        <v>35793</v>
      </c>
      <c r="M46" s="3" t="s">
        <v>552</v>
      </c>
      <c r="N46" s="1" t="s">
        <v>553</v>
      </c>
      <c r="O46" s="1" t="s">
        <v>554</v>
      </c>
      <c r="P46" s="1" t="s">
        <v>468</v>
      </c>
      <c r="Q46" s="1">
        <v>20612</v>
      </c>
      <c r="R46" s="1" t="s">
        <v>555</v>
      </c>
      <c r="S46" s="1">
        <v>2025</v>
      </c>
      <c r="T46" s="13" t="s">
        <v>556</v>
      </c>
      <c r="U46" s="13" t="s">
        <v>557</v>
      </c>
      <c r="V46" s="13" t="s">
        <v>558</v>
      </c>
    </row>
    <row r="47" spans="1:23" ht="13.2" x14ac:dyDescent="0.25">
      <c r="A47" s="24">
        <v>46</v>
      </c>
      <c r="B47" s="6" t="s">
        <v>559</v>
      </c>
      <c r="C47" s="27" t="s">
        <v>559</v>
      </c>
      <c r="D47" s="35" t="s">
        <v>560</v>
      </c>
      <c r="E47" s="35"/>
      <c r="F47" s="35" t="s">
        <v>1146</v>
      </c>
      <c r="G47" s="40">
        <v>250000</v>
      </c>
      <c r="H47" s="31" t="s">
        <v>22</v>
      </c>
      <c r="I47" s="6" t="s">
        <v>15</v>
      </c>
      <c r="J47" s="6" t="s">
        <v>561</v>
      </c>
      <c r="K47" s="6" t="s">
        <v>562</v>
      </c>
      <c r="L47" s="7">
        <v>30912</v>
      </c>
      <c r="M47" s="8" t="s">
        <v>563</v>
      </c>
      <c r="N47" s="6" t="s">
        <v>564</v>
      </c>
      <c r="O47" s="6" t="s">
        <v>565</v>
      </c>
      <c r="P47" s="6" t="s">
        <v>53</v>
      </c>
      <c r="Q47" s="6">
        <v>63153</v>
      </c>
      <c r="R47" s="6" t="s">
        <v>566</v>
      </c>
      <c r="S47" s="6">
        <v>2002</v>
      </c>
      <c r="T47" s="12" t="s">
        <v>567</v>
      </c>
      <c r="U47" s="12" t="s">
        <v>568</v>
      </c>
      <c r="V47" s="12" t="s">
        <v>569</v>
      </c>
    </row>
    <row r="48" spans="1:23" ht="13.2" x14ac:dyDescent="0.25">
      <c r="A48" s="24">
        <v>47</v>
      </c>
      <c r="B48" s="1" t="s">
        <v>570</v>
      </c>
      <c r="C48" s="26" t="s">
        <v>571</v>
      </c>
      <c r="D48" s="35" t="s">
        <v>572</v>
      </c>
      <c r="E48" s="35"/>
      <c r="F48" s="35" t="s">
        <v>1146</v>
      </c>
      <c r="G48" s="40">
        <v>250000</v>
      </c>
      <c r="H48" s="30" t="s">
        <v>22</v>
      </c>
      <c r="I48" s="1" t="s">
        <v>15</v>
      </c>
      <c r="J48" s="1" t="s">
        <v>573</v>
      </c>
      <c r="K48" s="1" t="s">
        <v>574</v>
      </c>
      <c r="L48" s="2">
        <v>31411</v>
      </c>
      <c r="M48" s="3" t="s">
        <v>575</v>
      </c>
      <c r="N48" s="1" t="s">
        <v>576</v>
      </c>
      <c r="O48" s="1" t="s">
        <v>140</v>
      </c>
      <c r="P48" s="1" t="s">
        <v>53</v>
      </c>
      <c r="Q48" s="1">
        <v>60295</v>
      </c>
      <c r="R48" s="1" t="s">
        <v>577</v>
      </c>
      <c r="S48" s="1">
        <v>2024</v>
      </c>
      <c r="T48" s="13" t="s">
        <v>578</v>
      </c>
      <c r="U48" s="13" t="s">
        <v>579</v>
      </c>
      <c r="V48" s="13" t="s">
        <v>580</v>
      </c>
      <c r="W48" s="14" t="s">
        <v>581</v>
      </c>
    </row>
    <row r="49" spans="1:23" ht="13.2" x14ac:dyDescent="0.25">
      <c r="A49" s="24">
        <v>48</v>
      </c>
      <c r="B49" s="6" t="s">
        <v>582</v>
      </c>
      <c r="C49" s="27" t="s">
        <v>583</v>
      </c>
      <c r="D49" s="35" t="s">
        <v>584</v>
      </c>
      <c r="E49" s="35"/>
      <c r="F49" s="35" t="s">
        <v>1146</v>
      </c>
      <c r="G49" s="40">
        <v>250000</v>
      </c>
      <c r="H49" s="31" t="s">
        <v>22</v>
      </c>
      <c r="I49" s="6" t="s">
        <v>15</v>
      </c>
      <c r="J49" s="6" t="s">
        <v>585</v>
      </c>
      <c r="K49" s="6" t="s">
        <v>586</v>
      </c>
      <c r="L49" s="7">
        <v>34284</v>
      </c>
      <c r="M49" s="8" t="s">
        <v>587</v>
      </c>
      <c r="N49" s="6" t="s">
        <v>588</v>
      </c>
      <c r="O49" s="6" t="s">
        <v>586</v>
      </c>
      <c r="P49" s="6" t="s">
        <v>204</v>
      </c>
      <c r="Q49" s="6">
        <v>50141</v>
      </c>
      <c r="R49" s="6" t="s">
        <v>589</v>
      </c>
      <c r="S49" s="6">
        <v>2025</v>
      </c>
      <c r="T49" s="12" t="s">
        <v>590</v>
      </c>
      <c r="U49" s="12" t="s">
        <v>591</v>
      </c>
      <c r="V49" s="12" t="s">
        <v>592</v>
      </c>
      <c r="W49" s="15" t="s">
        <v>593</v>
      </c>
    </row>
    <row r="50" spans="1:23" ht="13.2" x14ac:dyDescent="0.25">
      <c r="A50" s="24">
        <v>49</v>
      </c>
      <c r="B50" s="1" t="s">
        <v>594</v>
      </c>
      <c r="C50" s="26" t="s">
        <v>595</v>
      </c>
      <c r="D50" s="35" t="s">
        <v>596</v>
      </c>
      <c r="E50" s="35"/>
      <c r="F50" s="35" t="s">
        <v>1146</v>
      </c>
      <c r="G50" s="40">
        <v>250000</v>
      </c>
      <c r="H50" s="30" t="s">
        <v>22</v>
      </c>
      <c r="I50" s="1" t="s">
        <v>15</v>
      </c>
      <c r="J50" s="1" t="s">
        <v>597</v>
      </c>
      <c r="K50" s="1" t="s">
        <v>598</v>
      </c>
      <c r="L50" s="2">
        <v>28479</v>
      </c>
      <c r="M50" s="3" t="s">
        <v>599</v>
      </c>
      <c r="N50" s="1" t="s">
        <v>600</v>
      </c>
      <c r="O50" s="1" t="s">
        <v>601</v>
      </c>
      <c r="P50" s="1" t="s">
        <v>602</v>
      </c>
      <c r="Q50" s="1">
        <v>16830</v>
      </c>
      <c r="R50" s="1" t="s">
        <v>603</v>
      </c>
      <c r="S50" s="1">
        <v>2025</v>
      </c>
      <c r="T50" s="13" t="s">
        <v>604</v>
      </c>
      <c r="U50" s="13" t="s">
        <v>605</v>
      </c>
      <c r="V50" s="13" t="s">
        <v>606</v>
      </c>
    </row>
    <row r="51" spans="1:23" ht="13.2" x14ac:dyDescent="0.25">
      <c r="A51" s="24">
        <v>50</v>
      </c>
      <c r="B51" s="6" t="s">
        <v>607</v>
      </c>
      <c r="C51" s="27" t="s">
        <v>608</v>
      </c>
      <c r="D51" s="35" t="s">
        <v>609</v>
      </c>
      <c r="E51" s="35"/>
      <c r="F51" s="35" t="s">
        <v>1146</v>
      </c>
      <c r="G51" s="40">
        <v>250000</v>
      </c>
      <c r="H51" s="31" t="s">
        <v>22</v>
      </c>
      <c r="I51" s="6" t="s">
        <v>15</v>
      </c>
      <c r="J51" s="6" t="s">
        <v>610</v>
      </c>
      <c r="K51" s="6" t="s">
        <v>140</v>
      </c>
      <c r="L51" s="7">
        <v>34752</v>
      </c>
      <c r="M51" s="8" t="s">
        <v>611</v>
      </c>
      <c r="N51" s="6" t="s">
        <v>612</v>
      </c>
      <c r="O51" s="6" t="s">
        <v>140</v>
      </c>
      <c r="P51" s="6" t="s">
        <v>191</v>
      </c>
      <c r="Q51" s="6">
        <v>60195</v>
      </c>
      <c r="R51" s="6" t="s">
        <v>613</v>
      </c>
      <c r="S51" s="6" t="s">
        <v>614</v>
      </c>
      <c r="T51" s="12" t="s">
        <v>615</v>
      </c>
      <c r="U51" s="12" t="s">
        <v>616</v>
      </c>
      <c r="V51" s="12" t="s">
        <v>617</v>
      </c>
    </row>
    <row r="52" spans="1:23" ht="13.2" x14ac:dyDescent="0.25">
      <c r="A52" s="24">
        <v>51</v>
      </c>
      <c r="B52" s="1" t="s">
        <v>618</v>
      </c>
      <c r="C52" s="26" t="s">
        <v>619</v>
      </c>
      <c r="D52" s="35" t="s">
        <v>620</v>
      </c>
      <c r="E52" s="35"/>
      <c r="F52" s="35" t="s">
        <v>1146</v>
      </c>
      <c r="G52" s="40">
        <v>250000</v>
      </c>
      <c r="H52" s="30" t="s">
        <v>22</v>
      </c>
      <c r="I52" s="1" t="s">
        <v>15</v>
      </c>
      <c r="J52" s="1" t="s">
        <v>621</v>
      </c>
      <c r="K52" s="1" t="s">
        <v>140</v>
      </c>
      <c r="L52" s="2">
        <v>31962</v>
      </c>
      <c r="M52" s="3" t="s">
        <v>622</v>
      </c>
      <c r="N52" s="1" t="s">
        <v>623</v>
      </c>
      <c r="O52" s="1" t="s">
        <v>338</v>
      </c>
      <c r="P52" s="1" t="s">
        <v>53</v>
      </c>
      <c r="Q52" s="1">
        <v>61258</v>
      </c>
      <c r="R52" s="1" t="s">
        <v>624</v>
      </c>
      <c r="S52" s="1">
        <v>2025</v>
      </c>
      <c r="T52" s="13" t="s">
        <v>625</v>
      </c>
      <c r="U52" s="13" t="s">
        <v>626</v>
      </c>
      <c r="V52" s="13" t="s">
        <v>627</v>
      </c>
      <c r="W52" s="14" t="s">
        <v>628</v>
      </c>
    </row>
    <row r="53" spans="1:23" ht="13.2" x14ac:dyDescent="0.25">
      <c r="A53" s="24">
        <v>52</v>
      </c>
      <c r="B53" s="6" t="s">
        <v>629</v>
      </c>
      <c r="C53" s="27" t="s">
        <v>630</v>
      </c>
      <c r="D53" s="35" t="s">
        <v>631</v>
      </c>
      <c r="E53" s="35"/>
      <c r="F53" s="35" t="s">
        <v>1146</v>
      </c>
      <c r="G53" s="40">
        <v>250000</v>
      </c>
      <c r="H53" s="31" t="s">
        <v>22</v>
      </c>
      <c r="I53" s="6" t="s">
        <v>15</v>
      </c>
      <c r="J53" s="6" t="s">
        <v>632</v>
      </c>
      <c r="K53" s="6" t="s">
        <v>223</v>
      </c>
      <c r="L53" s="7">
        <v>29381</v>
      </c>
      <c r="M53" s="8" t="s">
        <v>633</v>
      </c>
      <c r="N53" s="6" t="s">
        <v>634</v>
      </c>
      <c r="O53" s="6" t="s">
        <v>223</v>
      </c>
      <c r="P53" s="6" t="s">
        <v>53</v>
      </c>
      <c r="Q53" s="6">
        <v>61151</v>
      </c>
      <c r="R53" s="6" t="s">
        <v>635</v>
      </c>
      <c r="S53" s="6" t="s">
        <v>636</v>
      </c>
      <c r="T53" s="12" t="s">
        <v>637</v>
      </c>
      <c r="U53" s="12" t="s">
        <v>638</v>
      </c>
      <c r="V53" s="12" t="s">
        <v>639</v>
      </c>
      <c r="W53" s="15" t="s">
        <v>640</v>
      </c>
    </row>
    <row r="54" spans="1:23" ht="13.2" hidden="1" x14ac:dyDescent="0.25">
      <c r="A54" s="24">
        <v>53</v>
      </c>
      <c r="B54" s="1" t="s">
        <v>641</v>
      </c>
      <c r="C54" s="26" t="s">
        <v>642</v>
      </c>
      <c r="D54" s="35" t="s">
        <v>643</v>
      </c>
      <c r="E54" s="35"/>
      <c r="F54" s="35" t="s">
        <v>1146</v>
      </c>
      <c r="G54" s="35"/>
      <c r="H54" s="30" t="s">
        <v>22</v>
      </c>
      <c r="I54" s="1" t="s">
        <v>15</v>
      </c>
      <c r="J54" s="1" t="s">
        <v>644</v>
      </c>
      <c r="K54" s="1" t="s">
        <v>645</v>
      </c>
      <c r="L54" s="2">
        <v>35684</v>
      </c>
      <c r="M54" s="3" t="s">
        <v>646</v>
      </c>
      <c r="N54" s="1" t="s">
        <v>647</v>
      </c>
      <c r="O54" s="1" t="s">
        <v>648</v>
      </c>
      <c r="P54" s="1" t="s">
        <v>168</v>
      </c>
      <c r="Q54" s="1">
        <v>42454</v>
      </c>
      <c r="R54" s="1" t="s">
        <v>649</v>
      </c>
      <c r="S54" s="1">
        <v>1</v>
      </c>
      <c r="T54" s="13" t="s">
        <v>650</v>
      </c>
      <c r="U54" s="13" t="s">
        <v>651</v>
      </c>
      <c r="V54" s="13" t="s">
        <v>652</v>
      </c>
    </row>
    <row r="55" spans="1:23" ht="13.2" x14ac:dyDescent="0.25">
      <c r="A55" s="24">
        <v>54</v>
      </c>
      <c r="B55" s="6" t="s">
        <v>69</v>
      </c>
      <c r="C55" s="27" t="s">
        <v>653</v>
      </c>
      <c r="D55" s="35" t="s">
        <v>654</v>
      </c>
      <c r="E55" s="35"/>
      <c r="F55" s="35" t="s">
        <v>1146</v>
      </c>
      <c r="G55" s="40">
        <v>250000</v>
      </c>
      <c r="H55" s="31" t="s">
        <v>22</v>
      </c>
      <c r="I55" s="6" t="s">
        <v>15</v>
      </c>
      <c r="J55" s="6" t="s">
        <v>655</v>
      </c>
      <c r="K55" s="6" t="s">
        <v>37</v>
      </c>
      <c r="L55" s="7">
        <v>35978</v>
      </c>
      <c r="M55" s="8" t="s">
        <v>656</v>
      </c>
      <c r="N55" s="6" t="s">
        <v>657</v>
      </c>
      <c r="O55" s="6" t="s">
        <v>40</v>
      </c>
      <c r="P55" s="6" t="s">
        <v>41</v>
      </c>
      <c r="Q55" s="6">
        <v>17435</v>
      </c>
      <c r="R55" s="6" t="s">
        <v>658</v>
      </c>
      <c r="S55" s="6" t="s">
        <v>659</v>
      </c>
      <c r="T55" s="12" t="s">
        <v>660</v>
      </c>
      <c r="U55" s="12" t="s">
        <v>661</v>
      </c>
      <c r="V55" s="12" t="s">
        <v>662</v>
      </c>
    </row>
    <row r="56" spans="1:23" ht="13.2" x14ac:dyDescent="0.25">
      <c r="A56" s="24">
        <v>55</v>
      </c>
      <c r="B56" s="1" t="s">
        <v>663</v>
      </c>
      <c r="C56" s="26" t="s">
        <v>664</v>
      </c>
      <c r="D56" s="35" t="s">
        <v>665</v>
      </c>
      <c r="E56" s="35"/>
      <c r="F56" s="35" t="s">
        <v>1146</v>
      </c>
      <c r="G56" s="40">
        <v>250000</v>
      </c>
      <c r="H56" s="30" t="s">
        <v>22</v>
      </c>
      <c r="I56" s="1" t="s">
        <v>15</v>
      </c>
      <c r="J56" s="1" t="s">
        <v>666</v>
      </c>
      <c r="K56" s="1" t="s">
        <v>387</v>
      </c>
      <c r="L56" s="2">
        <v>29151</v>
      </c>
      <c r="M56" s="3" t="s">
        <v>667</v>
      </c>
      <c r="N56" s="1" t="s">
        <v>668</v>
      </c>
      <c r="O56" s="1" t="s">
        <v>387</v>
      </c>
      <c r="P56" s="1" t="s">
        <v>53</v>
      </c>
      <c r="Q56" s="1">
        <v>64127</v>
      </c>
      <c r="R56" s="1" t="s">
        <v>669</v>
      </c>
      <c r="S56" s="1">
        <v>2025</v>
      </c>
      <c r="T56" s="13" t="s">
        <v>670</v>
      </c>
      <c r="U56" s="13" t="s">
        <v>671</v>
      </c>
      <c r="V56" s="13" t="s">
        <v>672</v>
      </c>
    </row>
    <row r="57" spans="1:23" ht="13.2" x14ac:dyDescent="0.25">
      <c r="A57" s="24">
        <v>56</v>
      </c>
      <c r="B57" s="6" t="s">
        <v>673</v>
      </c>
      <c r="C57" s="27" t="s">
        <v>674</v>
      </c>
      <c r="D57" s="35" t="s">
        <v>675</v>
      </c>
      <c r="E57" s="35"/>
      <c r="F57" s="35" t="s">
        <v>1146</v>
      </c>
      <c r="G57" s="40">
        <v>250000</v>
      </c>
      <c r="H57" s="31" t="s">
        <v>150</v>
      </c>
      <c r="I57" s="6" t="s">
        <v>15</v>
      </c>
      <c r="J57" s="6" t="s">
        <v>676</v>
      </c>
      <c r="K57" s="6" t="s">
        <v>338</v>
      </c>
      <c r="L57" s="7">
        <v>36156</v>
      </c>
      <c r="M57" s="8" t="s">
        <v>677</v>
      </c>
      <c r="N57" s="6" t="s">
        <v>678</v>
      </c>
      <c r="O57" s="6" t="s">
        <v>338</v>
      </c>
      <c r="P57" s="6" t="s">
        <v>53</v>
      </c>
      <c r="Q57" s="6">
        <v>61252</v>
      </c>
      <c r="R57" s="6" t="s">
        <v>155</v>
      </c>
      <c r="S57" s="8" t="s">
        <v>679</v>
      </c>
      <c r="T57" s="12" t="s">
        <v>680</v>
      </c>
      <c r="U57" s="12" t="s">
        <v>681</v>
      </c>
      <c r="V57" s="12" t="s">
        <v>682</v>
      </c>
      <c r="W57" s="15" t="s">
        <v>683</v>
      </c>
    </row>
    <row r="58" spans="1:23" ht="13.2" x14ac:dyDescent="0.25">
      <c r="A58" s="24">
        <v>57</v>
      </c>
      <c r="B58" s="1" t="s">
        <v>684</v>
      </c>
      <c r="C58" s="26" t="s">
        <v>685</v>
      </c>
      <c r="D58" s="35" t="s">
        <v>686</v>
      </c>
      <c r="E58" s="35"/>
      <c r="F58" s="35" t="s">
        <v>1146</v>
      </c>
      <c r="G58" s="40">
        <v>250000</v>
      </c>
      <c r="H58" s="30" t="s">
        <v>22</v>
      </c>
      <c r="I58" s="1" t="s">
        <v>15</v>
      </c>
      <c r="J58" s="1" t="s">
        <v>687</v>
      </c>
      <c r="K58" s="1" t="s">
        <v>338</v>
      </c>
      <c r="L58" s="2">
        <v>35035</v>
      </c>
      <c r="M58" s="1">
        <v>6282139373933</v>
      </c>
      <c r="N58" s="1" t="s">
        <v>688</v>
      </c>
      <c r="O58" s="1" t="s">
        <v>338</v>
      </c>
      <c r="P58" s="1" t="s">
        <v>53</v>
      </c>
      <c r="Q58" s="1">
        <v>61212</v>
      </c>
      <c r="R58" s="1" t="s">
        <v>689</v>
      </c>
      <c r="S58" s="1">
        <v>2014</v>
      </c>
      <c r="T58" s="13" t="s">
        <v>690</v>
      </c>
      <c r="U58" s="13" t="s">
        <v>691</v>
      </c>
      <c r="V58" s="13" t="s">
        <v>692</v>
      </c>
    </row>
    <row r="59" spans="1:23" ht="13.2" x14ac:dyDescent="0.25">
      <c r="A59" s="24">
        <v>58</v>
      </c>
      <c r="B59" s="6" t="s">
        <v>693</v>
      </c>
      <c r="C59" s="27" t="s">
        <v>694</v>
      </c>
      <c r="D59" s="35" t="s">
        <v>695</v>
      </c>
      <c r="E59" s="35"/>
      <c r="F59" s="35" t="s">
        <v>1146</v>
      </c>
      <c r="G59" s="40">
        <v>250000</v>
      </c>
      <c r="H59" s="31" t="s">
        <v>22</v>
      </c>
      <c r="I59" s="6" t="s">
        <v>15</v>
      </c>
      <c r="J59" s="6" t="s">
        <v>696</v>
      </c>
      <c r="K59" s="6" t="s">
        <v>697</v>
      </c>
      <c r="L59" s="7">
        <v>36243</v>
      </c>
      <c r="M59" s="8" t="s">
        <v>698</v>
      </c>
      <c r="N59" s="6" t="s">
        <v>699</v>
      </c>
      <c r="O59" s="6" t="s">
        <v>338</v>
      </c>
      <c r="P59" s="6" t="s">
        <v>53</v>
      </c>
      <c r="Q59" s="6">
        <v>61261</v>
      </c>
      <c r="R59" s="6" t="s">
        <v>700</v>
      </c>
      <c r="S59" s="6">
        <v>2025</v>
      </c>
      <c r="T59" s="12" t="s">
        <v>701</v>
      </c>
      <c r="U59" s="12" t="s">
        <v>702</v>
      </c>
      <c r="V59" s="12" t="s">
        <v>703</v>
      </c>
    </row>
    <row r="60" spans="1:23" ht="13.2" x14ac:dyDescent="0.25">
      <c r="A60" s="24">
        <v>59</v>
      </c>
      <c r="B60" s="1" t="s">
        <v>704</v>
      </c>
      <c r="C60" s="26" t="s">
        <v>705</v>
      </c>
      <c r="D60" s="35" t="s">
        <v>706</v>
      </c>
      <c r="E60" s="35"/>
      <c r="F60" s="35" t="s">
        <v>1146</v>
      </c>
      <c r="G60" s="40">
        <v>250000</v>
      </c>
      <c r="H60" s="30" t="s">
        <v>22</v>
      </c>
      <c r="I60" s="1" t="s">
        <v>15</v>
      </c>
      <c r="J60" s="1" t="s">
        <v>707</v>
      </c>
      <c r="K60" s="1" t="s">
        <v>493</v>
      </c>
      <c r="L60" s="2">
        <v>34672</v>
      </c>
      <c r="M60" s="3" t="s">
        <v>708</v>
      </c>
      <c r="N60" s="1" t="s">
        <v>709</v>
      </c>
      <c r="O60" s="1" t="s">
        <v>493</v>
      </c>
      <c r="P60" s="1" t="s">
        <v>53</v>
      </c>
      <c r="Q60" s="1">
        <v>68462</v>
      </c>
      <c r="R60" s="1" t="s">
        <v>710</v>
      </c>
      <c r="S60" s="1" t="s">
        <v>711</v>
      </c>
      <c r="T60" s="13" t="s">
        <v>712</v>
      </c>
      <c r="U60" s="13" t="s">
        <v>713</v>
      </c>
      <c r="V60" s="13" t="s">
        <v>714</v>
      </c>
      <c r="W60" s="14" t="s">
        <v>715</v>
      </c>
    </row>
    <row r="61" spans="1:23" ht="13.2" x14ac:dyDescent="0.25">
      <c r="A61" s="24">
        <v>60</v>
      </c>
      <c r="B61" s="6" t="s">
        <v>716</v>
      </c>
      <c r="C61" s="27" t="s">
        <v>717</v>
      </c>
      <c r="D61" s="35" t="s">
        <v>718</v>
      </c>
      <c r="E61" s="36" t="s">
        <v>1140</v>
      </c>
      <c r="F61" s="39">
        <v>46022</v>
      </c>
      <c r="G61" s="35"/>
      <c r="H61" s="31" t="s">
        <v>22</v>
      </c>
      <c r="I61" s="6" t="s">
        <v>15</v>
      </c>
      <c r="J61" s="6" t="s">
        <v>719</v>
      </c>
      <c r="K61" s="6" t="s">
        <v>720</v>
      </c>
      <c r="L61" s="7">
        <v>26744</v>
      </c>
      <c r="M61" s="8" t="s">
        <v>721</v>
      </c>
      <c r="N61" s="6" t="s">
        <v>722</v>
      </c>
      <c r="O61" s="6" t="s">
        <v>140</v>
      </c>
      <c r="P61" s="6" t="s">
        <v>723</v>
      </c>
      <c r="Q61" s="6">
        <v>60245</v>
      </c>
      <c r="R61" s="6" t="s">
        <v>724</v>
      </c>
      <c r="S61" s="6">
        <v>2025</v>
      </c>
      <c r="T61" s="12" t="s">
        <v>725</v>
      </c>
      <c r="U61" s="12" t="s">
        <v>726</v>
      </c>
      <c r="V61" s="12" t="s">
        <v>727</v>
      </c>
      <c r="W61" s="15" t="s">
        <v>728</v>
      </c>
    </row>
    <row r="62" spans="1:23" ht="13.2" x14ac:dyDescent="0.25">
      <c r="A62" s="24">
        <v>61</v>
      </c>
      <c r="B62" s="1" t="s">
        <v>729</v>
      </c>
      <c r="C62" s="26" t="s">
        <v>730</v>
      </c>
      <c r="D62" s="35" t="s">
        <v>731</v>
      </c>
      <c r="E62" s="35"/>
      <c r="F62" s="35" t="s">
        <v>1146</v>
      </c>
      <c r="G62" s="40">
        <v>250000</v>
      </c>
      <c r="H62" s="30" t="s">
        <v>22</v>
      </c>
      <c r="I62" s="1" t="s">
        <v>15</v>
      </c>
      <c r="J62" s="1" t="s">
        <v>732</v>
      </c>
      <c r="K62" s="1" t="s">
        <v>733</v>
      </c>
      <c r="L62" s="2">
        <v>28458</v>
      </c>
      <c r="M62" s="3" t="s">
        <v>734</v>
      </c>
      <c r="N62" s="1" t="s">
        <v>735</v>
      </c>
      <c r="O62" s="1" t="s">
        <v>736</v>
      </c>
      <c r="P62" s="1" t="s">
        <v>53</v>
      </c>
      <c r="Q62" s="1">
        <v>67155</v>
      </c>
      <c r="R62" s="1" t="s">
        <v>737</v>
      </c>
      <c r="S62" s="1" t="s">
        <v>738</v>
      </c>
      <c r="T62" s="13" t="s">
        <v>739</v>
      </c>
      <c r="U62" s="13" t="s">
        <v>740</v>
      </c>
      <c r="V62" s="13" t="s">
        <v>741</v>
      </c>
    </row>
    <row r="63" spans="1:23" ht="13.2" x14ac:dyDescent="0.25">
      <c r="A63" s="24">
        <v>62</v>
      </c>
      <c r="B63" s="6" t="s">
        <v>704</v>
      </c>
      <c r="C63" s="27" t="s">
        <v>742</v>
      </c>
      <c r="D63" s="35" t="s">
        <v>743</v>
      </c>
      <c r="E63" s="35"/>
      <c r="F63" s="35" t="s">
        <v>1146</v>
      </c>
      <c r="G63" s="40">
        <v>250000</v>
      </c>
      <c r="H63" s="31" t="s">
        <v>22</v>
      </c>
      <c r="I63" s="6" t="s">
        <v>15</v>
      </c>
      <c r="J63" s="6" t="s">
        <v>744</v>
      </c>
      <c r="K63" s="6" t="s">
        <v>745</v>
      </c>
      <c r="L63" s="7">
        <v>36416</v>
      </c>
      <c r="M63" s="8" t="s">
        <v>746</v>
      </c>
      <c r="N63" s="6" t="s">
        <v>747</v>
      </c>
      <c r="O63" s="6" t="s">
        <v>748</v>
      </c>
      <c r="P63" s="6" t="s">
        <v>749</v>
      </c>
      <c r="Q63" s="6">
        <v>95716</v>
      </c>
      <c r="R63" s="6" t="s">
        <v>750</v>
      </c>
      <c r="S63" s="6" t="s">
        <v>751</v>
      </c>
      <c r="T63" s="12" t="s">
        <v>752</v>
      </c>
      <c r="U63" s="12" t="s">
        <v>753</v>
      </c>
      <c r="V63" s="12" t="s">
        <v>754</v>
      </c>
      <c r="W63" s="15" t="s">
        <v>755</v>
      </c>
    </row>
    <row r="64" spans="1:23" ht="13.2" x14ac:dyDescent="0.25">
      <c r="A64" s="24">
        <v>63</v>
      </c>
      <c r="B64" s="1" t="s">
        <v>756</v>
      </c>
      <c r="C64" s="26" t="s">
        <v>757</v>
      </c>
      <c r="D64" s="35" t="s">
        <v>758</v>
      </c>
      <c r="E64" s="35"/>
      <c r="F64" s="35" t="s">
        <v>1146</v>
      </c>
      <c r="G64" s="40">
        <v>250000</v>
      </c>
      <c r="H64" s="30" t="s">
        <v>22</v>
      </c>
      <c r="I64" s="1" t="s">
        <v>15</v>
      </c>
      <c r="J64" s="1" t="s">
        <v>759</v>
      </c>
      <c r="K64" s="1" t="s">
        <v>152</v>
      </c>
      <c r="L64" s="2">
        <v>36001</v>
      </c>
      <c r="M64" s="3" t="s">
        <v>760</v>
      </c>
      <c r="N64" s="1" t="s">
        <v>761</v>
      </c>
      <c r="O64" s="1" t="s">
        <v>152</v>
      </c>
      <c r="P64" s="1" t="s">
        <v>53</v>
      </c>
      <c r="Q64" s="1">
        <v>65156</v>
      </c>
      <c r="R64" s="1" t="s">
        <v>762</v>
      </c>
      <c r="S64" s="1">
        <v>2025</v>
      </c>
      <c r="T64" s="13" t="s">
        <v>763</v>
      </c>
      <c r="U64" s="13" t="s">
        <v>764</v>
      </c>
      <c r="V64" s="13" t="s">
        <v>765</v>
      </c>
    </row>
    <row r="65" spans="1:23" ht="13.2" x14ac:dyDescent="0.25">
      <c r="A65" s="24">
        <v>64</v>
      </c>
      <c r="B65" s="6" t="s">
        <v>766</v>
      </c>
      <c r="C65" s="27" t="s">
        <v>767</v>
      </c>
      <c r="D65" s="35" t="s">
        <v>768</v>
      </c>
      <c r="E65" s="35"/>
      <c r="F65" s="35" t="s">
        <v>1146</v>
      </c>
      <c r="G65" s="40">
        <v>250000</v>
      </c>
      <c r="H65" s="31" t="s">
        <v>22</v>
      </c>
      <c r="I65" s="6" t="s">
        <v>15</v>
      </c>
      <c r="J65" s="6" t="s">
        <v>769</v>
      </c>
      <c r="K65" s="6" t="s">
        <v>770</v>
      </c>
      <c r="L65" s="7">
        <v>36045</v>
      </c>
      <c r="M65" s="8" t="s">
        <v>771</v>
      </c>
      <c r="N65" s="6" t="s">
        <v>772</v>
      </c>
      <c r="O65" s="6" t="s">
        <v>770</v>
      </c>
      <c r="P65" s="6" t="s">
        <v>773</v>
      </c>
      <c r="Q65" s="6">
        <v>78813</v>
      </c>
      <c r="R65" s="6" t="s">
        <v>774</v>
      </c>
      <c r="S65" s="6">
        <v>2025</v>
      </c>
      <c r="T65" s="12" t="s">
        <v>775</v>
      </c>
      <c r="U65" s="12" t="s">
        <v>776</v>
      </c>
      <c r="V65" s="12" t="s">
        <v>777</v>
      </c>
      <c r="W65" s="15" t="s">
        <v>778</v>
      </c>
    </row>
    <row r="66" spans="1:23" ht="13.2" x14ac:dyDescent="0.25">
      <c r="A66" s="24">
        <v>65</v>
      </c>
      <c r="B66" s="1" t="s">
        <v>779</v>
      </c>
      <c r="C66" s="26" t="s">
        <v>780</v>
      </c>
      <c r="D66" s="35" t="s">
        <v>781</v>
      </c>
      <c r="E66" s="35"/>
      <c r="F66" s="35" t="s">
        <v>1146</v>
      </c>
      <c r="G66" s="40">
        <v>250000</v>
      </c>
      <c r="H66" s="30" t="s">
        <v>22</v>
      </c>
      <c r="I66" s="1" t="s">
        <v>15</v>
      </c>
      <c r="J66" s="1" t="s">
        <v>782</v>
      </c>
      <c r="K66" s="1" t="s">
        <v>495</v>
      </c>
      <c r="L66" s="2">
        <v>33946</v>
      </c>
      <c r="M66" s="1" t="s">
        <v>783</v>
      </c>
      <c r="N66" s="1" t="s">
        <v>784</v>
      </c>
      <c r="O66" s="1" t="s">
        <v>495</v>
      </c>
      <c r="P66" s="1" t="s">
        <v>53</v>
      </c>
      <c r="Q66" s="1">
        <v>68126</v>
      </c>
      <c r="R66" s="1" t="s">
        <v>785</v>
      </c>
      <c r="S66" s="3" t="s">
        <v>786</v>
      </c>
      <c r="T66" s="13" t="s">
        <v>787</v>
      </c>
      <c r="U66" s="13" t="s">
        <v>788</v>
      </c>
      <c r="V66" s="13" t="s">
        <v>789</v>
      </c>
    </row>
    <row r="67" spans="1:23" ht="13.2" x14ac:dyDescent="0.25">
      <c r="A67" s="24">
        <v>66</v>
      </c>
      <c r="B67" s="6" t="s">
        <v>790</v>
      </c>
      <c r="C67" s="27" t="s">
        <v>791</v>
      </c>
      <c r="D67" s="35" t="s">
        <v>792</v>
      </c>
      <c r="E67" s="35"/>
      <c r="F67" s="35" t="s">
        <v>1146</v>
      </c>
      <c r="G67" s="40">
        <v>250000</v>
      </c>
      <c r="H67" s="31" t="s">
        <v>22</v>
      </c>
      <c r="I67" s="6" t="s">
        <v>15</v>
      </c>
      <c r="J67" s="6" t="s">
        <v>793</v>
      </c>
      <c r="K67" s="6" t="s">
        <v>794</v>
      </c>
      <c r="L67" s="7">
        <v>31122</v>
      </c>
      <c r="M67" s="8" t="s">
        <v>795</v>
      </c>
      <c r="N67" s="6" t="s">
        <v>796</v>
      </c>
      <c r="O67" s="6" t="s">
        <v>797</v>
      </c>
      <c r="P67" s="6" t="s">
        <v>602</v>
      </c>
      <c r="Q67" s="6">
        <v>16513</v>
      </c>
      <c r="R67" s="6" t="s">
        <v>798</v>
      </c>
      <c r="S67" s="6">
        <v>2025</v>
      </c>
      <c r="T67" s="12" t="s">
        <v>799</v>
      </c>
      <c r="U67" s="12" t="s">
        <v>800</v>
      </c>
      <c r="V67" s="12" t="s">
        <v>801</v>
      </c>
    </row>
    <row r="68" spans="1:23" ht="13.2" x14ac:dyDescent="0.25">
      <c r="A68" s="24">
        <v>67</v>
      </c>
      <c r="B68" s="1" t="s">
        <v>802</v>
      </c>
      <c r="C68" s="26" t="s">
        <v>803</v>
      </c>
      <c r="D68" s="35" t="s">
        <v>804</v>
      </c>
      <c r="E68" s="35"/>
      <c r="F68" s="35" t="s">
        <v>1146</v>
      </c>
      <c r="G68" s="40">
        <v>250000</v>
      </c>
      <c r="H68" s="30" t="s">
        <v>22</v>
      </c>
      <c r="I68" s="1" t="s">
        <v>15</v>
      </c>
      <c r="J68" s="1" t="s">
        <v>805</v>
      </c>
      <c r="K68" s="1" t="s">
        <v>806</v>
      </c>
      <c r="L68" s="2">
        <v>34685</v>
      </c>
      <c r="M68" s="3" t="s">
        <v>807</v>
      </c>
      <c r="N68" s="1" t="s">
        <v>808</v>
      </c>
      <c r="O68" s="1" t="s">
        <v>806</v>
      </c>
      <c r="P68" s="1" t="s">
        <v>41</v>
      </c>
      <c r="Q68" s="1">
        <v>40116</v>
      </c>
      <c r="R68" s="1" t="s">
        <v>809</v>
      </c>
      <c r="S68" s="3" t="s">
        <v>116</v>
      </c>
      <c r="T68" s="13" t="s">
        <v>810</v>
      </c>
      <c r="U68" s="13" t="s">
        <v>811</v>
      </c>
      <c r="V68" s="13" t="s">
        <v>812</v>
      </c>
    </row>
    <row r="69" spans="1:23" ht="13.2" x14ac:dyDescent="0.25">
      <c r="A69" s="24">
        <v>68</v>
      </c>
      <c r="B69" s="6" t="s">
        <v>813</v>
      </c>
      <c r="C69" s="27" t="s">
        <v>814</v>
      </c>
      <c r="D69" s="35" t="s">
        <v>815</v>
      </c>
      <c r="E69" s="35"/>
      <c r="F69" s="35" t="s">
        <v>1146</v>
      </c>
      <c r="G69" s="40">
        <v>250000</v>
      </c>
      <c r="H69" s="31" t="s">
        <v>22</v>
      </c>
      <c r="I69" s="6" t="s">
        <v>15</v>
      </c>
      <c r="J69" s="6" t="s">
        <v>816</v>
      </c>
      <c r="K69" s="6" t="s">
        <v>817</v>
      </c>
      <c r="L69" s="7">
        <v>34647</v>
      </c>
      <c r="M69" s="8" t="s">
        <v>818</v>
      </c>
      <c r="N69" s="6" t="s">
        <v>819</v>
      </c>
      <c r="O69" s="6" t="s">
        <v>820</v>
      </c>
      <c r="P69" s="6" t="s">
        <v>41</v>
      </c>
      <c r="Q69" s="6">
        <v>41115</v>
      </c>
      <c r="R69" s="6" t="s">
        <v>821</v>
      </c>
      <c r="S69" s="6" t="s">
        <v>822</v>
      </c>
      <c r="T69" s="12" t="s">
        <v>823</v>
      </c>
      <c r="U69" s="12" t="s">
        <v>824</v>
      </c>
      <c r="V69" s="12" t="s">
        <v>825</v>
      </c>
      <c r="W69" s="15" t="s">
        <v>826</v>
      </c>
    </row>
    <row r="70" spans="1:23" ht="13.2" x14ac:dyDescent="0.25">
      <c r="A70" s="24">
        <v>69</v>
      </c>
      <c r="B70" s="1" t="s">
        <v>827</v>
      </c>
      <c r="C70" s="26" t="s">
        <v>828</v>
      </c>
      <c r="D70" s="35" t="s">
        <v>829</v>
      </c>
      <c r="E70" s="35"/>
      <c r="F70" s="35" t="s">
        <v>1146</v>
      </c>
      <c r="G70" s="40">
        <v>250000</v>
      </c>
      <c r="H70" s="30" t="s">
        <v>22</v>
      </c>
      <c r="I70" s="1" t="s">
        <v>15</v>
      </c>
      <c r="J70" s="1" t="s">
        <v>830</v>
      </c>
      <c r="K70" s="1" t="s">
        <v>831</v>
      </c>
      <c r="L70" s="2">
        <v>33246</v>
      </c>
      <c r="M70" s="3" t="s">
        <v>832</v>
      </c>
      <c r="N70" s="1" t="s">
        <v>833</v>
      </c>
      <c r="O70" s="1" t="s">
        <v>834</v>
      </c>
      <c r="P70" s="1" t="s">
        <v>835</v>
      </c>
      <c r="Q70" s="1">
        <v>28884</v>
      </c>
      <c r="R70" s="1" t="s">
        <v>836</v>
      </c>
      <c r="S70" s="1">
        <v>2025</v>
      </c>
      <c r="T70" s="13" t="s">
        <v>837</v>
      </c>
      <c r="U70" s="13" t="s">
        <v>838</v>
      </c>
      <c r="V70" s="13" t="s">
        <v>839</v>
      </c>
    </row>
    <row r="71" spans="1:23" ht="13.2" x14ac:dyDescent="0.25">
      <c r="A71" s="24">
        <v>70</v>
      </c>
      <c r="B71" s="6" t="s">
        <v>840</v>
      </c>
      <c r="C71" s="27" t="s">
        <v>841</v>
      </c>
      <c r="D71" s="35" t="s">
        <v>842</v>
      </c>
      <c r="E71" s="35"/>
      <c r="F71" s="35" t="s">
        <v>1146</v>
      </c>
      <c r="G71" s="40">
        <v>250000</v>
      </c>
      <c r="H71" s="31" t="s">
        <v>22</v>
      </c>
      <c r="I71" s="6" t="s">
        <v>15</v>
      </c>
      <c r="J71" s="6" t="s">
        <v>843</v>
      </c>
      <c r="K71" s="6" t="s">
        <v>586</v>
      </c>
      <c r="L71" s="7">
        <v>34860</v>
      </c>
      <c r="M71" s="8" t="s">
        <v>844</v>
      </c>
      <c r="N71" s="6" t="s">
        <v>845</v>
      </c>
      <c r="O71" s="6" t="s">
        <v>586</v>
      </c>
      <c r="P71" s="6" t="s">
        <v>204</v>
      </c>
      <c r="Q71" s="6">
        <v>50224</v>
      </c>
      <c r="R71" s="6" t="s">
        <v>846</v>
      </c>
      <c r="S71" s="6">
        <v>2025</v>
      </c>
      <c r="T71" s="12" t="s">
        <v>847</v>
      </c>
      <c r="U71" s="12" t="s">
        <v>848</v>
      </c>
      <c r="V71" s="12" t="s">
        <v>849</v>
      </c>
    </row>
    <row r="72" spans="1:23" ht="13.2" x14ac:dyDescent="0.25">
      <c r="A72" s="24">
        <v>71</v>
      </c>
      <c r="B72" s="1" t="s">
        <v>850</v>
      </c>
      <c r="C72" s="26" t="s">
        <v>185</v>
      </c>
      <c r="D72" s="35" t="s">
        <v>851</v>
      </c>
      <c r="E72" s="35"/>
      <c r="F72" s="35" t="s">
        <v>1146</v>
      </c>
      <c r="G72" s="40">
        <v>250000</v>
      </c>
      <c r="H72" s="30" t="s">
        <v>22</v>
      </c>
      <c r="I72" s="1" t="s">
        <v>15</v>
      </c>
      <c r="J72" s="1" t="s">
        <v>852</v>
      </c>
      <c r="K72" s="1" t="s">
        <v>853</v>
      </c>
      <c r="L72" s="2">
        <v>35062</v>
      </c>
      <c r="M72" s="3" t="s">
        <v>854</v>
      </c>
      <c r="N72" s="1" t="s">
        <v>855</v>
      </c>
      <c r="O72" s="1" t="s">
        <v>856</v>
      </c>
      <c r="P72" s="1" t="s">
        <v>100</v>
      </c>
      <c r="Q72" s="1">
        <v>30118</v>
      </c>
      <c r="R72" s="1" t="s">
        <v>857</v>
      </c>
      <c r="S72" s="1">
        <v>2025</v>
      </c>
      <c r="T72" s="13" t="s">
        <v>858</v>
      </c>
      <c r="U72" s="13" t="s">
        <v>859</v>
      </c>
      <c r="V72" s="13" t="s">
        <v>860</v>
      </c>
    </row>
    <row r="73" spans="1:23" ht="13.2" x14ac:dyDescent="0.25">
      <c r="A73" s="24">
        <v>72</v>
      </c>
      <c r="B73" s="6" t="s">
        <v>861</v>
      </c>
      <c r="C73" s="27" t="s">
        <v>862</v>
      </c>
      <c r="D73" s="35" t="s">
        <v>863</v>
      </c>
      <c r="E73" s="35"/>
      <c r="F73" s="35" t="s">
        <v>1146</v>
      </c>
      <c r="G73" s="40">
        <v>250000</v>
      </c>
      <c r="H73" s="31" t="s">
        <v>22</v>
      </c>
      <c r="I73" s="6" t="s">
        <v>15</v>
      </c>
      <c r="J73" s="6" t="s">
        <v>864</v>
      </c>
      <c r="K73" s="6" t="s">
        <v>865</v>
      </c>
      <c r="L73" s="7">
        <v>35554</v>
      </c>
      <c r="M73" s="8" t="s">
        <v>866</v>
      </c>
      <c r="N73" s="6" t="s">
        <v>867</v>
      </c>
      <c r="O73" s="6" t="s">
        <v>868</v>
      </c>
      <c r="P73" s="6" t="s">
        <v>602</v>
      </c>
      <c r="Q73" s="6">
        <v>40394</v>
      </c>
      <c r="R73" s="6" t="s">
        <v>869</v>
      </c>
      <c r="S73" s="6" t="s">
        <v>822</v>
      </c>
      <c r="T73" s="12" t="s">
        <v>870</v>
      </c>
      <c r="U73" s="12" t="s">
        <v>871</v>
      </c>
      <c r="V73" s="12" t="s">
        <v>872</v>
      </c>
      <c r="W73" s="15" t="s">
        <v>873</v>
      </c>
    </row>
    <row r="74" spans="1:23" ht="13.2" hidden="1" x14ac:dyDescent="0.25">
      <c r="A74" s="24">
        <v>73</v>
      </c>
      <c r="B74" s="1" t="s">
        <v>874</v>
      </c>
      <c r="C74" s="26" t="s">
        <v>875</v>
      </c>
      <c r="D74" s="35" t="s">
        <v>876</v>
      </c>
      <c r="E74" s="35"/>
      <c r="F74" s="35" t="s">
        <v>1146</v>
      </c>
      <c r="G74" s="35"/>
      <c r="H74" s="30" t="s">
        <v>150</v>
      </c>
      <c r="I74" s="1" t="s">
        <v>15</v>
      </c>
      <c r="J74" s="1" t="s">
        <v>877</v>
      </c>
      <c r="K74" s="1" t="s">
        <v>152</v>
      </c>
      <c r="L74" s="2">
        <v>35136</v>
      </c>
      <c r="M74" s="3" t="s">
        <v>878</v>
      </c>
      <c r="N74" s="1" t="s">
        <v>879</v>
      </c>
      <c r="O74" s="1" t="s">
        <v>531</v>
      </c>
      <c r="P74" s="1" t="s">
        <v>53</v>
      </c>
      <c r="Q74" s="1">
        <v>65153</v>
      </c>
      <c r="R74" s="1" t="s">
        <v>880</v>
      </c>
      <c r="S74" s="1">
        <v>1</v>
      </c>
      <c r="T74" s="13" t="s">
        <v>881</v>
      </c>
      <c r="U74" s="13" t="s">
        <v>882</v>
      </c>
      <c r="V74" s="13" t="s">
        <v>883</v>
      </c>
    </row>
    <row r="75" spans="1:23" ht="13.2" x14ac:dyDescent="0.25">
      <c r="A75" s="24">
        <v>74</v>
      </c>
      <c r="B75" s="6" t="s">
        <v>884</v>
      </c>
      <c r="C75" s="27" t="s">
        <v>885</v>
      </c>
      <c r="D75" s="35" t="s">
        <v>886</v>
      </c>
      <c r="E75" s="35"/>
      <c r="F75" s="35" t="s">
        <v>1146</v>
      </c>
      <c r="G75" s="40">
        <v>250000</v>
      </c>
      <c r="H75" s="31" t="s">
        <v>22</v>
      </c>
      <c r="I75" s="6" t="s">
        <v>15</v>
      </c>
      <c r="J75" s="6" t="s">
        <v>887</v>
      </c>
      <c r="K75" s="6" t="s">
        <v>338</v>
      </c>
      <c r="L75" s="7">
        <v>36130</v>
      </c>
      <c r="M75" s="8" t="s">
        <v>888</v>
      </c>
      <c r="N75" s="6" t="s">
        <v>889</v>
      </c>
      <c r="O75" s="6" t="s">
        <v>338</v>
      </c>
      <c r="P75" s="6" t="s">
        <v>53</v>
      </c>
      <c r="Q75" s="6">
        <v>61274</v>
      </c>
      <c r="R75" s="6" t="s">
        <v>890</v>
      </c>
      <c r="S75" s="6">
        <v>2025</v>
      </c>
      <c r="T75" s="12" t="s">
        <v>891</v>
      </c>
      <c r="U75" s="12" t="s">
        <v>892</v>
      </c>
      <c r="V75" s="12" t="s">
        <v>893</v>
      </c>
      <c r="W75" s="15" t="s">
        <v>894</v>
      </c>
    </row>
    <row r="76" spans="1:23" ht="13.2" x14ac:dyDescent="0.25">
      <c r="A76" s="38">
        <v>75</v>
      </c>
      <c r="B76" s="1" t="s">
        <v>895</v>
      </c>
      <c r="C76" s="26" t="s">
        <v>896</v>
      </c>
      <c r="D76" s="35" t="s">
        <v>897</v>
      </c>
      <c r="E76" s="35"/>
      <c r="F76" s="35" t="s">
        <v>1146</v>
      </c>
      <c r="G76" s="40">
        <v>250000</v>
      </c>
      <c r="H76" s="30" t="s">
        <v>150</v>
      </c>
      <c r="I76" s="1" t="s">
        <v>15</v>
      </c>
      <c r="J76" s="1" t="s">
        <v>898</v>
      </c>
      <c r="K76" s="1" t="s">
        <v>278</v>
      </c>
      <c r="L76" s="2">
        <v>30480</v>
      </c>
      <c r="M76" s="3" t="s">
        <v>899</v>
      </c>
      <c r="N76" s="1" t="s">
        <v>900</v>
      </c>
      <c r="O76" s="1" t="s">
        <v>278</v>
      </c>
      <c r="P76" s="1" t="s">
        <v>53</v>
      </c>
      <c r="Q76" s="1">
        <v>64315</v>
      </c>
      <c r="R76" s="1" t="s">
        <v>901</v>
      </c>
      <c r="S76" s="3" t="s">
        <v>116</v>
      </c>
      <c r="T76" s="13" t="s">
        <v>902</v>
      </c>
      <c r="U76" s="13" t="s">
        <v>903</v>
      </c>
      <c r="V76" s="13" t="s">
        <v>904</v>
      </c>
      <c r="W76" s="14" t="s">
        <v>905</v>
      </c>
    </row>
    <row r="77" spans="1:23" ht="13.2" x14ac:dyDescent="0.25">
      <c r="A77" s="38">
        <v>76</v>
      </c>
      <c r="B77" s="6" t="s">
        <v>906</v>
      </c>
      <c r="C77" s="27" t="s">
        <v>907</v>
      </c>
      <c r="D77" s="35" t="s">
        <v>908</v>
      </c>
      <c r="E77" s="36" t="s">
        <v>1143</v>
      </c>
      <c r="F77" s="41">
        <v>44196</v>
      </c>
      <c r="G77" s="40">
        <v>1500000</v>
      </c>
      <c r="H77" s="31" t="s">
        <v>22</v>
      </c>
      <c r="I77" s="6" t="s">
        <v>15</v>
      </c>
      <c r="J77" s="6" t="s">
        <v>909</v>
      </c>
      <c r="K77" s="6" t="s">
        <v>910</v>
      </c>
      <c r="L77" s="7">
        <v>26899</v>
      </c>
      <c r="M77" s="8" t="s">
        <v>911</v>
      </c>
      <c r="N77" s="6" t="s">
        <v>912</v>
      </c>
      <c r="O77" s="6" t="s">
        <v>913</v>
      </c>
      <c r="P77" s="6" t="s">
        <v>914</v>
      </c>
      <c r="Q77" s="6">
        <v>12820</v>
      </c>
      <c r="R77" s="6" t="s">
        <v>915</v>
      </c>
      <c r="S77" s="6" t="s">
        <v>365</v>
      </c>
      <c r="T77" s="12" t="s">
        <v>916</v>
      </c>
      <c r="U77" s="12" t="s">
        <v>917</v>
      </c>
      <c r="V77" s="12" t="s">
        <v>918</v>
      </c>
      <c r="W77" s="15" t="s">
        <v>919</v>
      </c>
    </row>
    <row r="78" spans="1:23" ht="13.2" hidden="1" x14ac:dyDescent="0.25">
      <c r="A78" s="24">
        <v>77</v>
      </c>
      <c r="B78" s="1" t="s">
        <v>920</v>
      </c>
      <c r="C78" s="26" t="s">
        <v>921</v>
      </c>
      <c r="D78" s="35" t="s">
        <v>922</v>
      </c>
      <c r="E78" s="35"/>
      <c r="F78" s="35" t="s">
        <v>1146</v>
      </c>
      <c r="G78" s="35"/>
      <c r="H78" s="30" t="s">
        <v>150</v>
      </c>
      <c r="I78" s="1" t="s">
        <v>15</v>
      </c>
      <c r="J78" s="1" t="s">
        <v>923</v>
      </c>
      <c r="K78" s="1" t="s">
        <v>554</v>
      </c>
      <c r="L78" s="2">
        <v>36072</v>
      </c>
      <c r="M78" s="3" t="s">
        <v>924</v>
      </c>
      <c r="N78" s="1" t="s">
        <v>925</v>
      </c>
      <c r="O78" s="1" t="s">
        <v>926</v>
      </c>
      <c r="P78" s="1" t="s">
        <v>927</v>
      </c>
      <c r="Q78" s="1">
        <v>28300</v>
      </c>
      <c r="R78" s="1" t="s">
        <v>928</v>
      </c>
      <c r="S78" s="1">
        <v>1</v>
      </c>
      <c r="T78" s="13" t="s">
        <v>929</v>
      </c>
      <c r="U78" s="13" t="s">
        <v>930</v>
      </c>
      <c r="V78" s="13" t="s">
        <v>931</v>
      </c>
      <c r="W78" s="14" t="s">
        <v>932</v>
      </c>
    </row>
    <row r="79" spans="1:23" ht="13.2" x14ac:dyDescent="0.25">
      <c r="A79" s="24">
        <v>78</v>
      </c>
      <c r="B79" s="6" t="s">
        <v>933</v>
      </c>
      <c r="C79" s="27" t="s">
        <v>934</v>
      </c>
      <c r="D79" s="35" t="s">
        <v>935</v>
      </c>
      <c r="E79" s="35"/>
      <c r="F79" s="35" t="s">
        <v>1146</v>
      </c>
      <c r="G79" s="40">
        <v>250000</v>
      </c>
      <c r="H79" s="31" t="s">
        <v>22</v>
      </c>
      <c r="I79" s="6" t="s">
        <v>15</v>
      </c>
      <c r="J79" s="6" t="s">
        <v>936</v>
      </c>
      <c r="K79" s="6" t="s">
        <v>937</v>
      </c>
      <c r="L79" s="7">
        <v>36748</v>
      </c>
      <c r="M79" s="8" t="s">
        <v>938</v>
      </c>
      <c r="N79" s="6" t="s">
        <v>939</v>
      </c>
      <c r="O79" s="6" t="s">
        <v>940</v>
      </c>
      <c r="P79" s="6" t="s">
        <v>53</v>
      </c>
      <c r="Q79" s="6">
        <v>66213</v>
      </c>
      <c r="R79" s="6" t="s">
        <v>941</v>
      </c>
      <c r="S79" s="6">
        <v>2018</v>
      </c>
      <c r="T79" s="12" t="s">
        <v>942</v>
      </c>
      <c r="U79" s="12" t="s">
        <v>943</v>
      </c>
      <c r="V79" s="12" t="s">
        <v>944</v>
      </c>
    </row>
    <row r="80" spans="1:23" ht="13.2" x14ac:dyDescent="0.25">
      <c r="A80" s="24">
        <v>79</v>
      </c>
      <c r="B80" s="1" t="s">
        <v>945</v>
      </c>
      <c r="C80" s="26" t="s">
        <v>945</v>
      </c>
      <c r="D80" s="35" t="s">
        <v>946</v>
      </c>
      <c r="E80" s="36" t="s">
        <v>1144</v>
      </c>
      <c r="F80" s="39">
        <v>46022</v>
      </c>
      <c r="G80" s="35"/>
      <c r="H80" s="30" t="s">
        <v>22</v>
      </c>
      <c r="I80" s="1" t="s">
        <v>15</v>
      </c>
      <c r="J80" s="1" t="s">
        <v>947</v>
      </c>
      <c r="K80" s="1" t="s">
        <v>948</v>
      </c>
      <c r="L80" s="2">
        <v>24169</v>
      </c>
      <c r="M80" s="3" t="s">
        <v>949</v>
      </c>
      <c r="N80" s="1" t="s">
        <v>950</v>
      </c>
      <c r="O80" s="1" t="s">
        <v>951</v>
      </c>
      <c r="P80" s="1" t="s">
        <v>41</v>
      </c>
      <c r="Q80" s="1">
        <v>17146</v>
      </c>
      <c r="R80" s="1" t="s">
        <v>952</v>
      </c>
      <c r="S80" s="1">
        <v>2025</v>
      </c>
      <c r="T80" s="13" t="s">
        <v>953</v>
      </c>
      <c r="U80" s="13" t="s">
        <v>954</v>
      </c>
      <c r="V80" s="13" t="s">
        <v>955</v>
      </c>
    </row>
    <row r="81" spans="1:23" ht="13.2" x14ac:dyDescent="0.25">
      <c r="A81" s="24">
        <v>80</v>
      </c>
      <c r="B81" s="6" t="s">
        <v>956</v>
      </c>
      <c r="C81" s="27" t="s">
        <v>957</v>
      </c>
      <c r="D81" s="35" t="s">
        <v>958</v>
      </c>
      <c r="E81" s="35"/>
      <c r="F81" s="35" t="s">
        <v>1146</v>
      </c>
      <c r="G81" s="40">
        <v>250000</v>
      </c>
      <c r="H81" s="31" t="s">
        <v>22</v>
      </c>
      <c r="I81" s="6" t="s">
        <v>15</v>
      </c>
      <c r="J81" s="6" t="s">
        <v>959</v>
      </c>
      <c r="K81" s="6" t="s">
        <v>960</v>
      </c>
      <c r="L81" s="7">
        <v>31425</v>
      </c>
      <c r="M81" s="8" t="s">
        <v>961</v>
      </c>
      <c r="N81" s="6" t="s">
        <v>962</v>
      </c>
      <c r="O81" s="6" t="s">
        <v>140</v>
      </c>
      <c r="P81" s="6" t="s">
        <v>53</v>
      </c>
      <c r="Q81" s="6">
        <v>60296</v>
      </c>
      <c r="R81" s="6" t="s">
        <v>963</v>
      </c>
      <c r="S81" s="6">
        <v>2012</v>
      </c>
      <c r="T81" s="12" t="s">
        <v>964</v>
      </c>
      <c r="U81" s="12" t="s">
        <v>965</v>
      </c>
      <c r="V81" s="12" t="s">
        <v>966</v>
      </c>
    </row>
    <row r="82" spans="1:23" ht="13.2" x14ac:dyDescent="0.25">
      <c r="A82" s="24">
        <v>81</v>
      </c>
      <c r="B82" s="1" t="s">
        <v>967</v>
      </c>
      <c r="C82" s="26" t="s">
        <v>968</v>
      </c>
      <c r="D82" s="35" t="s">
        <v>969</v>
      </c>
      <c r="E82" s="35"/>
      <c r="F82" s="35" t="s">
        <v>1146</v>
      </c>
      <c r="G82" s="40">
        <v>250000</v>
      </c>
      <c r="H82" s="30" t="s">
        <v>150</v>
      </c>
      <c r="I82" s="1" t="s">
        <v>15</v>
      </c>
      <c r="J82" s="1" t="s">
        <v>970</v>
      </c>
      <c r="K82" s="1" t="s">
        <v>88</v>
      </c>
      <c r="L82" s="2">
        <v>33118</v>
      </c>
      <c r="M82" s="3" t="s">
        <v>971</v>
      </c>
      <c r="N82" s="1" t="s">
        <v>972</v>
      </c>
      <c r="O82" s="1" t="s">
        <v>88</v>
      </c>
      <c r="P82" s="1" t="s">
        <v>191</v>
      </c>
      <c r="Q82" s="1">
        <v>60232</v>
      </c>
      <c r="R82" s="1" t="s">
        <v>973</v>
      </c>
      <c r="S82" s="3" t="s">
        <v>116</v>
      </c>
      <c r="T82" s="13" t="s">
        <v>974</v>
      </c>
      <c r="U82" s="13" t="s">
        <v>975</v>
      </c>
      <c r="V82" s="13" t="s">
        <v>976</v>
      </c>
      <c r="W82" s="14" t="s">
        <v>977</v>
      </c>
    </row>
    <row r="83" spans="1:23" ht="13.2" hidden="1" x14ac:dyDescent="0.25">
      <c r="A83" s="24">
        <v>82</v>
      </c>
      <c r="B83" s="6" t="s">
        <v>978</v>
      </c>
      <c r="C83" s="27" t="s">
        <v>979</v>
      </c>
      <c r="D83" s="35" t="s">
        <v>980</v>
      </c>
      <c r="E83" s="35"/>
      <c r="F83" s="35" t="s">
        <v>1146</v>
      </c>
      <c r="G83" s="35"/>
      <c r="H83" s="31" t="s">
        <v>22</v>
      </c>
      <c r="I83" s="6" t="s">
        <v>15</v>
      </c>
      <c r="J83" s="6" t="s">
        <v>981</v>
      </c>
      <c r="K83" s="6" t="s">
        <v>97</v>
      </c>
      <c r="L83" s="7">
        <v>35334</v>
      </c>
      <c r="M83" s="8" t="s">
        <v>982</v>
      </c>
      <c r="N83" s="6" t="s">
        <v>983</v>
      </c>
      <c r="O83" s="6" t="s">
        <v>97</v>
      </c>
      <c r="P83" s="6" t="s">
        <v>100</v>
      </c>
      <c r="Q83" s="6">
        <v>31121</v>
      </c>
      <c r="R83" s="6" t="s">
        <v>379</v>
      </c>
      <c r="S83" s="6">
        <v>1</v>
      </c>
      <c r="T83" s="12" t="s">
        <v>984</v>
      </c>
      <c r="U83" s="12" t="s">
        <v>985</v>
      </c>
      <c r="V83" s="12" t="s">
        <v>986</v>
      </c>
    </row>
    <row r="84" spans="1:23" ht="13.2" hidden="1" x14ac:dyDescent="0.25">
      <c r="A84" s="24">
        <v>83</v>
      </c>
      <c r="B84" s="1" t="s">
        <v>987</v>
      </c>
      <c r="C84" s="26" t="s">
        <v>988</v>
      </c>
      <c r="D84" s="35" t="s">
        <v>989</v>
      </c>
      <c r="E84" s="35"/>
      <c r="F84" s="35" t="s">
        <v>1146</v>
      </c>
      <c r="G84" s="35"/>
      <c r="H84" s="30" t="s">
        <v>22</v>
      </c>
      <c r="I84" s="1" t="s">
        <v>15</v>
      </c>
      <c r="J84" s="1" t="s">
        <v>990</v>
      </c>
      <c r="K84" s="1" t="s">
        <v>865</v>
      </c>
      <c r="L84" s="2">
        <v>36362</v>
      </c>
      <c r="M84" s="3" t="s">
        <v>991</v>
      </c>
      <c r="N84" s="1" t="s">
        <v>992</v>
      </c>
      <c r="O84" s="1" t="s">
        <v>868</v>
      </c>
      <c r="P84" s="1" t="s">
        <v>602</v>
      </c>
      <c r="Q84" s="1">
        <v>40623</v>
      </c>
      <c r="R84" s="1" t="s">
        <v>993</v>
      </c>
      <c r="S84" s="1">
        <v>1</v>
      </c>
      <c r="T84" s="13" t="s">
        <v>994</v>
      </c>
      <c r="U84" s="13" t="s">
        <v>995</v>
      </c>
      <c r="V84" s="13" t="s">
        <v>996</v>
      </c>
    </row>
    <row r="85" spans="1:23" ht="13.2" x14ac:dyDescent="0.25">
      <c r="A85" s="24">
        <v>84</v>
      </c>
      <c r="B85" s="6" t="s">
        <v>997</v>
      </c>
      <c r="C85" s="27" t="s">
        <v>998</v>
      </c>
      <c r="D85" s="35" t="s">
        <v>999</v>
      </c>
      <c r="E85" s="35"/>
      <c r="F85" s="35" t="s">
        <v>1146</v>
      </c>
      <c r="G85" s="40">
        <v>250000</v>
      </c>
      <c r="H85" s="31" t="s">
        <v>22</v>
      </c>
      <c r="I85" s="6" t="s">
        <v>15</v>
      </c>
      <c r="J85" s="6" t="s">
        <v>1000</v>
      </c>
      <c r="K85" s="6" t="s">
        <v>1001</v>
      </c>
      <c r="L85" s="7">
        <v>36746</v>
      </c>
      <c r="M85" s="8" t="s">
        <v>1002</v>
      </c>
      <c r="N85" s="6" t="s">
        <v>1003</v>
      </c>
      <c r="O85" s="6" t="s">
        <v>1001</v>
      </c>
      <c r="P85" s="6" t="s">
        <v>1004</v>
      </c>
      <c r="Q85" s="6">
        <v>20145</v>
      </c>
      <c r="R85" s="6" t="s">
        <v>1005</v>
      </c>
      <c r="S85" s="6" t="s">
        <v>365</v>
      </c>
      <c r="T85" s="12" t="s">
        <v>1006</v>
      </c>
      <c r="U85" s="12" t="s">
        <v>1007</v>
      </c>
      <c r="V85" s="12" t="s">
        <v>1008</v>
      </c>
    </row>
    <row r="86" spans="1:23" ht="13.2" x14ac:dyDescent="0.25">
      <c r="A86" s="24">
        <v>85</v>
      </c>
      <c r="B86" s="1" t="s">
        <v>1009</v>
      </c>
      <c r="C86" s="26" t="s">
        <v>1010</v>
      </c>
      <c r="D86" s="35" t="s">
        <v>1011</v>
      </c>
      <c r="E86" s="35"/>
      <c r="F86" s="35" t="s">
        <v>1146</v>
      </c>
      <c r="G86" s="40">
        <v>250000</v>
      </c>
      <c r="H86" s="30" t="s">
        <v>22</v>
      </c>
      <c r="I86" s="1" t="s">
        <v>15</v>
      </c>
      <c r="J86" s="1" t="s">
        <v>1012</v>
      </c>
      <c r="K86" s="1" t="s">
        <v>456</v>
      </c>
      <c r="L86" s="2">
        <v>32743</v>
      </c>
      <c r="M86" s="3" t="s">
        <v>1013</v>
      </c>
      <c r="N86" s="1" t="s">
        <v>1014</v>
      </c>
      <c r="O86" s="1" t="s">
        <v>1015</v>
      </c>
      <c r="P86" s="1" t="s">
        <v>914</v>
      </c>
      <c r="Q86" s="1">
        <v>14110</v>
      </c>
      <c r="R86" s="1" t="s">
        <v>1016</v>
      </c>
      <c r="S86" s="1" t="s">
        <v>1017</v>
      </c>
      <c r="T86" s="13" t="s">
        <v>1018</v>
      </c>
      <c r="U86" s="13" t="s">
        <v>1019</v>
      </c>
      <c r="V86" s="13" t="s">
        <v>1020</v>
      </c>
      <c r="W86" s="14" t="s">
        <v>1021</v>
      </c>
    </row>
    <row r="87" spans="1:23" ht="13.2" x14ac:dyDescent="0.25">
      <c r="A87" s="24">
        <v>86</v>
      </c>
      <c r="B87" s="6" t="s">
        <v>1022</v>
      </c>
      <c r="C87" s="27" t="s">
        <v>1023</v>
      </c>
      <c r="D87" s="35" t="s">
        <v>1024</v>
      </c>
      <c r="E87" s="35"/>
      <c r="F87" s="35" t="s">
        <v>1146</v>
      </c>
      <c r="G87" s="40">
        <v>250000</v>
      </c>
      <c r="H87" s="31" t="s">
        <v>150</v>
      </c>
      <c r="I87" s="6" t="s">
        <v>15</v>
      </c>
      <c r="J87" s="6" t="s">
        <v>1025</v>
      </c>
      <c r="K87" s="6" t="s">
        <v>140</v>
      </c>
      <c r="L87" s="7">
        <v>36749</v>
      </c>
      <c r="M87" s="6">
        <v>6282338597678</v>
      </c>
      <c r="N87" s="6" t="s">
        <v>1026</v>
      </c>
      <c r="O87" s="6" t="s">
        <v>140</v>
      </c>
      <c r="P87" s="6" t="s">
        <v>53</v>
      </c>
      <c r="Q87" s="6">
        <v>60234</v>
      </c>
      <c r="R87" s="6" t="s">
        <v>822</v>
      </c>
      <c r="S87" s="6" t="s">
        <v>1027</v>
      </c>
      <c r="T87" s="12" t="s">
        <v>1028</v>
      </c>
      <c r="U87" s="12" t="s">
        <v>1029</v>
      </c>
      <c r="V87" s="12" t="s">
        <v>1030</v>
      </c>
    </row>
    <row r="88" spans="1:23" ht="13.2" x14ac:dyDescent="0.25">
      <c r="A88" s="24">
        <v>87</v>
      </c>
      <c r="B88" s="1" t="s">
        <v>1031</v>
      </c>
      <c r="C88" s="26" t="s">
        <v>1032</v>
      </c>
      <c r="D88" s="35" t="s">
        <v>1033</v>
      </c>
      <c r="E88" s="35"/>
      <c r="F88" s="35" t="s">
        <v>1146</v>
      </c>
      <c r="G88" s="40">
        <v>250000</v>
      </c>
      <c r="H88" s="30" t="s">
        <v>22</v>
      </c>
      <c r="I88" s="1" t="s">
        <v>15</v>
      </c>
      <c r="J88" s="1" t="s">
        <v>1034</v>
      </c>
      <c r="K88" s="1" t="s">
        <v>733</v>
      </c>
      <c r="L88" s="2">
        <v>35161</v>
      </c>
      <c r="M88" s="3" t="s">
        <v>1035</v>
      </c>
      <c r="N88" s="1" t="s">
        <v>1036</v>
      </c>
      <c r="O88" s="1" t="s">
        <v>140</v>
      </c>
      <c r="P88" s="1" t="s">
        <v>53</v>
      </c>
      <c r="Q88" s="1">
        <v>60294</v>
      </c>
      <c r="R88" s="1" t="s">
        <v>1037</v>
      </c>
      <c r="S88" s="1">
        <v>2019</v>
      </c>
      <c r="T88" s="13" t="s">
        <v>1038</v>
      </c>
      <c r="U88" s="13" t="s">
        <v>1039</v>
      </c>
      <c r="V88" s="13" t="s">
        <v>1040</v>
      </c>
    </row>
    <row r="89" spans="1:23" ht="13.2" x14ac:dyDescent="0.25">
      <c r="A89" s="24">
        <v>88</v>
      </c>
      <c r="B89" s="6" t="s">
        <v>1041</v>
      </c>
      <c r="C89" s="27" t="s">
        <v>1042</v>
      </c>
      <c r="D89" s="35" t="s">
        <v>1043</v>
      </c>
      <c r="E89" s="35"/>
      <c r="F89" s="35" t="s">
        <v>1146</v>
      </c>
      <c r="G89" s="40">
        <v>250000</v>
      </c>
      <c r="H89" s="31" t="s">
        <v>22</v>
      </c>
      <c r="I89" s="6" t="s">
        <v>15</v>
      </c>
      <c r="J89" s="6" t="s">
        <v>1044</v>
      </c>
      <c r="K89" s="6" t="s">
        <v>37</v>
      </c>
      <c r="L89" s="7">
        <v>36366</v>
      </c>
      <c r="M89" s="8" t="s">
        <v>1045</v>
      </c>
      <c r="N89" s="6" t="s">
        <v>1046</v>
      </c>
      <c r="O89" s="6" t="s">
        <v>1047</v>
      </c>
      <c r="P89" s="6" t="s">
        <v>37</v>
      </c>
      <c r="Q89" s="6">
        <v>13110</v>
      </c>
      <c r="R89" s="6" t="s">
        <v>1048</v>
      </c>
      <c r="S89" s="6">
        <v>2016</v>
      </c>
      <c r="T89" s="12" t="s">
        <v>1049</v>
      </c>
      <c r="U89" s="12" t="s">
        <v>1050</v>
      </c>
      <c r="V89" s="12" t="s">
        <v>1051</v>
      </c>
    </row>
    <row r="90" spans="1:23" ht="13.2" x14ac:dyDescent="0.25">
      <c r="A90" s="24">
        <v>89</v>
      </c>
      <c r="B90" s="1" t="s">
        <v>1052</v>
      </c>
      <c r="C90" s="26" t="s">
        <v>1053</v>
      </c>
      <c r="D90" s="35" t="s">
        <v>1054</v>
      </c>
      <c r="E90" s="35"/>
      <c r="F90" s="35" t="s">
        <v>1146</v>
      </c>
      <c r="G90" s="40">
        <v>250000</v>
      </c>
      <c r="H90" s="30" t="s">
        <v>22</v>
      </c>
      <c r="I90" s="1" t="s">
        <v>15</v>
      </c>
      <c r="J90" s="1" t="s">
        <v>1055</v>
      </c>
      <c r="K90" s="1" t="s">
        <v>37</v>
      </c>
      <c r="L90" s="2">
        <v>35713</v>
      </c>
      <c r="M90" s="3" t="s">
        <v>1056</v>
      </c>
      <c r="N90" s="1" t="s">
        <v>1057</v>
      </c>
      <c r="O90" s="1" t="s">
        <v>167</v>
      </c>
      <c r="P90" s="1" t="s">
        <v>168</v>
      </c>
      <c r="Q90" s="1">
        <v>15318</v>
      </c>
      <c r="R90" s="1" t="s">
        <v>1058</v>
      </c>
      <c r="S90" s="3" t="s">
        <v>116</v>
      </c>
      <c r="T90" s="13" t="s">
        <v>1059</v>
      </c>
      <c r="U90" s="13" t="s">
        <v>1060</v>
      </c>
      <c r="V90" s="13" t="s">
        <v>1061</v>
      </c>
    </row>
    <row r="91" spans="1:23" ht="13.2" x14ac:dyDescent="0.25">
      <c r="A91" s="24">
        <v>90</v>
      </c>
      <c r="B91" s="6" t="s">
        <v>1062</v>
      </c>
      <c r="C91" s="27" t="s">
        <v>1063</v>
      </c>
      <c r="D91" s="35" t="s">
        <v>1064</v>
      </c>
      <c r="E91" s="35"/>
      <c r="F91" s="35" t="s">
        <v>1146</v>
      </c>
      <c r="G91" s="40">
        <v>250000</v>
      </c>
      <c r="H91" s="31" t="s">
        <v>22</v>
      </c>
      <c r="I91" s="6" t="s">
        <v>15</v>
      </c>
      <c r="J91" s="6" t="s">
        <v>1065</v>
      </c>
      <c r="K91" s="6" t="s">
        <v>1066</v>
      </c>
      <c r="L91" s="7">
        <v>37248</v>
      </c>
      <c r="M91" s="8" t="s">
        <v>1067</v>
      </c>
      <c r="N91" s="6" t="s">
        <v>1068</v>
      </c>
      <c r="O91" s="6" t="s">
        <v>1069</v>
      </c>
      <c r="P91" s="6" t="s">
        <v>1070</v>
      </c>
      <c r="Q91" s="6">
        <v>30961</v>
      </c>
      <c r="R91" s="6" t="s">
        <v>822</v>
      </c>
      <c r="S91" s="6">
        <v>2</v>
      </c>
      <c r="T91" s="12" t="s">
        <v>1071</v>
      </c>
      <c r="U91" s="12" t="s">
        <v>1072</v>
      </c>
      <c r="V91" s="12" t="s">
        <v>1073</v>
      </c>
    </row>
    <row r="92" spans="1:23" ht="13.2" x14ac:dyDescent="0.25">
      <c r="A92" s="24">
        <v>91</v>
      </c>
      <c r="B92" s="1" t="s">
        <v>1074</v>
      </c>
      <c r="C92" s="26" t="s">
        <v>1075</v>
      </c>
      <c r="D92" s="35" t="s">
        <v>1076</v>
      </c>
      <c r="E92" s="35"/>
      <c r="F92" s="35" t="s">
        <v>1146</v>
      </c>
      <c r="G92" s="40">
        <v>250000</v>
      </c>
      <c r="H92" s="30" t="s">
        <v>150</v>
      </c>
      <c r="I92" s="1" t="s">
        <v>15</v>
      </c>
      <c r="J92" s="1" t="s">
        <v>1077</v>
      </c>
      <c r="K92" s="1" t="s">
        <v>1078</v>
      </c>
      <c r="L92" s="2">
        <v>36792</v>
      </c>
      <c r="M92" s="3" t="s">
        <v>1079</v>
      </c>
      <c r="N92" s="1" t="s">
        <v>1080</v>
      </c>
      <c r="O92" s="1" t="s">
        <v>1078</v>
      </c>
      <c r="P92" s="1" t="s">
        <v>1081</v>
      </c>
      <c r="Q92" s="1">
        <v>65145</v>
      </c>
      <c r="R92" s="1" t="s">
        <v>1082</v>
      </c>
      <c r="S92" s="1">
        <v>2024</v>
      </c>
      <c r="T92" s="13" t="s">
        <v>1083</v>
      </c>
      <c r="U92" s="13" t="s">
        <v>1084</v>
      </c>
      <c r="V92" s="13" t="s">
        <v>1085</v>
      </c>
    </row>
    <row r="93" spans="1:23" ht="13.2" x14ac:dyDescent="0.25">
      <c r="A93" s="24">
        <v>92</v>
      </c>
      <c r="B93" s="6" t="s">
        <v>1086</v>
      </c>
      <c r="C93" s="27" t="s">
        <v>1087</v>
      </c>
      <c r="D93" s="35" t="s">
        <v>1088</v>
      </c>
      <c r="E93" s="36" t="s">
        <v>1145</v>
      </c>
      <c r="F93" s="39">
        <v>46022</v>
      </c>
      <c r="G93" s="35"/>
      <c r="H93" s="31" t="s">
        <v>22</v>
      </c>
      <c r="I93" s="6" t="s">
        <v>15</v>
      </c>
      <c r="J93" s="6" t="s">
        <v>1089</v>
      </c>
      <c r="K93" s="6" t="s">
        <v>1090</v>
      </c>
      <c r="L93" s="7">
        <v>35763</v>
      </c>
      <c r="M93" s="8" t="s">
        <v>1091</v>
      </c>
      <c r="N93" s="6" t="s">
        <v>1092</v>
      </c>
      <c r="O93" s="6" t="s">
        <v>1093</v>
      </c>
      <c r="P93" s="6" t="s">
        <v>41</v>
      </c>
      <c r="Q93" s="6">
        <v>41281</v>
      </c>
      <c r="R93" s="6" t="s">
        <v>1094</v>
      </c>
      <c r="S93" s="6">
        <v>2018</v>
      </c>
      <c r="T93" s="12" t="s">
        <v>1095</v>
      </c>
      <c r="U93" s="12" t="s">
        <v>1096</v>
      </c>
      <c r="V93" s="12" t="s">
        <v>1097</v>
      </c>
    </row>
    <row r="94" spans="1:23" ht="13.2" x14ac:dyDescent="0.25">
      <c r="A94" s="24">
        <v>93</v>
      </c>
      <c r="B94" s="1" t="s">
        <v>1098</v>
      </c>
      <c r="C94" s="26" t="s">
        <v>1099</v>
      </c>
      <c r="D94" s="35" t="s">
        <v>1100</v>
      </c>
      <c r="E94" s="35"/>
      <c r="F94" s="35" t="s">
        <v>1146</v>
      </c>
      <c r="G94" s="40">
        <v>250000</v>
      </c>
      <c r="H94" s="30" t="s">
        <v>22</v>
      </c>
      <c r="I94" s="1" t="s">
        <v>15</v>
      </c>
      <c r="J94" s="1" t="s">
        <v>1101</v>
      </c>
      <c r="K94" s="1" t="s">
        <v>40</v>
      </c>
      <c r="L94" s="2">
        <v>34409</v>
      </c>
      <c r="M94" s="3" t="s">
        <v>1102</v>
      </c>
      <c r="N94" s="1" t="s">
        <v>1103</v>
      </c>
      <c r="O94" s="1" t="s">
        <v>40</v>
      </c>
      <c r="P94" s="1" t="s">
        <v>41</v>
      </c>
      <c r="Q94" s="1">
        <v>17145</v>
      </c>
      <c r="R94" s="1" t="s">
        <v>822</v>
      </c>
      <c r="S94" s="1">
        <v>2</v>
      </c>
      <c r="T94" s="13" t="s">
        <v>1104</v>
      </c>
      <c r="U94" s="13" t="s">
        <v>1105</v>
      </c>
      <c r="V94" s="13" t="s">
        <v>1106</v>
      </c>
    </row>
    <row r="95" spans="1:23" ht="13.2" x14ac:dyDescent="0.25">
      <c r="A95" s="24">
        <v>94</v>
      </c>
      <c r="B95" s="6" t="s">
        <v>1107</v>
      </c>
      <c r="C95" s="27" t="s">
        <v>1108</v>
      </c>
      <c r="D95" s="35" t="s">
        <v>1109</v>
      </c>
      <c r="E95" s="35"/>
      <c r="F95" s="35" t="s">
        <v>1146</v>
      </c>
      <c r="G95" s="40">
        <v>250000</v>
      </c>
      <c r="H95" s="31" t="s">
        <v>150</v>
      </c>
      <c r="I95" s="6" t="s">
        <v>15</v>
      </c>
      <c r="J95" s="6" t="s">
        <v>1110</v>
      </c>
      <c r="K95" s="6" t="s">
        <v>1111</v>
      </c>
      <c r="L95" s="7">
        <v>36994</v>
      </c>
      <c r="M95" s="8" t="s">
        <v>1112</v>
      </c>
      <c r="N95" s="6" t="s">
        <v>1113</v>
      </c>
      <c r="O95" s="6" t="s">
        <v>1111</v>
      </c>
      <c r="P95" s="6" t="s">
        <v>53</v>
      </c>
      <c r="Q95" s="6">
        <v>67355</v>
      </c>
      <c r="R95" s="6" t="s">
        <v>822</v>
      </c>
      <c r="S95" s="8" t="s">
        <v>330</v>
      </c>
      <c r="T95" s="12" t="s">
        <v>1114</v>
      </c>
      <c r="U95" s="12" t="s">
        <v>1115</v>
      </c>
      <c r="V95" s="12" t="s">
        <v>1116</v>
      </c>
    </row>
    <row r="96" spans="1:23" ht="13.2" hidden="1" x14ac:dyDescent="0.25">
      <c r="A96" s="24">
        <v>95</v>
      </c>
      <c r="B96" s="16" t="s">
        <v>1117</v>
      </c>
      <c r="C96" s="28" t="s">
        <v>1118</v>
      </c>
      <c r="D96" s="35" t="s">
        <v>1119</v>
      </c>
      <c r="E96" s="35"/>
      <c r="F96" s="35" t="s">
        <v>1146</v>
      </c>
      <c r="G96" s="35"/>
      <c r="H96" s="32" t="s">
        <v>22</v>
      </c>
      <c r="I96" s="16" t="s">
        <v>15</v>
      </c>
      <c r="J96" s="16" t="s">
        <v>1120</v>
      </c>
      <c r="K96" s="16" t="s">
        <v>1121</v>
      </c>
      <c r="L96" s="17">
        <v>36501</v>
      </c>
      <c r="M96" s="18" t="s">
        <v>1122</v>
      </c>
      <c r="N96" s="16" t="s">
        <v>1123</v>
      </c>
      <c r="O96" s="16" t="s">
        <v>1124</v>
      </c>
      <c r="P96" s="16" t="s">
        <v>927</v>
      </c>
      <c r="Q96" s="16">
        <v>28785</v>
      </c>
      <c r="R96" s="16" t="s">
        <v>1125</v>
      </c>
      <c r="S96" s="16">
        <v>1</v>
      </c>
      <c r="T96" s="19" t="s">
        <v>1126</v>
      </c>
      <c r="U96" s="19" t="s">
        <v>1127</v>
      </c>
      <c r="V96" s="19" t="s">
        <v>1128</v>
      </c>
    </row>
    <row r="97" spans="1:22" ht="13.2" x14ac:dyDescent="0.25">
      <c r="A97" s="24">
        <v>95</v>
      </c>
      <c r="B97" s="42" t="s">
        <v>1117</v>
      </c>
      <c r="C97" s="42" t="s">
        <v>1118</v>
      </c>
      <c r="D97" s="42" t="s">
        <v>1119</v>
      </c>
      <c r="F97" s="43" t="s">
        <v>1146</v>
      </c>
      <c r="G97" s="44" t="s">
        <v>1150</v>
      </c>
      <c r="H97" s="42" t="s">
        <v>22</v>
      </c>
      <c r="I97" s="42" t="s">
        <v>15</v>
      </c>
      <c r="J97" s="42" t="s">
        <v>1120</v>
      </c>
      <c r="K97" s="42" t="s">
        <v>1121</v>
      </c>
      <c r="L97" s="45" t="s">
        <v>1147</v>
      </c>
      <c r="M97" s="42" t="s">
        <v>1122</v>
      </c>
      <c r="N97" s="42" t="s">
        <v>1123</v>
      </c>
      <c r="O97" s="42" t="s">
        <v>1124</v>
      </c>
      <c r="P97" s="42" t="s">
        <v>927</v>
      </c>
      <c r="Q97" s="42" t="s">
        <v>1148</v>
      </c>
      <c r="R97" s="42" t="s">
        <v>1125</v>
      </c>
      <c r="S97" s="42" t="s">
        <v>1149</v>
      </c>
      <c r="T97" s="46" t="s">
        <v>1126</v>
      </c>
      <c r="U97" s="46" t="s">
        <v>1127</v>
      </c>
      <c r="V97" s="46" t="s">
        <v>1128</v>
      </c>
    </row>
    <row r="98" spans="1:22" s="48" customFormat="1" ht="15.75" customHeight="1" x14ac:dyDescent="0.25">
      <c r="A98" s="47"/>
      <c r="G98" s="49">
        <f>SUM(Form_Responses[[#Data],[#Totals],[Iuran]])</f>
        <v>23650000</v>
      </c>
    </row>
  </sheetData>
  <autoFilter ref="A1:A96" xr:uid="{00000000-0001-0000-0000-000000000000}"/>
  <hyperlinks>
    <hyperlink ref="T2" r:id="rId1" xr:uid="{00000000-0004-0000-0000-000000000000}"/>
    <hyperlink ref="U2" r:id="rId2" xr:uid="{00000000-0004-0000-0000-000001000000}"/>
    <hyperlink ref="V2" r:id="rId3" xr:uid="{00000000-0004-0000-0000-000002000000}"/>
    <hyperlink ref="T3" r:id="rId4" xr:uid="{00000000-0004-0000-0000-000003000000}"/>
    <hyperlink ref="U3" r:id="rId5" xr:uid="{00000000-0004-0000-0000-000004000000}"/>
    <hyperlink ref="V3" r:id="rId6" xr:uid="{00000000-0004-0000-0000-000005000000}"/>
    <hyperlink ref="T4" r:id="rId7" xr:uid="{00000000-0004-0000-0000-000006000000}"/>
    <hyperlink ref="U4" r:id="rId8" xr:uid="{00000000-0004-0000-0000-000007000000}"/>
    <hyperlink ref="V4" r:id="rId9" xr:uid="{00000000-0004-0000-0000-000008000000}"/>
    <hyperlink ref="T5" r:id="rId10" xr:uid="{00000000-0004-0000-0000-000009000000}"/>
    <hyperlink ref="U5" r:id="rId11" xr:uid="{00000000-0004-0000-0000-00000A000000}"/>
    <hyperlink ref="V5" r:id="rId12" xr:uid="{00000000-0004-0000-0000-00000B000000}"/>
    <hyperlink ref="W5" r:id="rId13" xr:uid="{00000000-0004-0000-0000-00000C000000}"/>
    <hyperlink ref="T6" r:id="rId14" xr:uid="{00000000-0004-0000-0000-00000D000000}"/>
    <hyperlink ref="U6" r:id="rId15" xr:uid="{00000000-0004-0000-0000-00000E000000}"/>
    <hyperlink ref="V6" r:id="rId16" xr:uid="{00000000-0004-0000-0000-00000F000000}"/>
    <hyperlink ref="T7" r:id="rId17" xr:uid="{00000000-0004-0000-0000-000010000000}"/>
    <hyperlink ref="U7" r:id="rId18" xr:uid="{00000000-0004-0000-0000-000011000000}"/>
    <hyperlink ref="V7" r:id="rId19" xr:uid="{00000000-0004-0000-0000-000012000000}"/>
    <hyperlink ref="T8" r:id="rId20" xr:uid="{00000000-0004-0000-0000-000013000000}"/>
    <hyperlink ref="U8" r:id="rId21" xr:uid="{00000000-0004-0000-0000-000014000000}"/>
    <hyperlink ref="V8" r:id="rId22" xr:uid="{00000000-0004-0000-0000-000015000000}"/>
    <hyperlink ref="W8" r:id="rId23" xr:uid="{00000000-0004-0000-0000-000016000000}"/>
    <hyperlink ref="T9" r:id="rId24" xr:uid="{00000000-0004-0000-0000-000017000000}"/>
    <hyperlink ref="U9" r:id="rId25" xr:uid="{00000000-0004-0000-0000-000018000000}"/>
    <hyperlink ref="V9" r:id="rId26" xr:uid="{00000000-0004-0000-0000-000019000000}"/>
    <hyperlink ref="T10" r:id="rId27" xr:uid="{00000000-0004-0000-0000-00001A000000}"/>
    <hyperlink ref="U10" r:id="rId28" xr:uid="{00000000-0004-0000-0000-00001B000000}"/>
    <hyperlink ref="V10" r:id="rId29" xr:uid="{00000000-0004-0000-0000-00001C000000}"/>
    <hyperlink ref="W10" r:id="rId30" xr:uid="{00000000-0004-0000-0000-00001D000000}"/>
    <hyperlink ref="T11" r:id="rId31" xr:uid="{00000000-0004-0000-0000-00001E000000}"/>
    <hyperlink ref="U11" r:id="rId32" xr:uid="{00000000-0004-0000-0000-00001F000000}"/>
    <hyperlink ref="V11" r:id="rId33" xr:uid="{00000000-0004-0000-0000-000020000000}"/>
    <hyperlink ref="W11" r:id="rId34" xr:uid="{00000000-0004-0000-0000-000021000000}"/>
    <hyperlink ref="T12" r:id="rId35" xr:uid="{00000000-0004-0000-0000-000022000000}"/>
    <hyperlink ref="U12" r:id="rId36" xr:uid="{00000000-0004-0000-0000-000023000000}"/>
    <hyperlink ref="V12" r:id="rId37" xr:uid="{00000000-0004-0000-0000-000024000000}"/>
    <hyperlink ref="T13" r:id="rId38" xr:uid="{00000000-0004-0000-0000-000025000000}"/>
    <hyperlink ref="U13" r:id="rId39" xr:uid="{00000000-0004-0000-0000-000026000000}"/>
    <hyperlink ref="V13" r:id="rId40" xr:uid="{00000000-0004-0000-0000-000027000000}"/>
    <hyperlink ref="T14" r:id="rId41" xr:uid="{00000000-0004-0000-0000-000028000000}"/>
    <hyperlink ref="U14" r:id="rId42" xr:uid="{00000000-0004-0000-0000-000029000000}"/>
    <hyperlink ref="V14" r:id="rId43" xr:uid="{00000000-0004-0000-0000-00002A000000}"/>
    <hyperlink ref="T15" r:id="rId44" xr:uid="{00000000-0004-0000-0000-00002B000000}"/>
    <hyperlink ref="U15" r:id="rId45" xr:uid="{00000000-0004-0000-0000-00002C000000}"/>
    <hyperlink ref="V15" r:id="rId46" xr:uid="{00000000-0004-0000-0000-00002D000000}"/>
    <hyperlink ref="T16" r:id="rId47" xr:uid="{00000000-0004-0000-0000-00002E000000}"/>
    <hyperlink ref="U16" r:id="rId48" xr:uid="{00000000-0004-0000-0000-00002F000000}"/>
    <hyperlink ref="V16" r:id="rId49" xr:uid="{00000000-0004-0000-0000-000030000000}"/>
    <hyperlink ref="T17" r:id="rId50" xr:uid="{00000000-0004-0000-0000-000031000000}"/>
    <hyperlink ref="U17" r:id="rId51" xr:uid="{00000000-0004-0000-0000-000032000000}"/>
    <hyperlink ref="V17" r:id="rId52" xr:uid="{00000000-0004-0000-0000-000033000000}"/>
    <hyperlink ref="T18" r:id="rId53" xr:uid="{00000000-0004-0000-0000-000034000000}"/>
    <hyperlink ref="U18" r:id="rId54" xr:uid="{00000000-0004-0000-0000-000035000000}"/>
    <hyperlink ref="V18" r:id="rId55" xr:uid="{00000000-0004-0000-0000-000036000000}"/>
    <hyperlink ref="T19" r:id="rId56" xr:uid="{00000000-0004-0000-0000-000037000000}"/>
    <hyperlink ref="U19" r:id="rId57" xr:uid="{00000000-0004-0000-0000-000038000000}"/>
    <hyperlink ref="V19" r:id="rId58" xr:uid="{00000000-0004-0000-0000-000039000000}"/>
    <hyperlink ref="T20" r:id="rId59" xr:uid="{00000000-0004-0000-0000-00003A000000}"/>
    <hyperlink ref="U20" r:id="rId60" xr:uid="{00000000-0004-0000-0000-00003B000000}"/>
    <hyperlink ref="V20" r:id="rId61" xr:uid="{00000000-0004-0000-0000-00003C000000}"/>
    <hyperlink ref="T21" r:id="rId62" xr:uid="{00000000-0004-0000-0000-00003D000000}"/>
    <hyperlink ref="U21" r:id="rId63" xr:uid="{00000000-0004-0000-0000-00003E000000}"/>
    <hyperlink ref="V21" r:id="rId64" xr:uid="{00000000-0004-0000-0000-00003F000000}"/>
    <hyperlink ref="T22" r:id="rId65" xr:uid="{00000000-0004-0000-0000-000040000000}"/>
    <hyperlink ref="U22" r:id="rId66" xr:uid="{00000000-0004-0000-0000-000041000000}"/>
    <hyperlink ref="V22" r:id="rId67" xr:uid="{00000000-0004-0000-0000-000042000000}"/>
    <hyperlink ref="T23" r:id="rId68" xr:uid="{00000000-0004-0000-0000-000043000000}"/>
    <hyperlink ref="U23" r:id="rId69" xr:uid="{00000000-0004-0000-0000-000044000000}"/>
    <hyperlink ref="V23" r:id="rId70" xr:uid="{00000000-0004-0000-0000-000045000000}"/>
    <hyperlink ref="W23" r:id="rId71" xr:uid="{00000000-0004-0000-0000-000046000000}"/>
    <hyperlink ref="T24" r:id="rId72" xr:uid="{00000000-0004-0000-0000-000047000000}"/>
    <hyperlink ref="U24" r:id="rId73" xr:uid="{00000000-0004-0000-0000-000048000000}"/>
    <hyperlink ref="V24" r:id="rId74" xr:uid="{00000000-0004-0000-0000-000049000000}"/>
    <hyperlink ref="T25" r:id="rId75" xr:uid="{00000000-0004-0000-0000-00004A000000}"/>
    <hyperlink ref="U25" r:id="rId76" xr:uid="{00000000-0004-0000-0000-00004B000000}"/>
    <hyperlink ref="V25" r:id="rId77" xr:uid="{00000000-0004-0000-0000-00004C000000}"/>
    <hyperlink ref="T26" r:id="rId78" xr:uid="{00000000-0004-0000-0000-00004D000000}"/>
    <hyperlink ref="U26" r:id="rId79" xr:uid="{00000000-0004-0000-0000-00004E000000}"/>
    <hyperlink ref="V26" r:id="rId80" xr:uid="{00000000-0004-0000-0000-00004F000000}"/>
    <hyperlink ref="T27" r:id="rId81" xr:uid="{00000000-0004-0000-0000-000050000000}"/>
    <hyperlink ref="U27" r:id="rId82" xr:uid="{00000000-0004-0000-0000-000051000000}"/>
    <hyperlink ref="V27" r:id="rId83" xr:uid="{00000000-0004-0000-0000-000052000000}"/>
    <hyperlink ref="T28" r:id="rId84" xr:uid="{00000000-0004-0000-0000-000053000000}"/>
    <hyperlink ref="U28" r:id="rId85" xr:uid="{00000000-0004-0000-0000-000054000000}"/>
    <hyperlink ref="V28" r:id="rId86" xr:uid="{00000000-0004-0000-0000-000055000000}"/>
    <hyperlink ref="T29" r:id="rId87" xr:uid="{00000000-0004-0000-0000-000056000000}"/>
    <hyperlink ref="U29" r:id="rId88" xr:uid="{00000000-0004-0000-0000-000057000000}"/>
    <hyperlink ref="V29" r:id="rId89" xr:uid="{00000000-0004-0000-0000-000058000000}"/>
    <hyperlink ref="T30" r:id="rId90" xr:uid="{00000000-0004-0000-0000-000059000000}"/>
    <hyperlink ref="U30" r:id="rId91" xr:uid="{00000000-0004-0000-0000-00005A000000}"/>
    <hyperlink ref="V30" r:id="rId92" xr:uid="{00000000-0004-0000-0000-00005B000000}"/>
    <hyperlink ref="W30" r:id="rId93" xr:uid="{00000000-0004-0000-0000-00005C000000}"/>
    <hyperlink ref="T31" r:id="rId94" xr:uid="{00000000-0004-0000-0000-00005D000000}"/>
    <hyperlink ref="U31" r:id="rId95" xr:uid="{00000000-0004-0000-0000-00005E000000}"/>
    <hyperlink ref="V31" r:id="rId96" xr:uid="{00000000-0004-0000-0000-00005F000000}"/>
    <hyperlink ref="T32" r:id="rId97" xr:uid="{00000000-0004-0000-0000-000060000000}"/>
    <hyperlink ref="U32" r:id="rId98" xr:uid="{00000000-0004-0000-0000-000061000000}"/>
    <hyperlink ref="V32" r:id="rId99" xr:uid="{00000000-0004-0000-0000-000062000000}"/>
    <hyperlink ref="T33" r:id="rId100" xr:uid="{00000000-0004-0000-0000-000063000000}"/>
    <hyperlink ref="U33" r:id="rId101" xr:uid="{00000000-0004-0000-0000-000064000000}"/>
    <hyperlink ref="V33" r:id="rId102" xr:uid="{00000000-0004-0000-0000-000065000000}"/>
    <hyperlink ref="W33" r:id="rId103" xr:uid="{00000000-0004-0000-0000-000066000000}"/>
    <hyperlink ref="T34" r:id="rId104" xr:uid="{00000000-0004-0000-0000-000067000000}"/>
    <hyperlink ref="U34" r:id="rId105" xr:uid="{00000000-0004-0000-0000-000068000000}"/>
    <hyperlink ref="V34" r:id="rId106" xr:uid="{00000000-0004-0000-0000-000069000000}"/>
    <hyperlink ref="T35" r:id="rId107" xr:uid="{00000000-0004-0000-0000-00006A000000}"/>
    <hyperlink ref="U35" r:id="rId108" xr:uid="{00000000-0004-0000-0000-00006B000000}"/>
    <hyperlink ref="V35" r:id="rId109" xr:uid="{00000000-0004-0000-0000-00006C000000}"/>
    <hyperlink ref="T36" r:id="rId110" xr:uid="{00000000-0004-0000-0000-00006D000000}"/>
    <hyperlink ref="U36" r:id="rId111" xr:uid="{00000000-0004-0000-0000-00006E000000}"/>
    <hyperlink ref="V36" r:id="rId112" xr:uid="{00000000-0004-0000-0000-00006F000000}"/>
    <hyperlink ref="W36" r:id="rId113" xr:uid="{00000000-0004-0000-0000-000070000000}"/>
    <hyperlink ref="T37" r:id="rId114" xr:uid="{00000000-0004-0000-0000-000071000000}"/>
    <hyperlink ref="U37" r:id="rId115" xr:uid="{00000000-0004-0000-0000-000072000000}"/>
    <hyperlink ref="V37" r:id="rId116" xr:uid="{00000000-0004-0000-0000-000073000000}"/>
    <hyperlink ref="W37" r:id="rId117" xr:uid="{00000000-0004-0000-0000-000074000000}"/>
    <hyperlink ref="T38" r:id="rId118" xr:uid="{00000000-0004-0000-0000-000075000000}"/>
    <hyperlink ref="U38" r:id="rId119" xr:uid="{00000000-0004-0000-0000-000076000000}"/>
    <hyperlink ref="V38" r:id="rId120" xr:uid="{00000000-0004-0000-0000-000077000000}"/>
    <hyperlink ref="T39" r:id="rId121" xr:uid="{00000000-0004-0000-0000-000078000000}"/>
    <hyperlink ref="U39" r:id="rId122" xr:uid="{00000000-0004-0000-0000-000079000000}"/>
    <hyperlink ref="V39" r:id="rId123" xr:uid="{00000000-0004-0000-0000-00007A000000}"/>
    <hyperlink ref="W39" r:id="rId124" xr:uid="{00000000-0004-0000-0000-00007B000000}"/>
    <hyperlink ref="T40" r:id="rId125" xr:uid="{00000000-0004-0000-0000-00007C000000}"/>
    <hyperlink ref="U40" r:id="rId126" xr:uid="{00000000-0004-0000-0000-00007D000000}"/>
    <hyperlink ref="V40" r:id="rId127" xr:uid="{00000000-0004-0000-0000-00007E000000}"/>
    <hyperlink ref="W40" r:id="rId128" xr:uid="{00000000-0004-0000-0000-00007F000000}"/>
    <hyperlink ref="T41" r:id="rId129" xr:uid="{00000000-0004-0000-0000-000080000000}"/>
    <hyperlink ref="U41" r:id="rId130" xr:uid="{00000000-0004-0000-0000-000081000000}"/>
    <hyperlink ref="V41" r:id="rId131" xr:uid="{00000000-0004-0000-0000-000082000000}"/>
    <hyperlink ref="T42" r:id="rId132" xr:uid="{00000000-0004-0000-0000-000083000000}"/>
    <hyperlink ref="U42" r:id="rId133" xr:uid="{00000000-0004-0000-0000-000084000000}"/>
    <hyperlink ref="V42" r:id="rId134" xr:uid="{00000000-0004-0000-0000-000085000000}"/>
    <hyperlink ref="W42" r:id="rId135" xr:uid="{00000000-0004-0000-0000-000086000000}"/>
    <hyperlink ref="T43" r:id="rId136" xr:uid="{00000000-0004-0000-0000-000087000000}"/>
    <hyperlink ref="U43" r:id="rId137" xr:uid="{00000000-0004-0000-0000-000088000000}"/>
    <hyperlink ref="V43" r:id="rId138" xr:uid="{00000000-0004-0000-0000-000089000000}"/>
    <hyperlink ref="T44" r:id="rId139" xr:uid="{00000000-0004-0000-0000-00008A000000}"/>
    <hyperlink ref="U44" r:id="rId140" xr:uid="{00000000-0004-0000-0000-00008B000000}"/>
    <hyperlink ref="V44" r:id="rId141" xr:uid="{00000000-0004-0000-0000-00008C000000}"/>
    <hyperlink ref="T45" r:id="rId142" xr:uid="{00000000-0004-0000-0000-00008D000000}"/>
    <hyperlink ref="U45" r:id="rId143" xr:uid="{00000000-0004-0000-0000-00008E000000}"/>
    <hyperlink ref="V45" r:id="rId144" xr:uid="{00000000-0004-0000-0000-00008F000000}"/>
    <hyperlink ref="T46" r:id="rId145" xr:uid="{00000000-0004-0000-0000-000090000000}"/>
    <hyperlink ref="U46" r:id="rId146" xr:uid="{00000000-0004-0000-0000-000091000000}"/>
    <hyperlink ref="V46" r:id="rId147" xr:uid="{00000000-0004-0000-0000-000092000000}"/>
    <hyperlink ref="T47" r:id="rId148" xr:uid="{00000000-0004-0000-0000-000093000000}"/>
    <hyperlink ref="U47" r:id="rId149" xr:uid="{00000000-0004-0000-0000-000094000000}"/>
    <hyperlink ref="V47" r:id="rId150" xr:uid="{00000000-0004-0000-0000-000095000000}"/>
    <hyperlink ref="T48" r:id="rId151" xr:uid="{00000000-0004-0000-0000-000096000000}"/>
    <hyperlink ref="U48" r:id="rId152" xr:uid="{00000000-0004-0000-0000-000097000000}"/>
    <hyperlink ref="V48" r:id="rId153" xr:uid="{00000000-0004-0000-0000-000098000000}"/>
    <hyperlink ref="W48" r:id="rId154" xr:uid="{00000000-0004-0000-0000-000099000000}"/>
    <hyperlink ref="T49" r:id="rId155" xr:uid="{00000000-0004-0000-0000-00009A000000}"/>
    <hyperlink ref="U49" r:id="rId156" xr:uid="{00000000-0004-0000-0000-00009B000000}"/>
    <hyperlink ref="V49" r:id="rId157" xr:uid="{00000000-0004-0000-0000-00009C000000}"/>
    <hyperlink ref="W49" r:id="rId158" xr:uid="{00000000-0004-0000-0000-00009D000000}"/>
    <hyperlink ref="T50" r:id="rId159" xr:uid="{00000000-0004-0000-0000-00009E000000}"/>
    <hyperlink ref="U50" r:id="rId160" xr:uid="{00000000-0004-0000-0000-00009F000000}"/>
    <hyperlink ref="V50" r:id="rId161" xr:uid="{00000000-0004-0000-0000-0000A0000000}"/>
    <hyperlink ref="T51" r:id="rId162" xr:uid="{00000000-0004-0000-0000-0000A1000000}"/>
    <hyperlink ref="U51" r:id="rId163" xr:uid="{00000000-0004-0000-0000-0000A2000000}"/>
    <hyperlink ref="V51" r:id="rId164" xr:uid="{00000000-0004-0000-0000-0000A3000000}"/>
    <hyperlink ref="T52" r:id="rId165" xr:uid="{00000000-0004-0000-0000-0000A4000000}"/>
    <hyperlink ref="U52" r:id="rId166" xr:uid="{00000000-0004-0000-0000-0000A5000000}"/>
    <hyperlink ref="V52" r:id="rId167" xr:uid="{00000000-0004-0000-0000-0000A6000000}"/>
    <hyperlink ref="W52" r:id="rId168" xr:uid="{00000000-0004-0000-0000-0000A7000000}"/>
    <hyperlink ref="T53" r:id="rId169" xr:uid="{00000000-0004-0000-0000-0000A8000000}"/>
    <hyperlink ref="U53" r:id="rId170" xr:uid="{00000000-0004-0000-0000-0000A9000000}"/>
    <hyperlink ref="V53" r:id="rId171" xr:uid="{00000000-0004-0000-0000-0000AA000000}"/>
    <hyperlink ref="W53" r:id="rId172" xr:uid="{00000000-0004-0000-0000-0000AB000000}"/>
    <hyperlink ref="T54" r:id="rId173" xr:uid="{00000000-0004-0000-0000-0000AC000000}"/>
    <hyperlink ref="U54" r:id="rId174" xr:uid="{00000000-0004-0000-0000-0000AD000000}"/>
    <hyperlink ref="V54" r:id="rId175" xr:uid="{00000000-0004-0000-0000-0000AE000000}"/>
    <hyperlink ref="T55" r:id="rId176" xr:uid="{00000000-0004-0000-0000-0000AF000000}"/>
    <hyperlink ref="U55" r:id="rId177" xr:uid="{00000000-0004-0000-0000-0000B0000000}"/>
    <hyperlink ref="V55" r:id="rId178" xr:uid="{00000000-0004-0000-0000-0000B1000000}"/>
    <hyperlink ref="T56" r:id="rId179" xr:uid="{00000000-0004-0000-0000-0000B2000000}"/>
    <hyperlink ref="U56" r:id="rId180" xr:uid="{00000000-0004-0000-0000-0000B3000000}"/>
    <hyperlink ref="V56" r:id="rId181" xr:uid="{00000000-0004-0000-0000-0000B4000000}"/>
    <hyperlink ref="T57" r:id="rId182" xr:uid="{00000000-0004-0000-0000-0000B5000000}"/>
    <hyperlink ref="U57" r:id="rId183" xr:uid="{00000000-0004-0000-0000-0000B6000000}"/>
    <hyperlink ref="V57" r:id="rId184" xr:uid="{00000000-0004-0000-0000-0000B7000000}"/>
    <hyperlink ref="W57" r:id="rId185" xr:uid="{00000000-0004-0000-0000-0000B8000000}"/>
    <hyperlink ref="T58" r:id="rId186" xr:uid="{00000000-0004-0000-0000-0000B9000000}"/>
    <hyperlink ref="U58" r:id="rId187" xr:uid="{00000000-0004-0000-0000-0000BA000000}"/>
    <hyperlink ref="V58" r:id="rId188" xr:uid="{00000000-0004-0000-0000-0000BB000000}"/>
    <hyperlink ref="T59" r:id="rId189" xr:uid="{00000000-0004-0000-0000-0000BC000000}"/>
    <hyperlink ref="U59" r:id="rId190" xr:uid="{00000000-0004-0000-0000-0000BD000000}"/>
    <hyperlink ref="V59" r:id="rId191" xr:uid="{00000000-0004-0000-0000-0000BE000000}"/>
    <hyperlink ref="T60" r:id="rId192" xr:uid="{00000000-0004-0000-0000-0000BF000000}"/>
    <hyperlink ref="U60" r:id="rId193" xr:uid="{00000000-0004-0000-0000-0000C0000000}"/>
    <hyperlink ref="V60" r:id="rId194" xr:uid="{00000000-0004-0000-0000-0000C1000000}"/>
    <hyperlink ref="W60" r:id="rId195" xr:uid="{00000000-0004-0000-0000-0000C2000000}"/>
    <hyperlink ref="T61" r:id="rId196" xr:uid="{00000000-0004-0000-0000-0000C3000000}"/>
    <hyperlink ref="U61" r:id="rId197" xr:uid="{00000000-0004-0000-0000-0000C4000000}"/>
    <hyperlink ref="V61" r:id="rId198" xr:uid="{00000000-0004-0000-0000-0000C5000000}"/>
    <hyperlink ref="W61" r:id="rId199" xr:uid="{00000000-0004-0000-0000-0000C6000000}"/>
    <hyperlink ref="T62" r:id="rId200" xr:uid="{00000000-0004-0000-0000-0000C7000000}"/>
    <hyperlink ref="U62" r:id="rId201" xr:uid="{00000000-0004-0000-0000-0000C8000000}"/>
    <hyperlink ref="V62" r:id="rId202" xr:uid="{00000000-0004-0000-0000-0000C9000000}"/>
    <hyperlink ref="T63" r:id="rId203" xr:uid="{00000000-0004-0000-0000-0000CA000000}"/>
    <hyperlink ref="U63" r:id="rId204" xr:uid="{00000000-0004-0000-0000-0000CB000000}"/>
    <hyperlink ref="V63" r:id="rId205" xr:uid="{00000000-0004-0000-0000-0000CC000000}"/>
    <hyperlink ref="W63" r:id="rId206" xr:uid="{00000000-0004-0000-0000-0000CD000000}"/>
    <hyperlink ref="T64" r:id="rId207" xr:uid="{00000000-0004-0000-0000-0000CE000000}"/>
    <hyperlink ref="U64" r:id="rId208" xr:uid="{00000000-0004-0000-0000-0000CF000000}"/>
    <hyperlink ref="V64" r:id="rId209" xr:uid="{00000000-0004-0000-0000-0000D0000000}"/>
    <hyperlink ref="T65" r:id="rId210" xr:uid="{00000000-0004-0000-0000-0000D1000000}"/>
    <hyperlink ref="U65" r:id="rId211" xr:uid="{00000000-0004-0000-0000-0000D2000000}"/>
    <hyperlink ref="V65" r:id="rId212" xr:uid="{00000000-0004-0000-0000-0000D3000000}"/>
    <hyperlink ref="W65" r:id="rId213" xr:uid="{00000000-0004-0000-0000-0000D4000000}"/>
    <hyperlink ref="T66" r:id="rId214" xr:uid="{00000000-0004-0000-0000-0000D5000000}"/>
    <hyperlink ref="U66" r:id="rId215" xr:uid="{00000000-0004-0000-0000-0000D6000000}"/>
    <hyperlink ref="V66" r:id="rId216" xr:uid="{00000000-0004-0000-0000-0000D7000000}"/>
    <hyperlink ref="T67" r:id="rId217" xr:uid="{00000000-0004-0000-0000-0000D8000000}"/>
    <hyperlink ref="U67" r:id="rId218" xr:uid="{00000000-0004-0000-0000-0000D9000000}"/>
    <hyperlink ref="V67" r:id="rId219" xr:uid="{00000000-0004-0000-0000-0000DA000000}"/>
    <hyperlink ref="T68" r:id="rId220" xr:uid="{00000000-0004-0000-0000-0000DB000000}"/>
    <hyperlink ref="U68" r:id="rId221" xr:uid="{00000000-0004-0000-0000-0000DC000000}"/>
    <hyperlink ref="V68" r:id="rId222" xr:uid="{00000000-0004-0000-0000-0000DD000000}"/>
    <hyperlink ref="T69" r:id="rId223" xr:uid="{00000000-0004-0000-0000-0000DE000000}"/>
    <hyperlink ref="U69" r:id="rId224" xr:uid="{00000000-0004-0000-0000-0000DF000000}"/>
    <hyperlink ref="V69" r:id="rId225" xr:uid="{00000000-0004-0000-0000-0000E0000000}"/>
    <hyperlink ref="W69" r:id="rId226" xr:uid="{00000000-0004-0000-0000-0000E1000000}"/>
    <hyperlink ref="T70" r:id="rId227" xr:uid="{00000000-0004-0000-0000-0000E2000000}"/>
    <hyperlink ref="U70" r:id="rId228" xr:uid="{00000000-0004-0000-0000-0000E3000000}"/>
    <hyperlink ref="V70" r:id="rId229" xr:uid="{00000000-0004-0000-0000-0000E4000000}"/>
    <hyperlink ref="T71" r:id="rId230" xr:uid="{00000000-0004-0000-0000-0000E5000000}"/>
    <hyperlink ref="U71" r:id="rId231" xr:uid="{00000000-0004-0000-0000-0000E6000000}"/>
    <hyperlink ref="V71" r:id="rId232" xr:uid="{00000000-0004-0000-0000-0000E7000000}"/>
    <hyperlink ref="T72" r:id="rId233" xr:uid="{00000000-0004-0000-0000-0000E8000000}"/>
    <hyperlink ref="U72" r:id="rId234" xr:uid="{00000000-0004-0000-0000-0000E9000000}"/>
    <hyperlink ref="V72" r:id="rId235" xr:uid="{00000000-0004-0000-0000-0000EA000000}"/>
    <hyperlink ref="T73" r:id="rId236" xr:uid="{00000000-0004-0000-0000-0000EB000000}"/>
    <hyperlink ref="U73" r:id="rId237" xr:uid="{00000000-0004-0000-0000-0000EC000000}"/>
    <hyperlink ref="V73" r:id="rId238" xr:uid="{00000000-0004-0000-0000-0000ED000000}"/>
    <hyperlink ref="W73" r:id="rId239" xr:uid="{00000000-0004-0000-0000-0000EE000000}"/>
    <hyperlink ref="T74" r:id="rId240" xr:uid="{00000000-0004-0000-0000-0000EF000000}"/>
    <hyperlink ref="U74" r:id="rId241" xr:uid="{00000000-0004-0000-0000-0000F0000000}"/>
    <hyperlink ref="V74" r:id="rId242" xr:uid="{00000000-0004-0000-0000-0000F1000000}"/>
    <hyperlink ref="T75" r:id="rId243" xr:uid="{00000000-0004-0000-0000-0000F2000000}"/>
    <hyperlink ref="U75" r:id="rId244" xr:uid="{00000000-0004-0000-0000-0000F3000000}"/>
    <hyperlink ref="V75" r:id="rId245" xr:uid="{00000000-0004-0000-0000-0000F4000000}"/>
    <hyperlink ref="W75" r:id="rId246" xr:uid="{00000000-0004-0000-0000-0000F5000000}"/>
    <hyperlink ref="T76" r:id="rId247" xr:uid="{00000000-0004-0000-0000-0000F6000000}"/>
    <hyperlink ref="U76" r:id="rId248" xr:uid="{00000000-0004-0000-0000-0000F7000000}"/>
    <hyperlink ref="V76" r:id="rId249" xr:uid="{00000000-0004-0000-0000-0000F8000000}"/>
    <hyperlink ref="W76" r:id="rId250" xr:uid="{00000000-0004-0000-0000-0000F9000000}"/>
    <hyperlink ref="T77" r:id="rId251" xr:uid="{00000000-0004-0000-0000-0000FA000000}"/>
    <hyperlink ref="U77" r:id="rId252" xr:uid="{00000000-0004-0000-0000-0000FB000000}"/>
    <hyperlink ref="V77" r:id="rId253" xr:uid="{00000000-0004-0000-0000-0000FC000000}"/>
    <hyperlink ref="W77" r:id="rId254" xr:uid="{00000000-0004-0000-0000-0000FD000000}"/>
    <hyperlink ref="T78" r:id="rId255" xr:uid="{00000000-0004-0000-0000-0000FE000000}"/>
    <hyperlink ref="U78" r:id="rId256" xr:uid="{00000000-0004-0000-0000-0000FF000000}"/>
    <hyperlink ref="V78" r:id="rId257" xr:uid="{00000000-0004-0000-0000-000000010000}"/>
    <hyperlink ref="W78" r:id="rId258" xr:uid="{00000000-0004-0000-0000-000001010000}"/>
    <hyperlink ref="T79" r:id="rId259" xr:uid="{00000000-0004-0000-0000-000002010000}"/>
    <hyperlink ref="U79" r:id="rId260" xr:uid="{00000000-0004-0000-0000-000003010000}"/>
    <hyperlink ref="V79" r:id="rId261" xr:uid="{00000000-0004-0000-0000-000004010000}"/>
    <hyperlink ref="T80" r:id="rId262" xr:uid="{00000000-0004-0000-0000-000005010000}"/>
    <hyperlink ref="U80" r:id="rId263" xr:uid="{00000000-0004-0000-0000-000006010000}"/>
    <hyperlink ref="V80" r:id="rId264" xr:uid="{00000000-0004-0000-0000-000007010000}"/>
    <hyperlink ref="T81" r:id="rId265" xr:uid="{00000000-0004-0000-0000-000008010000}"/>
    <hyperlink ref="U81" r:id="rId266" xr:uid="{00000000-0004-0000-0000-000009010000}"/>
    <hyperlink ref="V81" r:id="rId267" xr:uid="{00000000-0004-0000-0000-00000A010000}"/>
    <hyperlink ref="T82" r:id="rId268" xr:uid="{00000000-0004-0000-0000-00000B010000}"/>
    <hyperlink ref="U82" r:id="rId269" xr:uid="{00000000-0004-0000-0000-00000C010000}"/>
    <hyperlink ref="V82" r:id="rId270" xr:uid="{00000000-0004-0000-0000-00000D010000}"/>
    <hyperlink ref="W82" r:id="rId271" xr:uid="{00000000-0004-0000-0000-00000E010000}"/>
    <hyperlink ref="T83" r:id="rId272" xr:uid="{00000000-0004-0000-0000-00000F010000}"/>
    <hyperlink ref="U83" r:id="rId273" xr:uid="{00000000-0004-0000-0000-000010010000}"/>
    <hyperlink ref="V83" r:id="rId274" xr:uid="{00000000-0004-0000-0000-000011010000}"/>
    <hyperlink ref="T84" r:id="rId275" xr:uid="{00000000-0004-0000-0000-000012010000}"/>
    <hyperlink ref="U84" r:id="rId276" xr:uid="{00000000-0004-0000-0000-000013010000}"/>
    <hyperlink ref="V84" r:id="rId277" xr:uid="{00000000-0004-0000-0000-000014010000}"/>
    <hyperlink ref="T85" r:id="rId278" xr:uid="{00000000-0004-0000-0000-000015010000}"/>
    <hyperlink ref="U85" r:id="rId279" xr:uid="{00000000-0004-0000-0000-000016010000}"/>
    <hyperlink ref="V85" r:id="rId280" xr:uid="{00000000-0004-0000-0000-000017010000}"/>
    <hyperlink ref="T86" r:id="rId281" xr:uid="{00000000-0004-0000-0000-000018010000}"/>
    <hyperlink ref="U86" r:id="rId282" xr:uid="{00000000-0004-0000-0000-000019010000}"/>
    <hyperlink ref="V86" r:id="rId283" xr:uid="{00000000-0004-0000-0000-00001A010000}"/>
    <hyperlink ref="W86" r:id="rId284" xr:uid="{00000000-0004-0000-0000-00001B010000}"/>
    <hyperlink ref="T87" r:id="rId285" xr:uid="{00000000-0004-0000-0000-00001C010000}"/>
    <hyperlink ref="U87" r:id="rId286" xr:uid="{00000000-0004-0000-0000-00001D010000}"/>
    <hyperlink ref="V87" r:id="rId287" xr:uid="{00000000-0004-0000-0000-00001E010000}"/>
    <hyperlink ref="T88" r:id="rId288" xr:uid="{00000000-0004-0000-0000-00001F010000}"/>
    <hyperlink ref="U88" r:id="rId289" xr:uid="{00000000-0004-0000-0000-000020010000}"/>
    <hyperlink ref="V88" r:id="rId290" xr:uid="{00000000-0004-0000-0000-000021010000}"/>
    <hyperlink ref="T89" r:id="rId291" xr:uid="{00000000-0004-0000-0000-000022010000}"/>
    <hyperlink ref="U89" r:id="rId292" xr:uid="{00000000-0004-0000-0000-000023010000}"/>
    <hyperlink ref="V89" r:id="rId293" xr:uid="{00000000-0004-0000-0000-000024010000}"/>
    <hyperlink ref="T90" r:id="rId294" xr:uid="{00000000-0004-0000-0000-000025010000}"/>
    <hyperlink ref="U90" r:id="rId295" xr:uid="{00000000-0004-0000-0000-000026010000}"/>
    <hyperlink ref="V90" r:id="rId296" xr:uid="{00000000-0004-0000-0000-000027010000}"/>
    <hyperlink ref="T91" r:id="rId297" xr:uid="{00000000-0004-0000-0000-000028010000}"/>
    <hyperlink ref="U91" r:id="rId298" xr:uid="{00000000-0004-0000-0000-000029010000}"/>
    <hyperlink ref="V91" r:id="rId299" xr:uid="{00000000-0004-0000-0000-00002A010000}"/>
    <hyperlink ref="T92" r:id="rId300" xr:uid="{00000000-0004-0000-0000-00002B010000}"/>
    <hyperlink ref="U92" r:id="rId301" xr:uid="{00000000-0004-0000-0000-00002C010000}"/>
    <hyperlink ref="V92" r:id="rId302" xr:uid="{00000000-0004-0000-0000-00002D010000}"/>
    <hyperlink ref="T93" r:id="rId303" xr:uid="{00000000-0004-0000-0000-00002E010000}"/>
    <hyperlink ref="U93" r:id="rId304" xr:uid="{00000000-0004-0000-0000-00002F010000}"/>
    <hyperlink ref="V93" r:id="rId305" xr:uid="{00000000-0004-0000-0000-000030010000}"/>
    <hyperlink ref="T94" r:id="rId306" xr:uid="{00000000-0004-0000-0000-000031010000}"/>
    <hyperlink ref="U94" r:id="rId307" xr:uid="{00000000-0004-0000-0000-000032010000}"/>
    <hyperlink ref="V94" r:id="rId308" xr:uid="{00000000-0004-0000-0000-000033010000}"/>
    <hyperlink ref="T95" r:id="rId309" xr:uid="{00000000-0004-0000-0000-000034010000}"/>
    <hyperlink ref="U95" r:id="rId310" xr:uid="{00000000-0004-0000-0000-000035010000}"/>
    <hyperlink ref="V95" r:id="rId311" xr:uid="{00000000-0004-0000-0000-000036010000}"/>
    <hyperlink ref="T96" r:id="rId312" xr:uid="{00000000-0004-0000-0000-000037010000}"/>
    <hyperlink ref="U96" r:id="rId313" xr:uid="{00000000-0004-0000-0000-000038010000}"/>
    <hyperlink ref="V96" r:id="rId314" xr:uid="{00000000-0004-0000-0000-000039010000}"/>
    <hyperlink ref="T97" r:id="rId315" xr:uid="{CBCFDAA3-C1EC-47C7-80CE-9DE24AE8B4CA}"/>
    <hyperlink ref="U97" r:id="rId316" xr:uid="{F1D61AB0-BFA1-40AF-9F58-41213A7320FB}"/>
    <hyperlink ref="V97" r:id="rId317" xr:uid="{DFF49984-44B6-4DA4-A904-C37355B0B80F}"/>
  </hyperlinks>
  <pageMargins left="0.7" right="0.7" top="0.75" bottom="0.75" header="0.3" footer="0.3"/>
  <tableParts count="1">
    <tablePart r:id="rId3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infir</cp:lastModifiedBy>
  <dcterms:created xsi:type="dcterms:W3CDTF">2025-08-05T09:32:02Z</dcterms:created>
  <dcterms:modified xsi:type="dcterms:W3CDTF">2025-08-06T01:48:49Z</dcterms:modified>
</cp:coreProperties>
</file>