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N Lem" sheetId="1" state="visible" r:id="rId1"/>
    <sheet xmlns:r="http://schemas.openxmlformats.org/officeDocument/2006/relationships" name="AIN Solder + Le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6"/>
    </font>
    <font>
      <name val="Calibri"/>
      <b val="1"/>
      <sz val="10"/>
    </font>
    <font>
      <name val="Calibri"/>
      <sz val="10"/>
    </font>
    <font>
      <name val="Calibri"/>
      <b val="1"/>
      <color rgb="00595959"/>
      <sz val="12"/>
    </font>
    <font>
      <name val="Calibri"/>
      <b val="1"/>
      <sz val="9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59595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 style="thin">
        <color rgb="00BFBFBF"/>
      </left>
      <right style="thin">
        <color rgb="00BFBFBF"/>
      </right>
      <top style="medium"/>
      <bottom style="medium"/>
    </border>
    <border>
      <top style="medium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textRotation="90"/>
    </xf>
    <xf numFmtId="0" fontId="0" fillId="0" borderId="4" pivotButton="0" quotePrefix="0" xfId="0"/>
    <xf numFmtId="0" fontId="0" fillId="0" borderId="2" pivotButton="0" quotePrefix="0" xfId="0"/>
    <xf numFmtId="0" fontId="0" fillId="0" borderId="5" pivotButton="0" quotePrefix="0" xfId="0"/>
    <xf numFmtId="0" fontId="3" fillId="0" borderId="6" applyAlignment="1" pivotButton="0" quotePrefix="0" xfId="0">
      <alignment horizontal="right" vertical="center"/>
    </xf>
    <xf numFmtId="0" fontId="0" fillId="0" borderId="7" pivotButton="0" quotePrefix="0" xfId="0"/>
    <xf numFmtId="3" fontId="3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4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22" customWidth="1" min="22" max="22"/>
  </cols>
  <sheetData>
    <row r="1">
      <c r="A1" s="1" t="inlineStr">
        <is>
          <t>Production Line: AIN Lem</t>
        </is>
      </c>
      <c r="D1" s="2" t="inlineStr">
        <is>
          <t>Laporan Hari Produksi 生产日报表</t>
        </is>
      </c>
      <c r="S1" s="3" t="inlineStr">
        <is>
          <t>Manajer Produksi 生产管理: Karen &amp; Lala</t>
        </is>
      </c>
    </row>
    <row r="2">
      <c r="A2" s="4" t="inlineStr">
        <is>
          <t>Bulan 月份:</t>
        </is>
      </c>
      <c r="B2" s="4" t="inlineStr">
        <is>
          <t>JULI 2026</t>
        </is>
      </c>
      <c r="F2" s="5" t="inlineStr">
        <is>
          <t>Hasil 结果 (每日产量登记)</t>
        </is>
      </c>
    </row>
    <row r="3" ht="28" customHeight="1">
      <c r="A3" s="6" t="inlineStr">
        <is>
          <t>No
数</t>
        </is>
      </c>
      <c r="B3" s="6" t="inlineStr">
        <is>
          <t>No Krywn
员工编号</t>
        </is>
      </c>
      <c r="C3" s="6" t="inlineStr">
        <is>
          <t>Nama Karyawan
员工姓名</t>
        </is>
      </c>
      <c r="D3" s="6" t="inlineStr">
        <is>
          <t>Proses Produksi
工序</t>
        </is>
      </c>
      <c r="E3" s="6" t="inlineStr">
        <is>
          <t>Target
目标</t>
        </is>
      </c>
      <c r="F3" s="6" t="inlineStr">
        <is>
          <t>16/7</t>
        </is>
      </c>
      <c r="G3" s="6" t="inlineStr">
        <is>
          <t>17/7</t>
        </is>
      </c>
      <c r="H3" s="6" t="inlineStr">
        <is>
          <t>18/7</t>
        </is>
      </c>
      <c r="I3" s="6" t="inlineStr">
        <is>
          <t>19/7</t>
        </is>
      </c>
      <c r="J3" s="6" t="inlineStr">
        <is>
          <t>20/7</t>
        </is>
      </c>
      <c r="K3" s="6" t="inlineStr">
        <is>
          <t>21/7</t>
        </is>
      </c>
      <c r="L3" s="6" t="inlineStr">
        <is>
          <t>22/7</t>
        </is>
      </c>
      <c r="M3" s="6" t="inlineStr">
        <is>
          <t>23/7</t>
        </is>
      </c>
      <c r="N3" s="6" t="inlineStr">
        <is>
          <t>24/7</t>
        </is>
      </c>
      <c r="O3" s="6" t="inlineStr">
        <is>
          <t>25/7</t>
        </is>
      </c>
      <c r="P3" s="6" t="inlineStr">
        <is>
          <t>26/7</t>
        </is>
      </c>
      <c r="Q3" s="6" t="inlineStr">
        <is>
          <t>27/7</t>
        </is>
      </c>
      <c r="R3" s="6" t="inlineStr">
        <is>
          <t>28/7</t>
        </is>
      </c>
      <c r="S3" s="6" t="inlineStr">
        <is>
          <t>29/7</t>
        </is>
      </c>
      <c r="T3" s="6" t="inlineStr">
        <is>
          <t>30/7</t>
        </is>
      </c>
      <c r="U3" s="6" t="inlineStr">
        <is>
          <t>31/7</t>
        </is>
      </c>
      <c r="V3" s="6" t="inlineStr">
        <is>
          <t>Catatan
备注</t>
        </is>
      </c>
    </row>
    <row r="4" ht="20" customHeight="1">
      <c r="A4" s="7" t="n">
        <v>1</v>
      </c>
      <c r="B4" s="7" t="inlineStr"/>
      <c r="C4" s="8" t="inlineStr">
        <is>
          <t>Siti Zulfahil</t>
        </is>
      </c>
      <c r="D4" s="7" t="inlineStr"/>
      <c r="E4" s="7" t="inlineStr"/>
      <c r="F4" s="9" t="n">
        <v>185</v>
      </c>
      <c r="G4" s="9" t="n">
        <v>160</v>
      </c>
      <c r="H4" s="9" t="n">
        <v>142</v>
      </c>
      <c r="I4" s="10" t="inlineStr">
        <is>
          <t>M I N G G U</t>
        </is>
      </c>
      <c r="J4" s="9" t="n">
        <v>207</v>
      </c>
      <c r="K4" s="9" t="n">
        <v>217</v>
      </c>
      <c r="L4" s="9" t="n">
        <v>227</v>
      </c>
      <c r="M4" s="9" t="n">
        <v>232</v>
      </c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8" t="inlineStr">
        <is>
          <t>QC</t>
        </is>
      </c>
    </row>
    <row r="5" ht="20" customHeight="1">
      <c r="A5" s="7" t="n">
        <v>2</v>
      </c>
      <c r="B5" s="7" t="inlineStr"/>
      <c r="C5" s="8" t="inlineStr">
        <is>
          <t>Eko Rizki W.</t>
        </is>
      </c>
      <c r="D5" s="7" t="inlineStr"/>
      <c r="E5" s="7" t="inlineStr"/>
      <c r="F5" s="9" t="n">
        <v>75</v>
      </c>
      <c r="G5" s="9" t="n">
        <v>65</v>
      </c>
      <c r="H5" s="9" t="n">
        <v>70</v>
      </c>
      <c r="I5" s="11" t="n"/>
      <c r="J5" s="9" t="n">
        <v>73</v>
      </c>
      <c r="K5" s="9" t="n">
        <v>192</v>
      </c>
      <c r="L5" s="9" t="n">
        <v>148</v>
      </c>
      <c r="M5" s="9" t="n">
        <v>232</v>
      </c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8" t="inlineStr"/>
    </row>
    <row r="6" ht="20" customHeight="1">
      <c r="A6" s="7" t="n">
        <v>3</v>
      </c>
      <c r="B6" s="7" t="inlineStr"/>
      <c r="C6" s="8" t="inlineStr">
        <is>
          <t>Anggun Lestari</t>
        </is>
      </c>
      <c r="D6" s="7" t="inlineStr"/>
      <c r="E6" s="7" t="inlineStr"/>
      <c r="F6" s="9" t="n">
        <v>140</v>
      </c>
      <c r="G6" s="9" t="n">
        <v>90</v>
      </c>
      <c r="H6" s="9" t="n">
        <v>100</v>
      </c>
      <c r="I6" s="11" t="n"/>
      <c r="J6" s="9" t="n">
        <v>165</v>
      </c>
      <c r="K6" s="9" t="n">
        <v>125</v>
      </c>
      <c r="L6" s="9" t="n">
        <v>139</v>
      </c>
      <c r="M6" s="9" t="n">
        <v>219</v>
      </c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8" t="inlineStr"/>
    </row>
    <row r="7" ht="20" customHeight="1">
      <c r="A7" s="7" t="n">
        <v>4</v>
      </c>
      <c r="B7" s="7" t="inlineStr"/>
      <c r="C7" s="8" t="inlineStr">
        <is>
          <t>Wiyan Asri</t>
        </is>
      </c>
      <c r="D7" s="7" t="inlineStr"/>
      <c r="E7" s="7" t="inlineStr"/>
      <c r="F7" s="9" t="n">
        <v>183</v>
      </c>
      <c r="G7" s="9" t="n">
        <v>150</v>
      </c>
      <c r="H7" s="9" t="n">
        <v>103</v>
      </c>
      <c r="I7" s="11" t="n"/>
      <c r="J7" s="9" t="n">
        <v>112</v>
      </c>
      <c r="K7" s="9" t="n">
        <v>125</v>
      </c>
      <c r="L7" s="9" t="n">
        <v>139</v>
      </c>
      <c r="M7" s="9" t="n">
        <v>219</v>
      </c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8" t="inlineStr"/>
    </row>
    <row r="8" ht="20" customHeight="1">
      <c r="A8" s="7" t="n">
        <v>5</v>
      </c>
      <c r="B8" s="7" t="inlineStr"/>
      <c r="C8" s="8" t="inlineStr">
        <is>
          <t>Siti Rohmawah</t>
        </is>
      </c>
      <c r="D8" s="7" t="inlineStr"/>
      <c r="E8" s="7" t="inlineStr"/>
      <c r="F8" s="9" t="n">
        <v>270</v>
      </c>
      <c r="G8" s="9" t="n">
        <v>175</v>
      </c>
      <c r="H8" s="9" t="n">
        <v>180</v>
      </c>
      <c r="I8" s="11" t="n"/>
      <c r="J8" s="9" t="n">
        <v>73</v>
      </c>
      <c r="K8" s="9" t="n">
        <v>77</v>
      </c>
      <c r="L8" s="9" t="n">
        <v>183</v>
      </c>
      <c r="M8" s="9" t="n">
        <v>301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8" t="inlineStr"/>
    </row>
    <row r="9" ht="20" customHeight="1">
      <c r="A9" s="7" t="n">
        <v>6</v>
      </c>
      <c r="B9" s="7" t="inlineStr"/>
      <c r="C9" s="8" t="inlineStr">
        <is>
          <t>Desi Handayani</t>
        </is>
      </c>
      <c r="D9" s="7" t="inlineStr"/>
      <c r="E9" s="7" t="inlineStr"/>
      <c r="F9" s="9" t="n">
        <v>197</v>
      </c>
      <c r="G9" s="9" t="n">
        <v>103</v>
      </c>
      <c r="H9" s="9" t="n">
        <v>116</v>
      </c>
      <c r="I9" s="11" t="n"/>
      <c r="J9" s="9" t="n">
        <v>130</v>
      </c>
      <c r="K9" s="9" t="n">
        <v>142</v>
      </c>
      <c r="L9" s="9" t="n">
        <v>198</v>
      </c>
      <c r="M9" s="9" t="n">
        <v>232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8" t="inlineStr"/>
    </row>
    <row r="10" ht="20" customHeight="1">
      <c r="A10" s="7" t="n">
        <v>7</v>
      </c>
      <c r="B10" s="7" t="inlineStr"/>
      <c r="C10" s="8" t="inlineStr">
        <is>
          <t>Syafifa Ila</t>
        </is>
      </c>
      <c r="D10" s="7" t="inlineStr"/>
      <c r="E10" s="7" t="inlineStr"/>
      <c r="F10" s="9" t="n">
        <v>150</v>
      </c>
      <c r="G10" s="9" t="n">
        <v>110</v>
      </c>
      <c r="H10" s="9" t="n">
        <v>110</v>
      </c>
      <c r="I10" s="11" t="n"/>
      <c r="J10" s="9" t="n">
        <v>132</v>
      </c>
      <c r="K10" s="9" t="n">
        <v>127</v>
      </c>
      <c r="L10" s="9" t="n">
        <v>183</v>
      </c>
      <c r="M10" s="9" t="n">
        <v>301</v>
      </c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8" t="inlineStr"/>
    </row>
    <row r="11" ht="20" customHeight="1">
      <c r="A11" s="7" t="n">
        <v>8</v>
      </c>
      <c r="B11" s="7" t="inlineStr"/>
      <c r="C11" s="8" t="inlineStr">
        <is>
          <t>Hidayatur Sholikhah</t>
        </is>
      </c>
      <c r="D11" s="7" t="inlineStr"/>
      <c r="E11" s="7" t="inlineStr"/>
      <c r="F11" s="9" t="n">
        <v>124</v>
      </c>
      <c r="G11" s="9" t="n">
        <v>141</v>
      </c>
      <c r="H11" s="9" t="n">
        <v>157</v>
      </c>
      <c r="I11" s="11" t="n"/>
      <c r="J11" s="9" t="n">
        <v>60</v>
      </c>
      <c r="K11" s="9" t="n">
        <v>46</v>
      </c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8" t="inlineStr"/>
    </row>
    <row r="12" ht="20" customHeight="1">
      <c r="A12" s="7" t="n">
        <v>9</v>
      </c>
      <c r="B12" s="7" t="inlineStr"/>
      <c r="C12" s="8" t="inlineStr">
        <is>
          <t>Erika Nur Manda</t>
        </is>
      </c>
      <c r="D12" s="7" t="inlineStr"/>
      <c r="E12" s="7" t="inlineStr"/>
      <c r="F12" s="9" t="n">
        <v>95</v>
      </c>
      <c r="G12" s="9" t="n">
        <v>71</v>
      </c>
      <c r="H12" s="9" t="n">
        <v>58</v>
      </c>
      <c r="I12" s="11" t="n"/>
      <c r="J12" s="9" t="n">
        <v>66</v>
      </c>
      <c r="K12" s="9" t="n">
        <v>125</v>
      </c>
      <c r="L12" s="9" t="n">
        <v>139</v>
      </c>
      <c r="M12" s="9" t="n">
        <v>219</v>
      </c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8" t="inlineStr"/>
    </row>
    <row r="13" ht="20" customHeight="1">
      <c r="A13" s="7" t="n">
        <v>10</v>
      </c>
      <c r="B13" s="7" t="inlineStr"/>
      <c r="C13" s="8" t="inlineStr">
        <is>
          <t>M. Al Fariz</t>
        </is>
      </c>
      <c r="D13" s="7" t="inlineStr"/>
      <c r="E13" s="7" t="inlineStr"/>
      <c r="F13" s="9" t="n">
        <v>100</v>
      </c>
      <c r="G13" s="9" t="n">
        <v>63</v>
      </c>
      <c r="H13" s="9" t="n">
        <v>78</v>
      </c>
      <c r="I13" s="11" t="n"/>
      <c r="J13" s="9" t="n">
        <v>57</v>
      </c>
      <c r="K13" s="9" t="n">
        <v>127</v>
      </c>
      <c r="L13" s="9" t="n">
        <v>127</v>
      </c>
      <c r="M13" s="9" t="n">
        <v>121</v>
      </c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8" t="inlineStr">
        <is>
          <t>M</t>
        </is>
      </c>
    </row>
    <row r="14" ht="20" customHeight="1">
      <c r="A14" s="7" t="n">
        <v>11</v>
      </c>
      <c r="B14" s="7" t="inlineStr"/>
      <c r="C14" s="8" t="inlineStr">
        <is>
          <t>Nazzar Putra A.</t>
        </is>
      </c>
      <c r="D14" s="7" t="inlineStr"/>
      <c r="E14" s="7" t="inlineStr"/>
      <c r="F14" s="7" t="inlineStr"/>
      <c r="G14" s="7" t="inlineStr"/>
      <c r="H14" s="7" t="inlineStr"/>
      <c r="I14" s="11" t="n"/>
      <c r="J14" s="9" t="n">
        <v>57</v>
      </c>
      <c r="K14" s="9" t="n">
        <v>90</v>
      </c>
      <c r="L14" s="9" t="n">
        <v>128</v>
      </c>
      <c r="M14" s="9" t="n">
        <v>239</v>
      </c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8" t="inlineStr"/>
    </row>
    <row r="15" ht="20" customHeight="1">
      <c r="A15" s="7" t="n">
        <v>12</v>
      </c>
      <c r="B15" s="7" t="inlineStr"/>
      <c r="C15" s="8" t="inlineStr">
        <is>
          <t>Dewi Maspufah</t>
        </is>
      </c>
      <c r="D15" s="7" t="inlineStr"/>
      <c r="E15" s="7" t="inlineStr"/>
      <c r="F15" s="9" t="n">
        <v>81</v>
      </c>
      <c r="G15" s="9" t="n">
        <v>98</v>
      </c>
      <c r="H15" s="9" t="n">
        <v>71</v>
      </c>
      <c r="I15" s="11" t="n"/>
      <c r="J15" s="9" t="n">
        <v>66</v>
      </c>
      <c r="K15" s="9" t="n">
        <v>60</v>
      </c>
      <c r="L15" s="9" t="n">
        <v>72</v>
      </c>
      <c r="M15" s="9" t="n">
        <v>202</v>
      </c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8" t="inlineStr"/>
    </row>
    <row r="16" ht="20" customHeight="1">
      <c r="A16" s="7" t="n">
        <v>13</v>
      </c>
      <c r="B16" s="7" t="inlineStr"/>
      <c r="C16" s="8" t="inlineStr">
        <is>
          <t>Fatima Aprillia</t>
        </is>
      </c>
      <c r="D16" s="7" t="inlineStr"/>
      <c r="E16" s="7" t="inlineStr"/>
      <c r="F16" s="9" t="n">
        <v>187</v>
      </c>
      <c r="G16" s="9" t="n">
        <v>52</v>
      </c>
      <c r="H16" s="7" t="inlineStr"/>
      <c r="I16" s="11" t="n"/>
      <c r="J16" s="9" t="n">
        <v>20</v>
      </c>
      <c r="K16" s="9" t="n">
        <v>60</v>
      </c>
      <c r="L16" s="9" t="n">
        <v>72</v>
      </c>
      <c r="M16" s="9" t="n">
        <v>202</v>
      </c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8" t="inlineStr"/>
    </row>
    <row r="17" ht="20" customHeight="1">
      <c r="A17" s="7" t="n">
        <v>14</v>
      </c>
      <c r="B17" s="7" t="inlineStr"/>
      <c r="C17" s="8" t="inlineStr">
        <is>
          <t>Rosita Safitri</t>
        </is>
      </c>
      <c r="D17" s="7" t="inlineStr"/>
      <c r="E17" s="7" t="inlineStr"/>
      <c r="F17" s="9" t="n">
        <v>43</v>
      </c>
      <c r="G17" s="9" t="n">
        <v>48</v>
      </c>
      <c r="H17" s="7" t="inlineStr"/>
      <c r="I17" s="11" t="n"/>
      <c r="J17" s="9" t="n">
        <v>20</v>
      </c>
      <c r="K17" s="9" t="n">
        <v>90</v>
      </c>
      <c r="L17" s="9" t="n">
        <v>128</v>
      </c>
      <c r="M17" s="9" t="n">
        <v>239</v>
      </c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8" t="inlineStr">
        <is>
          <t>out</t>
        </is>
      </c>
    </row>
    <row r="18" ht="20" customHeight="1">
      <c r="A18" s="7" t="n">
        <v>15</v>
      </c>
      <c r="B18" s="7" t="inlineStr"/>
      <c r="C18" s="8" t="inlineStr">
        <is>
          <t>Erika Cahya</t>
        </is>
      </c>
      <c r="D18" s="7" t="inlineStr"/>
      <c r="E18" s="7" t="inlineStr"/>
      <c r="F18" s="9" t="n">
        <v>88</v>
      </c>
      <c r="G18" s="9" t="n">
        <v>60</v>
      </c>
      <c r="H18" s="9" t="n">
        <v>19</v>
      </c>
      <c r="I18" s="11" t="n"/>
      <c r="J18" s="9" t="n">
        <v>47</v>
      </c>
      <c r="K18" s="9" t="n">
        <v>77</v>
      </c>
      <c r="L18" s="9" t="n">
        <v>128</v>
      </c>
      <c r="M18" s="9" t="n">
        <v>239</v>
      </c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8" t="inlineStr">
        <is>
          <t>out</t>
        </is>
      </c>
    </row>
    <row r="19" ht="20" customHeight="1">
      <c r="A19" s="7" t="n">
        <v>16</v>
      </c>
      <c r="B19" s="7" t="inlineStr"/>
      <c r="C19" s="8" t="inlineStr">
        <is>
          <t>Heri Setyawan</t>
        </is>
      </c>
      <c r="D19" s="7" t="inlineStr"/>
      <c r="E19" s="7" t="inlineStr"/>
      <c r="F19" s="9" t="n">
        <v>40</v>
      </c>
      <c r="G19" s="9" t="n">
        <v>79</v>
      </c>
      <c r="H19" s="7" t="inlineStr"/>
      <c r="I19" s="11" t="n"/>
      <c r="J19" s="9" t="n">
        <v>47</v>
      </c>
      <c r="K19" s="9" t="n">
        <v>60</v>
      </c>
      <c r="L19" s="9" t="n">
        <v>72</v>
      </c>
      <c r="M19" s="9" t="n">
        <v>179</v>
      </c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8" t="inlineStr"/>
    </row>
    <row r="20" ht="20" customHeight="1">
      <c r="A20" s="7" t="n">
        <v>17</v>
      </c>
      <c r="B20" s="7" t="inlineStr"/>
      <c r="C20" s="8" t="inlineStr">
        <is>
          <t>Aisyatul Khasanah</t>
        </is>
      </c>
      <c r="D20" s="7" t="inlineStr"/>
      <c r="E20" s="7" t="inlineStr"/>
      <c r="F20" s="7" t="inlineStr"/>
      <c r="G20" s="7" t="inlineStr"/>
      <c r="H20" s="7" t="inlineStr"/>
      <c r="I20" s="11" t="n"/>
      <c r="J20" s="7" t="inlineStr"/>
      <c r="K20" s="9" t="n">
        <v>90</v>
      </c>
      <c r="L20" s="9" t="n">
        <v>128</v>
      </c>
      <c r="M20" s="9" t="n">
        <v>239</v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8" t="inlineStr">
        <is>
          <t>M</t>
        </is>
      </c>
    </row>
    <row r="21" ht="20" customHeight="1">
      <c r="A21" s="7" t="n">
        <v>18</v>
      </c>
      <c r="B21" s="7" t="inlineStr"/>
      <c r="C21" s="8" t="inlineStr">
        <is>
          <t>Loli Afridah Dina</t>
        </is>
      </c>
      <c r="D21" s="7" t="inlineStr"/>
      <c r="E21" s="7" t="inlineStr"/>
      <c r="F21" s="7" t="inlineStr"/>
      <c r="G21" s="7" t="inlineStr"/>
      <c r="H21" s="7" t="inlineStr"/>
      <c r="I21" s="11" t="n"/>
      <c r="J21" s="7" t="inlineStr"/>
      <c r="K21" s="9" t="n">
        <v>72</v>
      </c>
      <c r="L21" s="9" t="n">
        <v>148</v>
      </c>
      <c r="M21" s="9" t="n">
        <v>232</v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8" t="inlineStr"/>
    </row>
    <row r="22" ht="20" customHeight="1">
      <c r="A22" s="7" t="n">
        <v>19</v>
      </c>
      <c r="B22" s="7" t="inlineStr"/>
      <c r="C22" s="8" t="inlineStr">
        <is>
          <t>Nandira Auralia</t>
        </is>
      </c>
      <c r="D22" s="7" t="inlineStr"/>
      <c r="E22" s="7" t="inlineStr"/>
      <c r="F22" s="7" t="inlineStr"/>
      <c r="G22" s="7" t="inlineStr"/>
      <c r="H22" s="7" t="inlineStr"/>
      <c r="I22" s="11" t="n"/>
      <c r="J22" s="7" t="inlineStr"/>
      <c r="K22" s="9" t="n">
        <v>54</v>
      </c>
      <c r="L22" s="9" t="n">
        <v>153</v>
      </c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8" t="inlineStr"/>
    </row>
    <row r="23" ht="20" customHeight="1">
      <c r="A23" s="7" t="n">
        <v>20</v>
      </c>
      <c r="B23" s="7" t="inlineStr"/>
      <c r="C23" s="8" t="inlineStr">
        <is>
          <t>Nor Fani O.</t>
        </is>
      </c>
      <c r="D23" s="7" t="inlineStr"/>
      <c r="E23" s="7" t="inlineStr"/>
      <c r="F23" s="7" t="inlineStr"/>
      <c r="G23" s="7" t="inlineStr"/>
      <c r="H23" s="7" t="inlineStr"/>
      <c r="I23" s="11" t="n"/>
      <c r="J23" s="7" t="inlineStr"/>
      <c r="K23" s="9" t="n">
        <v>54</v>
      </c>
      <c r="L23" s="9" t="n">
        <v>153</v>
      </c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8" t="inlineStr"/>
    </row>
    <row r="24" ht="20" customHeight="1">
      <c r="A24" s="7" t="n">
        <v>21</v>
      </c>
      <c r="B24" s="7" t="inlineStr"/>
      <c r="C24" s="8" t="inlineStr">
        <is>
          <t>Dheni Akbar K.</t>
        </is>
      </c>
      <c r="D24" s="7" t="inlineStr"/>
      <c r="E24" s="7" t="inlineStr"/>
      <c r="F24" s="7" t="inlineStr"/>
      <c r="G24" s="7" t="inlineStr"/>
      <c r="H24" s="7" t="inlineStr"/>
      <c r="I24" s="11" t="n"/>
      <c r="J24" s="7" t="inlineStr"/>
      <c r="K24" s="9" t="n">
        <v>54</v>
      </c>
      <c r="L24" s="9" t="n">
        <v>153</v>
      </c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8" t="inlineStr">
        <is>
          <t>out</t>
        </is>
      </c>
    </row>
    <row r="25" ht="20" customHeight="1">
      <c r="A25" s="7" t="n">
        <v>22</v>
      </c>
      <c r="B25" s="7" t="inlineStr"/>
      <c r="C25" s="8" t="inlineStr">
        <is>
          <t>Sarah Wulandari</t>
        </is>
      </c>
      <c r="D25" s="7" t="inlineStr"/>
      <c r="E25" s="7" t="inlineStr"/>
      <c r="F25" s="7" t="inlineStr"/>
      <c r="G25" s="7" t="inlineStr"/>
      <c r="H25" s="7" t="inlineStr"/>
      <c r="I25" s="11" t="n"/>
      <c r="J25" s="7" t="inlineStr"/>
      <c r="K25" s="9" t="n">
        <v>39</v>
      </c>
      <c r="L25" s="9" t="n">
        <v>141</v>
      </c>
      <c r="M25" s="7" t="inlineStr"/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8" t="inlineStr"/>
    </row>
    <row r="26" ht="20" customHeight="1">
      <c r="A26" s="7" t="n">
        <v>23</v>
      </c>
      <c r="B26" s="7" t="inlineStr"/>
      <c r="C26" s="8" t="inlineStr">
        <is>
          <t>Purwati</t>
        </is>
      </c>
      <c r="D26" s="7" t="inlineStr"/>
      <c r="E26" s="7" t="inlineStr"/>
      <c r="F26" s="7" t="inlineStr"/>
      <c r="G26" s="7" t="inlineStr"/>
      <c r="H26" s="7" t="inlineStr"/>
      <c r="I26" s="11" t="n"/>
      <c r="J26" s="7" t="inlineStr"/>
      <c r="K26" s="9" t="n">
        <v>39</v>
      </c>
      <c r="L26" s="9" t="n">
        <v>141</v>
      </c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8" t="inlineStr"/>
    </row>
    <row r="27" ht="20" customHeight="1">
      <c r="A27" s="7" t="n">
        <v>24</v>
      </c>
      <c r="B27" s="7" t="inlineStr"/>
      <c r="C27" s="8" t="inlineStr">
        <is>
          <t>Rini Rifianti</t>
        </is>
      </c>
      <c r="D27" s="7" t="inlineStr"/>
      <c r="E27" s="7" t="inlineStr"/>
      <c r="F27" s="7" t="inlineStr"/>
      <c r="G27" s="7" t="inlineStr"/>
      <c r="H27" s="7" t="inlineStr"/>
      <c r="I27" s="11" t="n"/>
      <c r="J27" s="7" t="inlineStr"/>
      <c r="K27" s="9" t="n">
        <v>52</v>
      </c>
      <c r="L27" s="9" t="n">
        <v>125</v>
      </c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8" t="inlineStr"/>
    </row>
    <row r="28" ht="20" customHeight="1">
      <c r="A28" s="7" t="n">
        <v>25</v>
      </c>
      <c r="B28" s="7" t="inlineStr"/>
      <c r="C28" s="8" t="inlineStr">
        <is>
          <t>Zunia Putri P.</t>
        </is>
      </c>
      <c r="D28" s="7" t="inlineStr"/>
      <c r="E28" s="7" t="inlineStr"/>
      <c r="F28" s="7" t="inlineStr"/>
      <c r="G28" s="7" t="inlineStr"/>
      <c r="H28" s="7" t="inlineStr"/>
      <c r="I28" s="11" t="n"/>
      <c r="J28" s="7" t="inlineStr"/>
      <c r="K28" s="9" t="n">
        <v>52</v>
      </c>
      <c r="L28" s="9" t="n">
        <v>125</v>
      </c>
      <c r="M28" s="7" t="inlineStr"/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8" t="inlineStr"/>
    </row>
    <row r="29" ht="20" customHeight="1">
      <c r="A29" s="7" t="n">
        <v>26</v>
      </c>
      <c r="B29" s="7" t="inlineStr"/>
      <c r="C29" s="8" t="inlineStr">
        <is>
          <t>Siti Aisah</t>
        </is>
      </c>
      <c r="D29" s="7" t="inlineStr"/>
      <c r="E29" s="7" t="inlineStr"/>
      <c r="F29" s="7" t="inlineStr"/>
      <c r="G29" s="7" t="inlineStr"/>
      <c r="H29" s="7" t="inlineStr"/>
      <c r="I29" s="11" t="n"/>
      <c r="J29" s="7" t="inlineStr"/>
      <c r="K29" s="9" t="n">
        <v>52</v>
      </c>
      <c r="L29" s="9" t="n">
        <v>125</v>
      </c>
      <c r="M29" s="7" t="inlineStr"/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8" t="inlineStr"/>
    </row>
    <row r="30" ht="20" customHeight="1">
      <c r="A30" s="7" t="n">
        <v>27</v>
      </c>
      <c r="B30" s="7" t="inlineStr"/>
      <c r="C30" s="8" t="inlineStr">
        <is>
          <t>Saskia</t>
        </is>
      </c>
      <c r="D30" s="7" t="inlineStr"/>
      <c r="E30" s="7" t="inlineStr"/>
      <c r="F30" s="7" t="inlineStr"/>
      <c r="G30" s="7" t="inlineStr"/>
      <c r="H30" s="7" t="inlineStr"/>
      <c r="I30" s="11" t="n"/>
      <c r="J30" s="7" t="inlineStr"/>
      <c r="K30" s="7" t="inlineStr"/>
      <c r="L30" s="9" t="n">
        <v>162</v>
      </c>
      <c r="M30" s="7" t="inlineStr"/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8" t="inlineStr"/>
    </row>
    <row r="31" ht="20" customHeight="1">
      <c r="A31" s="7" t="n">
        <v>28</v>
      </c>
      <c r="B31" s="7" t="inlineStr"/>
      <c r="C31" s="8" t="inlineStr">
        <is>
          <t>Icha Nanda Lifola</t>
        </is>
      </c>
      <c r="D31" s="7" t="inlineStr"/>
      <c r="E31" s="7" t="inlineStr"/>
      <c r="F31" s="7" t="inlineStr"/>
      <c r="G31" s="7" t="inlineStr"/>
      <c r="H31" s="7" t="inlineStr"/>
      <c r="I31" s="11" t="n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8" t="inlineStr"/>
    </row>
    <row r="32" ht="20" customHeight="1">
      <c r="A32" s="7" t="n">
        <v>29</v>
      </c>
      <c r="B32" s="7" t="inlineStr"/>
      <c r="C32" s="8" t="inlineStr">
        <is>
          <t>Elvia Tri C.</t>
        </is>
      </c>
      <c r="D32" s="7" t="inlineStr"/>
      <c r="E32" s="7" t="inlineStr"/>
      <c r="F32" s="7" t="inlineStr"/>
      <c r="G32" s="7" t="inlineStr"/>
      <c r="H32" s="7" t="inlineStr"/>
      <c r="I32" s="11" t="n"/>
      <c r="J32" s="7" t="inlineStr"/>
      <c r="K32" s="7" t="inlineStr"/>
      <c r="L32" s="7" t="inlineStr"/>
      <c r="M32" s="7" t="inlineStr"/>
      <c r="N32" s="7" t="inlineStr"/>
      <c r="O32" s="7" t="inlineStr"/>
      <c r="P32" s="7" t="inlineStr"/>
      <c r="Q32" s="7" t="inlineStr"/>
      <c r="R32" s="7" t="inlineStr"/>
      <c r="S32" s="7" t="inlineStr"/>
      <c r="T32" s="7" t="inlineStr"/>
      <c r="U32" s="7" t="inlineStr"/>
      <c r="V32" s="8" t="inlineStr"/>
    </row>
    <row r="33" ht="20" customHeight="1">
      <c r="A33" s="7" t="n">
        <v>30</v>
      </c>
      <c r="B33" s="7" t="inlineStr"/>
      <c r="C33" s="8" t="inlineStr">
        <is>
          <t>Wiwik Ermawati</t>
        </is>
      </c>
      <c r="D33" s="7" t="inlineStr"/>
      <c r="E33" s="7" t="inlineStr"/>
      <c r="F33" s="7" t="inlineStr"/>
      <c r="G33" s="7" t="inlineStr"/>
      <c r="H33" s="7" t="inlineStr"/>
      <c r="I33" s="11" t="n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  <c r="R33" s="7" t="inlineStr"/>
      <c r="S33" s="7" t="inlineStr"/>
      <c r="T33" s="7" t="inlineStr"/>
      <c r="U33" s="7" t="inlineStr"/>
      <c r="V33" s="8" t="inlineStr"/>
    </row>
    <row r="34" ht="20" customHeight="1">
      <c r="A34" s="7" t="n">
        <v>31</v>
      </c>
      <c r="B34" s="7" t="inlineStr"/>
      <c r="C34" s="8" t="inlineStr">
        <is>
          <t>Anisa Putri</t>
        </is>
      </c>
      <c r="D34" s="7" t="inlineStr"/>
      <c r="E34" s="7" t="inlineStr"/>
      <c r="F34" s="7" t="inlineStr"/>
      <c r="G34" s="7" t="inlineStr"/>
      <c r="H34" s="7" t="inlineStr"/>
      <c r="I34" s="11" t="n"/>
      <c r="J34" s="7" t="inlineStr"/>
      <c r="K34" s="7" t="inlineStr"/>
      <c r="L34" s="7" t="inlineStr"/>
      <c r="M34" s="7" t="inlineStr"/>
      <c r="N34" s="7" t="inlineStr"/>
      <c r="O34" s="7" t="inlineStr"/>
      <c r="P34" s="7" t="inlineStr"/>
      <c r="Q34" s="7" t="inlineStr"/>
      <c r="R34" s="7" t="inlineStr"/>
      <c r="S34" s="7" t="inlineStr"/>
      <c r="T34" s="7" t="inlineStr"/>
      <c r="U34" s="7" t="inlineStr"/>
      <c r="V34" s="8" t="inlineStr"/>
    </row>
    <row r="35" ht="20" customHeight="1">
      <c r="A35" s="7" t="n">
        <v>32</v>
      </c>
      <c r="B35" s="7" t="inlineStr"/>
      <c r="C35" s="8" t="inlineStr">
        <is>
          <t>Ana Choirohun Nisa</t>
        </is>
      </c>
      <c r="D35" s="7" t="inlineStr"/>
      <c r="E35" s="7" t="inlineStr"/>
      <c r="F35" s="7" t="inlineStr"/>
      <c r="G35" s="7" t="inlineStr"/>
      <c r="H35" s="7" t="inlineStr"/>
      <c r="I35" s="11" t="n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  <c r="R35" s="7" t="inlineStr"/>
      <c r="S35" s="7" t="inlineStr"/>
      <c r="T35" s="7" t="inlineStr"/>
      <c r="U35" s="7" t="inlineStr"/>
      <c r="V35" s="8" t="inlineStr"/>
    </row>
    <row r="36" ht="20" customHeight="1">
      <c r="A36" s="7" t="n">
        <v>33</v>
      </c>
      <c r="B36" s="7" t="inlineStr"/>
      <c r="C36" s="8" t="inlineStr">
        <is>
          <t>Nadhira</t>
        </is>
      </c>
      <c r="D36" s="7" t="inlineStr"/>
      <c r="E36" s="7" t="inlineStr"/>
      <c r="F36" s="7" t="inlineStr"/>
      <c r="G36" s="7" t="inlineStr"/>
      <c r="H36" s="7" t="inlineStr"/>
      <c r="I36" s="11" t="n"/>
      <c r="J36" s="7" t="inlineStr"/>
      <c r="K36" s="7" t="inlineStr"/>
      <c r="L36" s="7" t="inlineStr"/>
      <c r="M36" s="7" t="inlineStr"/>
      <c r="N36" s="7" t="inlineStr"/>
      <c r="O36" s="7" t="inlineStr"/>
      <c r="P36" s="7" t="inlineStr"/>
      <c r="Q36" s="7" t="inlineStr"/>
      <c r="R36" s="7" t="inlineStr"/>
      <c r="S36" s="7" t="inlineStr"/>
      <c r="T36" s="7" t="inlineStr"/>
      <c r="U36" s="7" t="inlineStr"/>
      <c r="V36" s="8" t="inlineStr"/>
    </row>
    <row r="37" ht="20" customHeight="1">
      <c r="A37" s="7" t="n">
        <v>34</v>
      </c>
      <c r="B37" s="7" t="inlineStr"/>
      <c r="C37" s="8" t="inlineStr">
        <is>
          <t>Nabila Dwi</t>
        </is>
      </c>
      <c r="D37" s="7" t="inlineStr"/>
      <c r="E37" s="7" t="inlineStr"/>
      <c r="F37" s="7" t="inlineStr"/>
      <c r="G37" s="7" t="inlineStr"/>
      <c r="H37" s="7" t="inlineStr"/>
      <c r="I37" s="11" t="n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8" t="inlineStr"/>
    </row>
    <row r="38" ht="19" customHeight="1">
      <c r="A38" s="7" t="n">
        <v>35</v>
      </c>
      <c r="B38" s="12" t="n"/>
      <c r="C38" s="12" t="n"/>
      <c r="D38" s="12" t="n"/>
      <c r="E38" s="12" t="n"/>
      <c r="F38" s="12" t="n"/>
      <c r="G38" s="12" t="n"/>
      <c r="H38" s="12" t="n"/>
      <c r="I38" s="11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  <row r="39" ht="19" customHeight="1">
      <c r="A39" s="7" t="n">
        <v>36</v>
      </c>
      <c r="B39" s="12" t="n"/>
      <c r="C39" s="12" t="n"/>
      <c r="D39" s="12" t="n"/>
      <c r="E39" s="12" t="n"/>
      <c r="F39" s="12" t="n"/>
      <c r="G39" s="12" t="n"/>
      <c r="H39" s="12" t="n"/>
      <c r="I39" s="11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</row>
    <row r="40" ht="19" customHeight="1">
      <c r="A40" s="7" t="n">
        <v>37</v>
      </c>
      <c r="B40" s="12" t="n"/>
      <c r="C40" s="12" t="n"/>
      <c r="D40" s="12" t="n"/>
      <c r="E40" s="12" t="n"/>
      <c r="F40" s="12" t="n"/>
      <c r="G40" s="12" t="n"/>
      <c r="H40" s="12" t="n"/>
      <c r="I40" s="11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</row>
    <row r="41" ht="19" customHeight="1">
      <c r="A41" s="7" t="n">
        <v>38</v>
      </c>
      <c r="B41" s="12" t="n"/>
      <c r="C41" s="12" t="n"/>
      <c r="D41" s="12" t="n"/>
      <c r="E41" s="12" t="n"/>
      <c r="F41" s="12" t="n"/>
      <c r="G41" s="12" t="n"/>
      <c r="H41" s="12" t="n"/>
      <c r="I41" s="11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</row>
    <row r="42" ht="19" customHeight="1">
      <c r="A42" s="7" t="n">
        <v>39</v>
      </c>
      <c r="B42" s="12" t="n"/>
      <c r="C42" s="12" t="n"/>
      <c r="D42" s="12" t="n"/>
      <c r="E42" s="12" t="n"/>
      <c r="F42" s="12" t="n"/>
      <c r="G42" s="12" t="n"/>
      <c r="H42" s="12" t="n"/>
      <c r="I42" s="11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</row>
    <row r="43" ht="19" customHeight="1">
      <c r="A43" s="7" t="n">
        <v>40</v>
      </c>
      <c r="B43" s="12" t="n"/>
      <c r="C43" s="12" t="n"/>
      <c r="D43" s="12" t="n"/>
      <c r="E43" s="12" t="n"/>
      <c r="F43" s="12" t="n"/>
      <c r="G43" s="12" t="n"/>
      <c r="H43" s="12" t="n"/>
      <c r="I43" s="13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</row>
    <row r="44" ht="22" customHeight="1">
      <c r="A44" s="14" t="inlineStr">
        <is>
          <t>Total produksi hari itu 当天总产量汇总</t>
        </is>
      </c>
      <c r="B44" s="15" t="n"/>
      <c r="C44" s="15" t="n"/>
      <c r="D44" s="15" t="n"/>
      <c r="E44" s="15" t="n"/>
      <c r="F44" s="16">
        <f>SUM(F4:F43)</f>
        <v/>
      </c>
      <c r="G44" s="16">
        <f>SUM(G4:G43)</f>
        <v/>
      </c>
      <c r="H44" s="16">
        <f>SUM(H4:H43)</f>
        <v/>
      </c>
      <c r="I44" s="16" t="n"/>
      <c r="J44" s="16">
        <f>SUM(J4:J43)</f>
        <v/>
      </c>
      <c r="K44" s="16">
        <f>SUM(K4:K43)</f>
        <v/>
      </c>
      <c r="L44" s="16">
        <f>SUM(L4:L43)</f>
        <v/>
      </c>
      <c r="M44" s="16">
        <f>SUM(M4:M43)</f>
        <v/>
      </c>
      <c r="N44" s="16">
        <f>SUM(N4:N43)</f>
        <v/>
      </c>
      <c r="O44" s="16">
        <f>SUM(O4:O43)</f>
        <v/>
      </c>
      <c r="P44" s="16">
        <f>SUM(P4:P43)</f>
        <v/>
      </c>
      <c r="Q44" s="16">
        <f>SUM(Q4:Q43)</f>
        <v/>
      </c>
      <c r="R44" s="16">
        <f>SUM(R4:R43)</f>
        <v/>
      </c>
      <c r="S44" s="16">
        <f>SUM(S4:S43)</f>
        <v/>
      </c>
      <c r="T44" s="16">
        <f>SUM(T4:T43)</f>
        <v/>
      </c>
      <c r="U44" s="16">
        <f>SUM(U4:U43)</f>
        <v/>
      </c>
      <c r="V44" s="17" t="n"/>
    </row>
    <row r="46">
      <c r="A46" s="18" t="inlineStr">
        <is>
          <t>Catatan
kehadiran考
勤记录</t>
        </is>
      </c>
      <c r="B46" s="19" t="inlineStr">
        <is>
          <t>hrus kerja 应到员工</t>
        </is>
      </c>
      <c r="C46" s="12" t="n"/>
      <c r="D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</row>
    <row r="47">
      <c r="B47" s="19" t="inlineStr">
        <is>
          <t>Kry hadir 实到员工</t>
        </is>
      </c>
      <c r="C47" s="12" t="n"/>
      <c r="D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</row>
    <row r="48">
      <c r="B48" s="19" t="inlineStr">
        <is>
          <t>Absen 缺勤员工</t>
        </is>
      </c>
      <c r="C48" s="12" t="n"/>
      <c r="D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</row>
    <row r="49" ht="20" customHeight="1">
      <c r="A49" s="20" t="inlineStr">
        <is>
          <t>DDP工序描述:   SOLDER 焊锡: 01    |    LEM 胶水: 02    |    GULUNG ( 绕线 ): 03    |    Cangkang 穿壳: 04    |    PACKING 包装: 05    |    CHECK 检测: 06</t>
        </is>
      </c>
    </row>
  </sheetData>
  <mergeCells count="11">
    <mergeCell ref="D1:R1"/>
    <mergeCell ref="A1:C1"/>
    <mergeCell ref="B46:D46"/>
    <mergeCell ref="A49:V49"/>
    <mergeCell ref="I4:I43"/>
    <mergeCell ref="A46:A48"/>
    <mergeCell ref="F2:U2"/>
    <mergeCell ref="A44:E44"/>
    <mergeCell ref="B47:D47"/>
    <mergeCell ref="B48:D48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14" customWidth="1" min="4" max="4"/>
    <col width="8" customWidth="1" min="5" max="5"/>
    <col width="7" customWidth="1" min="6" max="6"/>
    <col width="7" customWidth="1" min="7" max="7"/>
    <col width="7" customWidth="1" min="8" max="8"/>
    <col width="8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22" customWidth="1" min="22" max="22"/>
  </cols>
  <sheetData>
    <row r="1">
      <c r="A1" s="1" t="inlineStr">
        <is>
          <t>Production Line: AIN Solder + Lem</t>
        </is>
      </c>
      <c r="D1" s="2" t="inlineStr">
        <is>
          <t>Laporan Hari Produksi 生产日报表</t>
        </is>
      </c>
      <c r="S1" s="3" t="inlineStr">
        <is>
          <t>Manajer Produksi 生产管理: Karen &amp; Lala</t>
        </is>
      </c>
    </row>
    <row r="2">
      <c r="A2" s="4" t="inlineStr">
        <is>
          <t>Bulan 月份:</t>
        </is>
      </c>
      <c r="B2" s="4" t="inlineStr">
        <is>
          <t>JULI 2026</t>
        </is>
      </c>
      <c r="F2" s="5" t="inlineStr">
        <is>
          <t>Hasil 结果 (每日产量登记)</t>
        </is>
      </c>
    </row>
    <row r="3" ht="28" customHeight="1">
      <c r="A3" s="6" t="inlineStr">
        <is>
          <t>No
数</t>
        </is>
      </c>
      <c r="B3" s="6" t="inlineStr">
        <is>
          <t>No Krywn
员工编号</t>
        </is>
      </c>
      <c r="C3" s="6" t="inlineStr">
        <is>
          <t>Nama Karyawan
员工姓名</t>
        </is>
      </c>
      <c r="D3" s="6" t="inlineStr">
        <is>
          <t>Proses Produksi
工序</t>
        </is>
      </c>
      <c r="E3" s="6" t="inlineStr">
        <is>
          <t>Target
目标</t>
        </is>
      </c>
      <c r="F3" s="6" t="inlineStr">
        <is>
          <t>16/7</t>
        </is>
      </c>
      <c r="G3" s="6" t="inlineStr">
        <is>
          <t>17/7</t>
        </is>
      </c>
      <c r="H3" s="6" t="inlineStr">
        <is>
          <t>18/7</t>
        </is>
      </c>
      <c r="I3" s="6" t="inlineStr">
        <is>
          <t>19/7</t>
        </is>
      </c>
      <c r="J3" s="6" t="inlineStr">
        <is>
          <t>20/7</t>
        </is>
      </c>
      <c r="K3" s="6" t="inlineStr">
        <is>
          <t>21/7</t>
        </is>
      </c>
      <c r="L3" s="6" t="inlineStr">
        <is>
          <t>22/7</t>
        </is>
      </c>
      <c r="M3" s="6" t="inlineStr">
        <is>
          <t>23/7</t>
        </is>
      </c>
      <c r="N3" s="6" t="inlineStr">
        <is>
          <t>24/7</t>
        </is>
      </c>
      <c r="O3" s="6" t="inlineStr">
        <is>
          <t>25/7</t>
        </is>
      </c>
      <c r="P3" s="6" t="inlineStr">
        <is>
          <t>26/7</t>
        </is>
      </c>
      <c r="Q3" s="6" t="inlineStr">
        <is>
          <t>27/7</t>
        </is>
      </c>
      <c r="R3" s="6" t="inlineStr">
        <is>
          <t>28/7</t>
        </is>
      </c>
      <c r="S3" s="6" t="inlineStr">
        <is>
          <t>29/7</t>
        </is>
      </c>
      <c r="T3" s="6" t="inlineStr">
        <is>
          <t>30/7</t>
        </is>
      </c>
      <c r="U3" s="6" t="inlineStr">
        <is>
          <t>31/7</t>
        </is>
      </c>
      <c r="V3" s="6" t="inlineStr">
        <is>
          <t>Catatan
备注</t>
        </is>
      </c>
    </row>
    <row r="4" ht="20" customHeight="1">
      <c r="A4" s="7" t="n">
        <v>1</v>
      </c>
      <c r="B4" s="7" t="inlineStr"/>
      <c r="C4" s="8" t="inlineStr">
        <is>
          <t>Feni Eka</t>
        </is>
      </c>
      <c r="D4" s="7" t="inlineStr"/>
      <c r="E4" s="7" t="inlineStr"/>
      <c r="F4" s="9" t="n">
        <v>132</v>
      </c>
      <c r="G4" s="9" t="n">
        <v>190</v>
      </c>
      <c r="H4" s="9" t="n">
        <v>116</v>
      </c>
      <c r="I4" s="10" t="inlineStr">
        <is>
          <t>M I N G G U</t>
        </is>
      </c>
      <c r="J4" s="9" t="n">
        <v>190</v>
      </c>
      <c r="K4" s="9" t="n">
        <v>150</v>
      </c>
      <c r="L4" s="9" t="n">
        <v>160</v>
      </c>
      <c r="M4" s="9" t="n">
        <v>300</v>
      </c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8" t="inlineStr"/>
    </row>
    <row r="5" ht="20" customHeight="1">
      <c r="A5" s="7" t="n">
        <v>2</v>
      </c>
      <c r="B5" s="7" t="inlineStr"/>
      <c r="C5" s="8" t="inlineStr">
        <is>
          <t>Yanti Octavia</t>
        </is>
      </c>
      <c r="D5" s="7" t="inlineStr"/>
      <c r="E5" s="7" t="inlineStr"/>
      <c r="F5" s="9" t="n">
        <v>200</v>
      </c>
      <c r="G5" s="9" t="n">
        <v>220</v>
      </c>
      <c r="H5" s="9" t="n">
        <v>150</v>
      </c>
      <c r="I5" s="11" t="n"/>
      <c r="J5" s="9" t="n">
        <v>190</v>
      </c>
      <c r="K5" s="9" t="n">
        <v>150</v>
      </c>
      <c r="L5" s="9" t="n">
        <v>160</v>
      </c>
      <c r="M5" s="9" t="n">
        <v>300</v>
      </c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8" t="inlineStr"/>
    </row>
    <row r="6" ht="20" customHeight="1">
      <c r="A6" s="7" t="n">
        <v>3</v>
      </c>
      <c r="B6" s="7" t="inlineStr"/>
      <c r="C6" s="8" t="inlineStr">
        <is>
          <t>Nurul Afidatun</t>
        </is>
      </c>
      <c r="D6" s="7" t="inlineStr"/>
      <c r="E6" s="7" t="inlineStr"/>
      <c r="F6" s="9" t="n">
        <v>133</v>
      </c>
      <c r="G6" s="9" t="n">
        <v>168</v>
      </c>
      <c r="H6" s="9" t="n">
        <v>73</v>
      </c>
      <c r="I6" s="11" t="n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8" t="inlineStr"/>
    </row>
    <row r="7" ht="20" customHeight="1">
      <c r="A7" s="7" t="n">
        <v>4</v>
      </c>
      <c r="B7" s="7" t="inlineStr"/>
      <c r="C7" s="8" t="inlineStr">
        <is>
          <t>Sindy Setya</t>
        </is>
      </c>
      <c r="D7" s="7" t="inlineStr"/>
      <c r="E7" s="7" t="inlineStr"/>
      <c r="F7" s="9" t="n">
        <v>100</v>
      </c>
      <c r="G7" s="7" t="inlineStr"/>
      <c r="H7" s="7" t="inlineStr"/>
      <c r="I7" s="11" t="n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8" t="inlineStr"/>
    </row>
    <row r="8" ht="20" customHeight="1">
      <c r="A8" s="7" t="n">
        <v>5</v>
      </c>
      <c r="B8" s="7" t="inlineStr"/>
      <c r="C8" s="8" t="inlineStr">
        <is>
          <t>Safira Alya</t>
        </is>
      </c>
      <c r="D8" s="7" t="inlineStr"/>
      <c r="E8" s="7" t="inlineStr"/>
      <c r="F8" s="9" t="n">
        <v>150</v>
      </c>
      <c r="G8" s="9" t="n">
        <v>200</v>
      </c>
      <c r="H8" s="9" t="n">
        <v>145</v>
      </c>
      <c r="I8" s="11" t="n"/>
      <c r="J8" s="9" t="n">
        <v>130</v>
      </c>
      <c r="K8" s="9" t="n">
        <v>117</v>
      </c>
      <c r="L8" s="9" t="n">
        <v>140</v>
      </c>
      <c r="M8" s="9" t="n">
        <v>289</v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8" t="inlineStr"/>
    </row>
    <row r="9" ht="20" customHeight="1">
      <c r="A9" s="7" t="n">
        <v>6</v>
      </c>
      <c r="B9" s="7" t="inlineStr"/>
      <c r="C9" s="8" t="inlineStr">
        <is>
          <t>Nur Aini</t>
        </is>
      </c>
      <c r="D9" s="7" t="inlineStr"/>
      <c r="E9" s="7" t="inlineStr"/>
      <c r="F9" s="9" t="n">
        <v>134</v>
      </c>
      <c r="G9" s="9" t="n">
        <v>180</v>
      </c>
      <c r="H9" s="9" t="n">
        <v>144</v>
      </c>
      <c r="I9" s="11" t="n"/>
      <c r="J9" s="9" t="n">
        <v>130</v>
      </c>
      <c r="K9" s="9" t="n">
        <v>117</v>
      </c>
      <c r="L9" s="9" t="n">
        <v>140</v>
      </c>
      <c r="M9" s="9" t="n">
        <v>289</v>
      </c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8" t="inlineStr"/>
    </row>
    <row r="10" ht="20" customHeight="1">
      <c r="A10" s="7" t="n">
        <v>7</v>
      </c>
      <c r="B10" s="7" t="inlineStr"/>
      <c r="C10" s="8" t="inlineStr">
        <is>
          <t>Hery Setyawan</t>
        </is>
      </c>
      <c r="D10" s="7" t="inlineStr"/>
      <c r="E10" s="7" t="inlineStr"/>
      <c r="F10" s="7" t="inlineStr"/>
      <c r="G10" s="7" t="inlineStr"/>
      <c r="H10" s="9" t="n">
        <v>57</v>
      </c>
      <c r="I10" s="11" t="n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8" t="inlineStr">
        <is>
          <t>M</t>
        </is>
      </c>
    </row>
    <row r="11" ht="20" customHeight="1">
      <c r="A11" s="7" t="n">
        <v>8</v>
      </c>
      <c r="B11" s="7" t="inlineStr"/>
      <c r="C11" s="8" t="inlineStr">
        <is>
          <t>Cindy Novitasari</t>
        </is>
      </c>
      <c r="D11" s="7" t="inlineStr"/>
      <c r="E11" s="7" t="inlineStr"/>
      <c r="F11" s="7" t="inlineStr"/>
      <c r="G11" s="7" t="inlineStr"/>
      <c r="H11" s="7" t="inlineStr"/>
      <c r="I11" s="11" t="n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8" t="inlineStr"/>
    </row>
    <row r="12" ht="20" customHeight="1">
      <c r="A12" s="7" t="n">
        <v>9</v>
      </c>
      <c r="B12" s="7" t="inlineStr"/>
      <c r="C12" s="8" t="inlineStr">
        <is>
          <t>Yanida Herawati</t>
        </is>
      </c>
      <c r="D12" s="7" t="inlineStr"/>
      <c r="E12" s="7" t="inlineStr"/>
      <c r="F12" s="9" t="n">
        <v>103</v>
      </c>
      <c r="G12" s="9" t="n">
        <v>142</v>
      </c>
      <c r="H12" s="9" t="n">
        <v>85</v>
      </c>
      <c r="I12" s="11" t="n"/>
      <c r="J12" s="9" t="n">
        <v>106</v>
      </c>
      <c r="K12" s="9" t="n">
        <v>100</v>
      </c>
      <c r="L12" s="9" t="n">
        <v>138</v>
      </c>
      <c r="M12" s="9" t="n">
        <v>251</v>
      </c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8" t="inlineStr"/>
    </row>
    <row r="13" ht="20" customHeight="1">
      <c r="A13" s="7" t="n">
        <v>10</v>
      </c>
      <c r="B13" s="7" t="inlineStr"/>
      <c r="C13" s="8" t="inlineStr">
        <is>
          <t>Fania Dwi W.</t>
        </is>
      </c>
      <c r="D13" s="7" t="inlineStr"/>
      <c r="E13" s="7" t="inlineStr"/>
      <c r="F13" s="9" t="n">
        <v>87</v>
      </c>
      <c r="G13" s="9" t="n">
        <v>161</v>
      </c>
      <c r="H13" s="9" t="n">
        <v>96</v>
      </c>
      <c r="I13" s="11" t="n"/>
      <c r="J13" s="9" t="n">
        <v>130</v>
      </c>
      <c r="K13" s="9" t="n">
        <v>117</v>
      </c>
      <c r="L13" s="9" t="n">
        <v>190</v>
      </c>
      <c r="M13" s="9" t="n">
        <v>289</v>
      </c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8" t="inlineStr"/>
    </row>
    <row r="14" ht="20" customHeight="1">
      <c r="A14" s="7" t="n">
        <v>11</v>
      </c>
      <c r="B14" s="7" t="inlineStr"/>
      <c r="C14" s="8" t="inlineStr">
        <is>
          <t>Fajri Ardha Sava</t>
        </is>
      </c>
      <c r="D14" s="7" t="inlineStr"/>
      <c r="E14" s="7" t="inlineStr"/>
      <c r="F14" s="7" t="inlineStr"/>
      <c r="G14" s="7" t="inlineStr"/>
      <c r="H14" s="9" t="n">
        <v>114</v>
      </c>
      <c r="I14" s="11" t="n"/>
      <c r="J14" s="9" t="n">
        <v>106</v>
      </c>
      <c r="K14" s="9" t="n">
        <v>100</v>
      </c>
      <c r="L14" s="7" t="inlineStr">
        <is>
          <t>Sakit</t>
        </is>
      </c>
      <c r="M14" s="7" t="inlineStr">
        <is>
          <t>Sakit</t>
        </is>
      </c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8" t="inlineStr"/>
    </row>
    <row r="15" ht="20" customHeight="1">
      <c r="A15" s="7" t="n">
        <v>12</v>
      </c>
      <c r="B15" s="7" t="inlineStr"/>
      <c r="C15" s="8" t="inlineStr">
        <is>
          <t>Lintang</t>
        </is>
      </c>
      <c r="D15" s="7" t="inlineStr"/>
      <c r="E15" s="7" t="inlineStr"/>
      <c r="F15" s="9" t="n">
        <v>68</v>
      </c>
      <c r="G15" s="9" t="n">
        <v>82</v>
      </c>
      <c r="H15" s="9" t="n">
        <v>74</v>
      </c>
      <c r="I15" s="11" t="n"/>
      <c r="J15" s="9" t="n">
        <v>140</v>
      </c>
      <c r="K15" s="9" t="n">
        <v>150</v>
      </c>
      <c r="L15" s="9" t="n">
        <v>160</v>
      </c>
      <c r="M15" s="9" t="n">
        <v>300</v>
      </c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8" t="inlineStr"/>
    </row>
    <row r="16" ht="20" customHeight="1">
      <c r="A16" s="7" t="n">
        <v>13</v>
      </c>
      <c r="B16" s="7" t="inlineStr"/>
      <c r="C16" s="8" t="inlineStr">
        <is>
          <t>Cahyati Aisyah P.</t>
        </is>
      </c>
      <c r="D16" s="7" t="inlineStr"/>
      <c r="E16" s="7" t="inlineStr"/>
      <c r="F16" s="7" t="inlineStr"/>
      <c r="G16" s="7" t="inlineStr"/>
      <c r="H16" s="9" t="n">
        <v>26</v>
      </c>
      <c r="I16" s="11" t="n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8" t="inlineStr"/>
    </row>
    <row r="17" ht="20" customHeight="1">
      <c r="A17" s="7" t="n">
        <v>14</v>
      </c>
      <c r="B17" s="7" t="inlineStr"/>
      <c r="C17" s="8" t="inlineStr">
        <is>
          <t>Silvana Damayanti</t>
        </is>
      </c>
      <c r="D17" s="7" t="inlineStr"/>
      <c r="E17" s="7" t="inlineStr"/>
      <c r="F17" s="7" t="inlineStr"/>
      <c r="G17" s="7" t="inlineStr"/>
      <c r="H17" s="7" t="inlineStr"/>
      <c r="I17" s="11" t="n"/>
      <c r="J17" s="9" t="n">
        <v>106</v>
      </c>
      <c r="K17" s="9" t="n">
        <v>100</v>
      </c>
      <c r="L17" s="9" t="n">
        <v>138</v>
      </c>
      <c r="M17" s="9" t="n">
        <v>251</v>
      </c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8" t="inlineStr"/>
    </row>
    <row r="18" ht="20" customHeight="1">
      <c r="A18" s="7" t="n">
        <v>15</v>
      </c>
      <c r="B18" s="7" t="inlineStr"/>
      <c r="C18" s="8" t="inlineStr">
        <is>
          <t>Maftukha</t>
        </is>
      </c>
      <c r="D18" s="7" t="inlineStr"/>
      <c r="E18" s="7" t="inlineStr"/>
      <c r="F18" s="7" t="inlineStr"/>
      <c r="G18" s="7" t="inlineStr"/>
      <c r="H18" s="7" t="inlineStr"/>
      <c r="I18" s="11" t="n"/>
      <c r="J18" s="7" t="inlineStr"/>
      <c r="K18" s="9" t="n">
        <v>24</v>
      </c>
      <c r="L18" s="7" t="inlineStr">
        <is>
          <t>Sakit</t>
        </is>
      </c>
      <c r="M18" s="9" t="n">
        <v>183</v>
      </c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8" t="inlineStr"/>
    </row>
    <row r="19" ht="20" customHeight="1">
      <c r="A19" s="7" t="n">
        <v>16</v>
      </c>
      <c r="B19" s="7" t="inlineStr"/>
      <c r="C19" s="8" t="inlineStr">
        <is>
          <t>Henny Wulandari</t>
        </is>
      </c>
      <c r="D19" s="7" t="inlineStr"/>
      <c r="E19" s="7" t="inlineStr"/>
      <c r="F19" s="7" t="inlineStr"/>
      <c r="G19" s="7" t="inlineStr"/>
      <c r="H19" s="7" t="inlineStr"/>
      <c r="I19" s="11" t="n"/>
      <c r="J19" s="9" t="n">
        <v>24</v>
      </c>
      <c r="K19" s="9" t="n">
        <v>29</v>
      </c>
      <c r="L19" s="9" t="n">
        <v>79</v>
      </c>
      <c r="M19" s="9" t="n">
        <v>174</v>
      </c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8" t="inlineStr"/>
    </row>
    <row r="20" ht="20" customHeight="1">
      <c r="A20" s="7" t="n">
        <v>17</v>
      </c>
      <c r="B20" s="7" t="inlineStr"/>
      <c r="C20" s="8" t="inlineStr">
        <is>
          <t>Ardina Vivi Amelia</t>
        </is>
      </c>
      <c r="D20" s="7" t="inlineStr"/>
      <c r="E20" s="7" t="inlineStr"/>
      <c r="F20" s="7" t="inlineStr"/>
      <c r="G20" s="7" t="inlineStr"/>
      <c r="H20" s="7" t="inlineStr"/>
      <c r="I20" s="11" t="n"/>
      <c r="J20" s="7" t="inlineStr"/>
      <c r="K20" s="9" t="n">
        <v>45</v>
      </c>
      <c r="L20" s="9" t="n">
        <v>96</v>
      </c>
      <c r="M20" s="9" t="n">
        <v>259</v>
      </c>
      <c r="N20" s="7" t="inlineStr"/>
      <c r="O20" s="7" t="inlineStr"/>
      <c r="P20" s="7" t="inlineStr"/>
      <c r="Q20" s="7" t="inlineStr"/>
      <c r="R20" s="7" t="inlineStr"/>
      <c r="S20" s="7" t="inlineStr"/>
      <c r="T20" s="7" t="inlineStr"/>
      <c r="U20" s="7" t="inlineStr"/>
      <c r="V20" s="8" t="inlineStr"/>
    </row>
    <row r="21" ht="20" customHeight="1">
      <c r="A21" s="7" t="n">
        <v>18</v>
      </c>
      <c r="B21" s="7" t="inlineStr"/>
      <c r="C21" s="8" t="inlineStr">
        <is>
          <t>Uma Purwati</t>
        </is>
      </c>
      <c r="D21" s="7" t="inlineStr"/>
      <c r="E21" s="7" t="inlineStr"/>
      <c r="F21" s="7" t="inlineStr"/>
      <c r="G21" s="7" t="inlineStr"/>
      <c r="H21" s="7" t="inlineStr"/>
      <c r="I21" s="11" t="n"/>
      <c r="J21" s="7" t="inlineStr"/>
      <c r="K21" s="9" t="n">
        <v>45</v>
      </c>
      <c r="L21" s="9" t="n">
        <v>96</v>
      </c>
      <c r="M21" s="9" t="n">
        <v>259</v>
      </c>
      <c r="N21" s="7" t="inlineStr"/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8" t="inlineStr"/>
    </row>
    <row r="22" ht="20" customHeight="1">
      <c r="A22" s="7" t="n">
        <v>19</v>
      </c>
      <c r="B22" s="7" t="inlineStr"/>
      <c r="C22" s="8" t="inlineStr">
        <is>
          <t>Aulia April Lizina</t>
        </is>
      </c>
      <c r="D22" s="7" t="inlineStr"/>
      <c r="E22" s="7" t="inlineStr"/>
      <c r="F22" s="7" t="inlineStr"/>
      <c r="G22" s="7" t="inlineStr"/>
      <c r="H22" s="7" t="inlineStr"/>
      <c r="I22" s="11" t="n"/>
      <c r="J22" s="7" t="inlineStr"/>
      <c r="K22" s="9" t="n">
        <v>45</v>
      </c>
      <c r="L22" s="9" t="n">
        <v>96</v>
      </c>
      <c r="M22" s="9" t="n">
        <v>259</v>
      </c>
      <c r="N22" s="7" t="inlineStr"/>
      <c r="O22" s="7" t="inlineStr"/>
      <c r="P22" s="7" t="inlineStr"/>
      <c r="Q22" s="7" t="inlineStr"/>
      <c r="R22" s="7" t="inlineStr"/>
      <c r="S22" s="7" t="inlineStr"/>
      <c r="T22" s="7" t="inlineStr"/>
      <c r="U22" s="7" t="inlineStr"/>
      <c r="V22" s="8" t="inlineStr"/>
    </row>
    <row r="23" ht="20" customHeight="1">
      <c r="A23" s="7" t="n">
        <v>20</v>
      </c>
      <c r="B23" s="7" t="inlineStr"/>
      <c r="C23" s="8" t="inlineStr">
        <is>
          <t>Putrinika</t>
        </is>
      </c>
      <c r="D23" s="7" t="inlineStr"/>
      <c r="E23" s="7" t="inlineStr"/>
      <c r="F23" s="7" t="inlineStr"/>
      <c r="G23" s="7" t="inlineStr"/>
      <c r="H23" s="7" t="inlineStr"/>
      <c r="I23" s="11" t="n"/>
      <c r="J23" s="7" t="inlineStr"/>
      <c r="K23" s="9" t="n">
        <v>59</v>
      </c>
      <c r="L23" s="9" t="n">
        <v>102</v>
      </c>
      <c r="M23" s="9" t="n">
        <v>213</v>
      </c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8" t="inlineStr"/>
    </row>
    <row r="24" ht="20" customHeight="1">
      <c r="A24" s="7" t="n">
        <v>21</v>
      </c>
      <c r="B24" s="7" t="inlineStr"/>
      <c r="C24" s="8" t="inlineStr">
        <is>
          <t>Oktavia Nur</t>
        </is>
      </c>
      <c r="D24" s="7" t="inlineStr"/>
      <c r="E24" s="7" t="inlineStr"/>
      <c r="F24" s="7" t="inlineStr"/>
      <c r="G24" s="7" t="inlineStr"/>
      <c r="H24" s="7" t="inlineStr"/>
      <c r="I24" s="11" t="n"/>
      <c r="J24" s="7" t="inlineStr"/>
      <c r="K24" s="9" t="n">
        <v>59</v>
      </c>
      <c r="L24" s="9" t="n">
        <v>102</v>
      </c>
      <c r="M24" s="9" t="n">
        <v>213</v>
      </c>
      <c r="N24" s="7" t="inlineStr"/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8" t="inlineStr">
        <is>
          <t>New</t>
        </is>
      </c>
    </row>
    <row r="25" ht="20" customHeight="1">
      <c r="A25" s="7" t="n">
        <v>22</v>
      </c>
      <c r="B25" s="7" t="inlineStr"/>
      <c r="C25" s="8" t="inlineStr">
        <is>
          <t>Aprilia Putri Cahyani</t>
        </is>
      </c>
      <c r="D25" s="7" t="inlineStr"/>
      <c r="E25" s="7" t="inlineStr"/>
      <c r="F25" s="7" t="inlineStr"/>
      <c r="G25" s="7" t="inlineStr"/>
      <c r="H25" s="7" t="inlineStr"/>
      <c r="I25" s="11" t="n"/>
      <c r="J25" s="7" t="inlineStr"/>
      <c r="K25" s="7" t="inlineStr"/>
      <c r="L25" s="9" t="n">
        <v>69</v>
      </c>
      <c r="M25" s="9" t="n">
        <v>183</v>
      </c>
      <c r="N25" s="7" t="inlineStr"/>
      <c r="O25" s="7" t="inlineStr"/>
      <c r="P25" s="7" t="inlineStr"/>
      <c r="Q25" s="7" t="inlineStr"/>
      <c r="R25" s="7" t="inlineStr"/>
      <c r="S25" s="7" t="inlineStr"/>
      <c r="T25" s="7" t="inlineStr"/>
      <c r="U25" s="7" t="inlineStr"/>
      <c r="V25" s="8" t="inlineStr"/>
    </row>
    <row r="26" ht="20" customHeight="1">
      <c r="A26" s="7" t="n">
        <v>23</v>
      </c>
      <c r="B26" s="7" t="inlineStr"/>
      <c r="C26" s="8" t="inlineStr">
        <is>
          <t>Aurelia Sinta</t>
        </is>
      </c>
      <c r="D26" s="7" t="inlineStr"/>
      <c r="E26" s="7" t="inlineStr"/>
      <c r="F26" s="7" t="inlineStr"/>
      <c r="G26" s="7" t="inlineStr"/>
      <c r="H26" s="7" t="inlineStr"/>
      <c r="I26" s="11" t="n"/>
      <c r="J26" s="7" t="inlineStr"/>
      <c r="K26" s="9" t="n">
        <v>59</v>
      </c>
      <c r="L26" s="9" t="n">
        <v>69</v>
      </c>
      <c r="M26" s="9" t="n">
        <v>183</v>
      </c>
      <c r="N26" s="7" t="inlineStr"/>
      <c r="O26" s="7" t="inlineStr"/>
      <c r="P26" s="7" t="inlineStr"/>
      <c r="Q26" s="7" t="inlineStr"/>
      <c r="R26" s="7" t="inlineStr"/>
      <c r="S26" s="7" t="inlineStr"/>
      <c r="T26" s="7" t="inlineStr"/>
      <c r="U26" s="7" t="inlineStr"/>
      <c r="V26" s="8" t="inlineStr"/>
    </row>
    <row r="27" ht="20" customHeight="1">
      <c r="A27" s="7" t="n">
        <v>24</v>
      </c>
      <c r="B27" s="7" t="inlineStr"/>
      <c r="C27" s="8" t="inlineStr">
        <is>
          <t>Dinda Aprilia Putri</t>
        </is>
      </c>
      <c r="D27" s="7" t="inlineStr"/>
      <c r="E27" s="7" t="inlineStr"/>
      <c r="F27" s="7" t="inlineStr"/>
      <c r="G27" s="7" t="inlineStr"/>
      <c r="H27" s="7" t="inlineStr"/>
      <c r="I27" s="11" t="n"/>
      <c r="J27" s="7" t="inlineStr"/>
      <c r="K27" s="9" t="n">
        <v>29</v>
      </c>
      <c r="L27" s="9" t="n">
        <v>74</v>
      </c>
      <c r="M27" s="9" t="n">
        <v>174</v>
      </c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8" t="inlineStr">
        <is>
          <t>Pindahan Presspin</t>
        </is>
      </c>
    </row>
    <row r="28" ht="20" customHeight="1">
      <c r="A28" s="7" t="n">
        <v>25</v>
      </c>
      <c r="B28" s="7" t="inlineStr"/>
      <c r="C28" s="8" t="inlineStr">
        <is>
          <t>Athrala Rania</t>
        </is>
      </c>
      <c r="D28" s="7" t="inlineStr"/>
      <c r="E28" s="7" t="inlineStr"/>
      <c r="F28" s="7" t="inlineStr"/>
      <c r="G28" s="7" t="inlineStr"/>
      <c r="H28" s="7" t="inlineStr"/>
      <c r="I28" s="11" t="n"/>
      <c r="J28" s="7" t="inlineStr"/>
      <c r="K28" s="7" t="inlineStr"/>
      <c r="L28" s="9" t="n">
        <v>138</v>
      </c>
      <c r="M28" s="9" t="n">
        <v>251</v>
      </c>
      <c r="N28" s="7" t="inlineStr"/>
      <c r="O28" s="7" t="inlineStr"/>
      <c r="P28" s="7" t="inlineStr"/>
      <c r="Q28" s="7" t="inlineStr"/>
      <c r="R28" s="7" t="inlineStr"/>
      <c r="S28" s="7" t="inlineStr"/>
      <c r="T28" s="7" t="inlineStr"/>
      <c r="U28" s="7" t="inlineStr"/>
      <c r="V28" s="8" t="inlineStr">
        <is>
          <t>New</t>
        </is>
      </c>
    </row>
    <row r="29" ht="20" customHeight="1">
      <c r="A29" s="7" t="n">
        <v>26</v>
      </c>
      <c r="B29" s="7" t="inlineStr"/>
      <c r="C29" s="8" t="inlineStr">
        <is>
          <t>Esti Armilatus</t>
        </is>
      </c>
      <c r="D29" s="7" t="inlineStr"/>
      <c r="E29" s="7" t="inlineStr"/>
      <c r="F29" s="7" t="inlineStr"/>
      <c r="G29" s="7" t="inlineStr"/>
      <c r="H29" s="7" t="inlineStr"/>
      <c r="I29" s="11" t="n"/>
      <c r="J29" s="7" t="inlineStr"/>
      <c r="K29" s="7" t="inlineStr"/>
      <c r="L29" s="9" t="n">
        <v>74</v>
      </c>
      <c r="M29" s="9" t="n">
        <v>179</v>
      </c>
      <c r="N29" s="7" t="inlineStr"/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8" t="inlineStr"/>
    </row>
    <row r="30" ht="20" customHeight="1">
      <c r="A30" s="7" t="n">
        <v>27</v>
      </c>
      <c r="B30" s="7" t="inlineStr"/>
      <c r="C30" s="8" t="inlineStr">
        <is>
          <t>Dina Fitriani</t>
        </is>
      </c>
      <c r="D30" s="7" t="inlineStr"/>
      <c r="E30" s="7" t="inlineStr"/>
      <c r="F30" s="7" t="inlineStr"/>
      <c r="G30" s="7" t="inlineStr"/>
      <c r="H30" s="7" t="inlineStr"/>
      <c r="I30" s="11" t="n"/>
      <c r="J30" s="7" t="inlineStr"/>
      <c r="K30" s="7" t="inlineStr"/>
      <c r="L30" s="7" t="inlineStr"/>
      <c r="M30" s="9" t="n">
        <v>213</v>
      </c>
      <c r="N30" s="7" t="inlineStr"/>
      <c r="O30" s="7" t="inlineStr"/>
      <c r="P30" s="7" t="inlineStr"/>
      <c r="Q30" s="7" t="inlineStr"/>
      <c r="R30" s="7" t="inlineStr"/>
      <c r="S30" s="7" t="inlineStr"/>
      <c r="T30" s="7" t="inlineStr"/>
      <c r="U30" s="7" t="inlineStr"/>
      <c r="V30" s="8" t="inlineStr"/>
    </row>
    <row r="31" ht="20" customHeight="1">
      <c r="A31" s="7" t="n">
        <v>28</v>
      </c>
      <c r="B31" s="7" t="inlineStr"/>
      <c r="C31" s="8" t="inlineStr">
        <is>
          <t>Nalasya Dwi F.</t>
        </is>
      </c>
      <c r="D31" s="7" t="inlineStr"/>
      <c r="E31" s="7" t="inlineStr"/>
      <c r="F31" s="7" t="inlineStr"/>
      <c r="G31" s="7" t="inlineStr"/>
      <c r="H31" s="7" t="inlineStr"/>
      <c r="I31" s="11" t="n"/>
      <c r="J31" s="7" t="inlineStr"/>
      <c r="K31" s="7" t="inlineStr"/>
      <c r="L31" s="7" t="inlineStr"/>
      <c r="M31" s="9" t="n">
        <v>162</v>
      </c>
      <c r="N31" s="7" t="inlineStr"/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8" t="inlineStr"/>
    </row>
    <row r="32" ht="19" customHeight="1">
      <c r="A32" s="7" t="n">
        <v>29</v>
      </c>
      <c r="B32" s="12" t="n"/>
      <c r="C32" s="12" t="n"/>
      <c r="D32" s="12" t="n"/>
      <c r="E32" s="12" t="n"/>
      <c r="F32" s="12" t="n"/>
      <c r="G32" s="12" t="n"/>
      <c r="H32" s="12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</row>
    <row r="33" ht="19" customHeight="1">
      <c r="A33" s="7" t="n">
        <v>30</v>
      </c>
      <c r="B33" s="12" t="n"/>
      <c r="C33" s="12" t="n"/>
      <c r="D33" s="12" t="n"/>
      <c r="E33" s="12" t="n"/>
      <c r="F33" s="12" t="n"/>
      <c r="G33" s="12" t="n"/>
      <c r="H33" s="12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</row>
    <row r="34" ht="19" customHeight="1">
      <c r="A34" s="7" t="n">
        <v>31</v>
      </c>
      <c r="B34" s="12" t="n"/>
      <c r="C34" s="12" t="n"/>
      <c r="D34" s="12" t="n"/>
      <c r="E34" s="12" t="n"/>
      <c r="F34" s="12" t="n"/>
      <c r="G34" s="12" t="n"/>
      <c r="H34" s="12" t="n"/>
      <c r="I34" s="11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</row>
    <row r="35" ht="19" customHeight="1">
      <c r="A35" s="7" t="n">
        <v>32</v>
      </c>
      <c r="B35" s="12" t="n"/>
      <c r="C35" s="12" t="n"/>
      <c r="D35" s="12" t="n"/>
      <c r="E35" s="12" t="n"/>
      <c r="F35" s="12" t="n"/>
      <c r="G35" s="12" t="n"/>
      <c r="H35" s="12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</row>
    <row r="36" ht="19" customHeight="1">
      <c r="A36" s="7" t="n">
        <v>33</v>
      </c>
      <c r="B36" s="12" t="n"/>
      <c r="C36" s="12" t="n"/>
      <c r="D36" s="12" t="n"/>
      <c r="E36" s="12" t="n"/>
      <c r="F36" s="12" t="n"/>
      <c r="G36" s="12" t="n"/>
      <c r="H36" s="12" t="n"/>
      <c r="I36" s="11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</row>
    <row r="37" ht="19" customHeight="1">
      <c r="A37" s="7" t="n">
        <v>34</v>
      </c>
      <c r="B37" s="12" t="n"/>
      <c r="C37" s="12" t="n"/>
      <c r="D37" s="12" t="n"/>
      <c r="E37" s="12" t="n"/>
      <c r="F37" s="12" t="n"/>
      <c r="G37" s="12" t="n"/>
      <c r="H37" s="12" t="n"/>
      <c r="I37" s="11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</row>
    <row r="38" ht="19" customHeight="1">
      <c r="A38" s="7" t="n">
        <v>35</v>
      </c>
      <c r="B38" s="12" t="n"/>
      <c r="C38" s="12" t="n"/>
      <c r="D38" s="12" t="n"/>
      <c r="E38" s="12" t="n"/>
      <c r="F38" s="12" t="n"/>
      <c r="G38" s="12" t="n"/>
      <c r="H38" s="12" t="n"/>
      <c r="I38" s="11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</row>
    <row r="39" ht="19" customHeight="1">
      <c r="A39" s="7" t="n">
        <v>36</v>
      </c>
      <c r="B39" s="12" t="n"/>
      <c r="C39" s="12" t="n"/>
      <c r="D39" s="12" t="n"/>
      <c r="E39" s="12" t="n"/>
      <c r="F39" s="12" t="n"/>
      <c r="G39" s="12" t="n"/>
      <c r="H39" s="12" t="n"/>
      <c r="I39" s="11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</row>
    <row r="40" ht="19" customHeight="1">
      <c r="A40" s="7" t="n">
        <v>37</v>
      </c>
      <c r="B40" s="12" t="n"/>
      <c r="C40" s="12" t="n"/>
      <c r="D40" s="12" t="n"/>
      <c r="E40" s="12" t="n"/>
      <c r="F40" s="12" t="n"/>
      <c r="G40" s="12" t="n"/>
      <c r="H40" s="12" t="n"/>
      <c r="I40" s="11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</row>
    <row r="41" ht="19" customHeight="1">
      <c r="A41" s="7" t="n">
        <v>38</v>
      </c>
      <c r="B41" s="12" t="n"/>
      <c r="C41" s="12" t="n"/>
      <c r="D41" s="12" t="n"/>
      <c r="E41" s="12" t="n"/>
      <c r="F41" s="12" t="n"/>
      <c r="G41" s="12" t="n"/>
      <c r="H41" s="12" t="n"/>
      <c r="I41" s="11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</row>
    <row r="42" ht="19" customHeight="1">
      <c r="A42" s="7" t="n">
        <v>39</v>
      </c>
      <c r="B42" s="12" t="n"/>
      <c r="C42" s="12" t="n"/>
      <c r="D42" s="12" t="n"/>
      <c r="E42" s="12" t="n"/>
      <c r="F42" s="12" t="n"/>
      <c r="G42" s="12" t="n"/>
      <c r="H42" s="12" t="n"/>
      <c r="I42" s="11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</row>
    <row r="43" ht="19" customHeight="1">
      <c r="A43" s="7" t="n">
        <v>40</v>
      </c>
      <c r="B43" s="12" t="n"/>
      <c r="C43" s="12" t="n"/>
      <c r="D43" s="12" t="n"/>
      <c r="E43" s="12" t="n"/>
      <c r="F43" s="12" t="n"/>
      <c r="G43" s="12" t="n"/>
      <c r="H43" s="12" t="n"/>
      <c r="I43" s="13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</row>
    <row r="44" ht="22" customHeight="1">
      <c r="A44" s="14" t="inlineStr">
        <is>
          <t>Total produksi hari itu 当天总产量汇总</t>
        </is>
      </c>
      <c r="B44" s="15" t="n"/>
      <c r="C44" s="15" t="n"/>
      <c r="D44" s="15" t="n"/>
      <c r="E44" s="15" t="n"/>
      <c r="F44" s="16">
        <f>SUM(F4:F43)</f>
        <v/>
      </c>
      <c r="G44" s="16">
        <f>SUM(G4:G43)</f>
        <v/>
      </c>
      <c r="H44" s="16">
        <f>SUM(H4:H43)</f>
        <v/>
      </c>
      <c r="I44" s="16" t="n"/>
      <c r="J44" s="16">
        <f>SUM(J4:J43)</f>
        <v/>
      </c>
      <c r="K44" s="16">
        <f>SUM(K4:K43)</f>
        <v/>
      </c>
      <c r="L44" s="16">
        <f>SUM(L4:L43)</f>
        <v/>
      </c>
      <c r="M44" s="16">
        <f>SUM(M4:M43)</f>
        <v/>
      </c>
      <c r="N44" s="16">
        <f>SUM(N4:N43)</f>
        <v/>
      </c>
      <c r="O44" s="16">
        <f>SUM(O4:O43)</f>
        <v/>
      </c>
      <c r="P44" s="16">
        <f>SUM(P4:P43)</f>
        <v/>
      </c>
      <c r="Q44" s="16">
        <f>SUM(Q4:Q43)</f>
        <v/>
      </c>
      <c r="R44" s="16">
        <f>SUM(R4:R43)</f>
        <v/>
      </c>
      <c r="S44" s="16">
        <f>SUM(S4:S43)</f>
        <v/>
      </c>
      <c r="T44" s="16">
        <f>SUM(T4:T43)</f>
        <v/>
      </c>
      <c r="U44" s="16">
        <f>SUM(U4:U43)</f>
        <v/>
      </c>
      <c r="V44" s="17" t="n"/>
    </row>
    <row r="46">
      <c r="A46" s="18" t="inlineStr">
        <is>
          <t>Catatan
kehadiran考
勤记录</t>
        </is>
      </c>
      <c r="B46" s="19" t="inlineStr">
        <is>
          <t>hrus kerja 应到员工</t>
        </is>
      </c>
      <c r="C46" s="12" t="n"/>
      <c r="D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</row>
    <row r="47">
      <c r="B47" s="19" t="inlineStr">
        <is>
          <t>Kry hadir 实到员工</t>
        </is>
      </c>
      <c r="C47" s="12" t="n"/>
      <c r="D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</row>
    <row r="48">
      <c r="B48" s="19" t="inlineStr">
        <is>
          <t>Absen 缺勤员工</t>
        </is>
      </c>
      <c r="C48" s="12" t="n"/>
      <c r="D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</row>
    <row r="49" ht="20" customHeight="1">
      <c r="A49" s="20" t="inlineStr">
        <is>
          <t>DDP工序描述:   SOLDER 焊锡: 01    |    LEM 胶水: 02    |    GULUNG ( 绕线 ): 03    |    Cangkang 穿壳: 04    |    PACKING 包装: 05    |    CHECK 检测: 06</t>
        </is>
      </c>
    </row>
  </sheetData>
  <mergeCells count="11">
    <mergeCell ref="D1:R1"/>
    <mergeCell ref="A1:C1"/>
    <mergeCell ref="B46:D46"/>
    <mergeCell ref="A49:V49"/>
    <mergeCell ref="I4:I43"/>
    <mergeCell ref="A46:A48"/>
    <mergeCell ref="F2:U2"/>
    <mergeCell ref="A44:E44"/>
    <mergeCell ref="B47:D47"/>
    <mergeCell ref="B48:D48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2026-07-23T15:40:08Z</dcterms:created>
  <dcterms:modified xmlns:dcterms="http://purl.org/dc/terms/" xmlns:xsi="http://www.w3.org/2001/XMLSchema-instance" xsi:type="dcterms:W3CDTF">2026-07-23T15:40:08Z</dcterms:modified>
</cp:coreProperties>
</file>