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"/>
    </mc:Choice>
  </mc:AlternateContent>
  <xr:revisionPtr revIDLastSave="0" documentId="13_ncr:1_{26502824-78F3-46EB-B912-540554CD7A70}" xr6:coauthVersionLast="47" xr6:coauthVersionMax="47" xr10:uidLastSave="{00000000-0000-0000-0000-000000000000}"/>
  <bookViews>
    <workbookView xWindow="-120" yWindow="-120" windowWidth="29040" windowHeight="15720" xr2:uid="{373C512B-EBFA-41CF-BAFD-713FB2202C51}"/>
  </bookViews>
  <sheets>
    <sheet name="Sheet1" sheetId="1" r:id="rId1"/>
  </sheets>
  <definedNames>
    <definedName name="_xlnm._FilterDatabase" localSheetId="0" hidden="1">Sheet1!$A$1:$N$142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<sst xmlns="http://schemas.openxmlformats.org/spreadsheetml/2006/main" count="1438" uniqueCount="554">
  <si>
    <t>Date</t>
  </si>
  <si>
    <t>Category Group</t>
  </si>
  <si>
    <t>Category</t>
  </si>
  <si>
    <t>Title</t>
  </si>
  <si>
    <t>Media Type</t>
  </si>
  <si>
    <t>Media Name</t>
  </si>
  <si>
    <t>Media Tier</t>
  </si>
  <si>
    <t>Page</t>
  </si>
  <si>
    <t>Source</t>
  </si>
  <si>
    <t>Tone</t>
  </si>
  <si>
    <t>Isu</t>
  </si>
  <si>
    <t>Spokeperson 1</t>
  </si>
  <si>
    <t>Spokeperson 2</t>
  </si>
  <si>
    <t>Unit Eselon</t>
  </si>
  <si>
    <t>2026-08-06 14:07:07</t>
  </si>
  <si>
    <t>PReskripsi</t>
  </si>
  <si>
    <t>03. Manufaktur</t>
  </si>
  <si>
    <t>Motor Listrik Asli Indonesia Makin Dilirik, Ini 5 Brand Lokal Terbaik Berkat Subsidi Rp7 Juta dan Fitur Canggih</t>
  </si>
  <si>
    <t>media online</t>
  </si>
  <si>
    <t>radartulungagung.jawapos.com</t>
  </si>
  <si>
    <t>1</t>
  </si>
  <si>
    <t>https://radartulungagung.jawapos.com/otomotif/2608060061/motor-listrik-asli-indonesia-makin-dilirik-ini-5-brand-lokal-terbaik-berkat-subsidi-rp7-juta-dan-fitur-canggih</t>
  </si>
  <si>
    <t>Positive</t>
  </si>
  <si>
    <t>2026-08-06 14:07:15</t>
  </si>
  <si>
    <t>Purbaya Rayu Toyota Pindahkan Pabrik dari Thailand ke Indonesia, Siap Kasih Semua Insentif</t>
  </si>
  <si>
    <t>suara.com</t>
  </si>
  <si>
    <t>https://www.suara.com/bisnis/2026/08/06/133357/purbaya-rayu-toyota-pindahkan-pabrik-dari-thailand-ke-indonesia-siap-kasih-semua-insentif</t>
  </si>
  <si>
    <t>Neutral</t>
  </si>
  <si>
    <t>Menkeu Purbaya Ajak Toyota Pindahkan Basis Pabrik ke Indonesia</t>
  </si>
  <si>
    <t>2026-08-06 14:07:23</t>
  </si>
  <si>
    <t>Kemenperin</t>
  </si>
  <si>
    <t>01. Kementerian Perindustrian</t>
  </si>
  <si>
    <t>Industri Manufaktur Tumbuh 5,32%, Menperin Minta Perlindungan Industri Diperkuat</t>
  </si>
  <si>
    <t>investortrust.id</t>
  </si>
  <si>
    <t>https://www.investortrust.id/business/111987/industri-manufaktur-tumbuh-5-32-menperin-minta-perlindungan-industri-diperkuat</t>
  </si>
  <si>
    <t>Manufaktur Lampaui Pertumbuhan Ekonomi, SBIN Kunci Percepat Industrialisasi</t>
  </si>
  <si>
    <t>Agus Gumiwang</t>
  </si>
  <si>
    <t>2026-08-06 14:07:32</t>
  </si>
  <si>
    <t>03. Program Prioritas</t>
  </si>
  <si>
    <t>Catatan Terhadap Penurunan Tingkat Pengangguran Indonesia</t>
  </si>
  <si>
    <t>cnbcindonesia.com</t>
  </si>
  <si>
    <t>https://www.cnbcindonesia.com/opini/20260806134932-14-757127/catatan-terhadap-penurunan-tingkat-pengangguran-indonesia</t>
  </si>
  <si>
    <t>2026-08-06 14:08:58</t>
  </si>
  <si>
    <t>01. Industri Kimia Farmasi dan Tekstil</t>
  </si>
  <si>
    <t>Industri TPT Tumbuh 6,36 Persen, Investasi Rp 2,7 Triliun Perkuat Optimisme Sektor</t>
  </si>
  <si>
    <t>tribunnews.com</t>
  </si>
  <si>
    <t>https://www.tribunnews.com/bisnis/7864701/industri-tpt-tumbuh-636-persen-investasi-rp-27-triliun-perkuat-optimisme-sektor</t>
  </si>
  <si>
    <t>Industri Tekstil Tumbuh 6,36 Persen, Lampaui Laju Ekonomi Nasional</t>
  </si>
  <si>
    <t>2026-08-06 14:11:14</t>
  </si>
  <si>
    <t>Peran Bea Cukai di Balik Gelaran GIIAS 2026</t>
  </si>
  <si>
    <t>tempo.co</t>
  </si>
  <si>
    <t>https://www.tempo.co/info-tempo/peran-bea-cukai-di-balik-gelaran-giias-2026-2280530</t>
  </si>
  <si>
    <t>GIIAS 2026</t>
  </si>
  <si>
    <t>2026-08-06 14:13:26</t>
  </si>
  <si>
    <t>Investasi Sektor Tekstil Tembus Rp2,7 Triliun Industri TPT Tumbuh 6,36 Persen</t>
  </si>
  <si>
    <t>readers.id</t>
  </si>
  <si>
    <t>https://www.readers.id/investasi-tekstil-tembus-27-triliun-industri-tpt-tumbuh</t>
  </si>
  <si>
    <t>2026-08-06 14:19:09</t>
  </si>
  <si>
    <t>Investasi 6 Perusahaan TPT Berpotensi Ciptakan Hampir 10.000 Lapangan Kerja</t>
  </si>
  <si>
    <t>rm.id</t>
  </si>
  <si>
    <t>https://rm.id/baca-berita/ekonomi-bisnis/320633/investasi-6-perusahaan-tpt-berpotensi-ciptakan-hampir-10000-lapangan-kerja</t>
  </si>
  <si>
    <t>Investasi Enam Perusahaan TPT Berpotensi Ciptakan Hampir 10.000 Lapangan Kerja</t>
  </si>
  <si>
    <t>IKFT</t>
  </si>
  <si>
    <t>2026-08-06 14:24:10</t>
  </si>
  <si>
    <t>Daihatsu Bangun Talenta Vokasi Masa Depan di GIIAS</t>
  </si>
  <si>
    <t>Kompas.com</t>
  </si>
  <si>
    <t>https://otomotif.kompas.com/read/2026/08/06/142100215/daihatsu-bangun-talenta-vokasi-masa-depan-di-giias</t>
  </si>
  <si>
    <t>2026-08-06 14:29:19</t>
  </si>
  <si>
    <t>Pameran Industri Manufaktur ILF IGT Expo 2026 Diikuti 14 Negara</t>
  </si>
  <si>
    <t>koranindopos.com</t>
  </si>
  <si>
    <t>https://koranindopos.com/pameran-indutri-manufaktur-ilf-igt-expo-2026-diikuti-14-negara/</t>
  </si>
  <si>
    <t>2026-08-06 14:29:57</t>
  </si>
  <si>
    <t>Investasi Tekstil Buka Ribuan Pekerjaan</t>
  </si>
  <si>
    <t>investor.id</t>
  </si>
  <si>
    <t>https://investor.id/business/449350/investasi-tekstil-buka-ribuan-pekerjaan</t>
  </si>
  <si>
    <t>2026-08-06 14:34:05</t>
  </si>
  <si>
    <t>INDUSTRI TEKSTIL DAN KULIT</t>
  </si>
  <si>
    <t>media tv</t>
  </si>
  <si>
    <t>TVRI - Klik Indonesia Siang</t>
  </si>
  <si>
    <t>0</t>
  </si>
  <si>
    <t>https://api.digivla.id/media/media_tv/2026/08/06/2026-08-06-012-4477-1786001642.mp4</t>
  </si>
  <si>
    <t>Resmi Dibuka Menperin, ILF &amp; IGT Expo 2026 Perkuat Manufaktur Nasional</t>
  </si>
  <si>
    <t>2026-08-06 14:35:16</t>
  </si>
  <si>
    <t>Ekonomi dan Lapangan Kerja Bertumbuh, tapi belum Berkualitas</t>
  </si>
  <si>
    <t>mediaindonesia.com</t>
  </si>
  <si>
    <t>https://mediaindonesia.com/ekonomi/918949/ekonomi-dan-lapangan-kerja-bertumbuh-tapi-belum-berkualitas</t>
  </si>
  <si>
    <t>2026-08-06 14:35:20</t>
  </si>
  <si>
    <t>Bea Cukai Dorong Kelancaran GIIAS 2026 dengan Fasilitas Kepabeanan</t>
  </si>
  <si>
    <t>sumbawanews.com</t>
  </si>
  <si>
    <t>https://sumbawanews.com/berita/nasional/bea-cukai-dorong-kelancaran-giias-2026-dengan-fasilitas-kepabeanan/</t>
  </si>
  <si>
    <t>2026-08-06 14:48:13</t>
  </si>
  <si>
    <t>Investasi Tekstil Potensial Serap 9800 Tenaga Kerja Baru</t>
  </si>
  <si>
    <t>https://www.readers.id/investasi-tekstil-serap-ribuan-tenaga-kerja</t>
  </si>
  <si>
    <t>2026-08-06 14:48:45</t>
  </si>
  <si>
    <t>Daihatsu Apresiasi Pemenang SMK Skill Contest 2026 di GIIAS</t>
  </si>
  <si>
    <t>https://www.readers.id/daihatsu-apresiasi-pemenang-smk-skill-contest-2026</t>
  </si>
  <si>
    <t>2026-08-06 14:52:26</t>
  </si>
  <si>
    <t>Ancora Resources Raih Kontrak Eksplosif Tambang US$ 60 Juta</t>
  </si>
  <si>
    <t>https://www.readers.id/ancora-resources-raih-kontrak-eksplosif-tambang</t>
  </si>
  <si>
    <t>2026-08-06 14:57:12</t>
  </si>
  <si>
    <t>Tumbuh 5,32 Persen, Kinerja Industri Manufaktur Lampaui Pertumbuhan Ekonomi</t>
  </si>
  <si>
    <t>idxchannel.com</t>
  </si>
  <si>
    <t>https://www.idxchannel.com/economics/tumbuh-532-persen-kinerja-industri-manufaktur-lampaui-pertumbuhan-ekonomi</t>
  </si>
  <si>
    <t>2026-08-06 14:57:19</t>
  </si>
  <si>
    <t>Purbaya Heran Penduduk RI 5 Kali Lebih Banyak, Tapi Penjualan Mobil Kalah dari Malaysia</t>
  </si>
  <si>
    <t>https://www.suara.com/bisnis/2026/08/06/143819/purbaya-heran-penduduk-ri-5-kali-lebih-banyak-tapi-penjualan-mobil-kalah-dari-malaysia</t>
  </si>
  <si>
    <t>2026-08-06 14:59:15</t>
  </si>
  <si>
    <t>Industri TPT Tumbuh 6,36 Persen, Investasi Tembus Rp11,4 Triliun</t>
  </si>
  <si>
    <t>jabar.idntimes.com</t>
  </si>
  <si>
    <t>https://www.fortuneidn.com/news/industri-tpt-tumbuh-6-36-persen-investasi-tembus-rp11-4-triliun-00-my5jv-9nrbst</t>
  </si>
  <si>
    <t>2026-08-06 14:59:23</t>
  </si>
  <si>
    <t>Industri Tekstil Tumbuh 6,36%, API: Investasi Naik Jadi Rp11,4 Triliun pada Semester I-2026</t>
  </si>
  <si>
    <t>stockwatch.id</t>
  </si>
  <si>
    <t>https://stockwatch.id/industri-tpt-tumbuh-636-persen-investasi-rp114-triliun-semester-i-2026</t>
  </si>
  <si>
    <t>2026-08-06 15:01:21</t>
  </si>
  <si>
    <t>Isu Khusus</t>
  </si>
  <si>
    <t>05. Program Hilirisasi</t>
  </si>
  <si>
    <t>PEMEGANG IUPK WAJIB HILIRISASI</t>
  </si>
  <si>
    <t>IDX Chanel - IDX 1st Session Closing (L)</t>
  </si>
  <si>
    <t>https://api.digivla.id/media/media_tv/2026/08/06/2026-08-06-012-4443-1786003279.mp4</t>
  </si>
  <si>
    <t>2026-08-06 15:08:14</t>
  </si>
  <si>
    <t>Kilas Balik Purbaya Bantu Investasi Hyundai Saat Jadi Anak Buah Luhut</t>
  </si>
  <si>
    <t>cnnindonesia.com</t>
  </si>
  <si>
    <t>https://www.cnnindonesia.com/otomotif/20260806141628-579-1389306/kilas-balik-purbaya-bantu-investasi-hyundai-saat-jadi-anak-buah-luhut</t>
  </si>
  <si>
    <t>2026-08-06 15:08:29</t>
  </si>
  <si>
    <t>Audiensi dengan Konjen Australia, Plt Bupati Cilacap Sampaikan Harapan Tanjung Intan Jadi Pelabuhan Internasional</t>
  </si>
  <si>
    <t>halosemarang.id</t>
  </si>
  <si>
    <t>https://halosemarang.id/audiensi-dengan-konjen-australia-plt-bupati-cilacap-sampaikan-harapan-tanjung-intan-jadi-pelabuhan-internasional/</t>
  </si>
  <si>
    <t>2026-08-06 15:14:06</t>
  </si>
  <si>
    <t>Bukan Barang Biasa, Isi Peti Kemas Ini Ternyata Harley-Davidson Bekas</t>
  </si>
  <si>
    <t>viva.co.id</t>
  </si>
  <si>
    <t>https://www.viva.co.id/otomotif/1919425-bukan-barang-biasa-isi-peti-kemas-ini-ternyata-harley-davidson-bekas</t>
  </si>
  <si>
    <t>Bea Cukai Dalami Kasus Impor Harley Davidson Bekas Asal China</t>
  </si>
  <si>
    <t>2026-08-06 15:16:20</t>
  </si>
  <si>
    <t>Indonesia Sepakat Perkuat Kerja Sama dengan Thailand, dari Pangan hingga Ekonomi Digital</t>
  </si>
  <si>
    <t>radioidola.com</t>
  </si>
  <si>
    <t>https://radioidola.com/2026/indonesia-sepakat-perkuat-kerja-sama-dengan-thailand-dari-pangan-hingga-ekonomi-digital/</t>
  </si>
  <si>
    <t>2026-08-06 15:16:27</t>
  </si>
  <si>
    <t>Indeks Kondisi Bisnis Manufaktur Menguat, Penyerapan Tenaga Kerja Masih Tertekan</t>
  </si>
  <si>
    <t>beritamoneter.com</t>
  </si>
  <si>
    <t>https://beritamoneter.com/indeks-kondisi-bisnis-manufaktur-menguat-penyerapan-tenaga-kerja-masih-tertekan/</t>
  </si>
  <si>
    <t>2026-08-06 15:19:20</t>
  </si>
  <si>
    <t>Ekonomi RI Masuk Top 3 G20, Pariwisata Jadi Andalan Semester II</t>
  </si>
  <si>
    <t>Kumparan.com</t>
  </si>
  <si>
    <t>https://kumparan.com/kumparanbisnis/ekonomi-ri-masuk-top-3-g20-pariwisata-jadi-andalan-semester-ii-27vuOIQtXMh</t>
  </si>
  <si>
    <t>2026-08-06 15:19:39</t>
  </si>
  <si>
    <t>rctiplus.com</t>
  </si>
  <si>
    <t>https://www.rctiplus.com/news/detail/terkini/5445516/tumbuh-5-32-persen--kinerja-industri-manufaktur-lampaui-pertumbuhan-ekonomi</t>
  </si>
  <si>
    <t>2026-08-06 15:23:09</t>
  </si>
  <si>
    <t>WOW! Sepatu Buatan Tasikmalaya Melenggang ke Kancah Nasional, Wabup Tinjau Langsung Pabrik Zeintin</t>
  </si>
  <si>
    <t>wartasambasraya.pikiran-rakyat.com</t>
  </si>
  <si>
    <t>https://idejabar.pikiran-rakyat.com/ekonomi/pr-35210377847/wow-sepatu-buatan-tasikmalaya-melenggang-ke-kancah-nasional-wabup-tinjau-langsung-pabrik-zeintin</t>
  </si>
  <si>
    <t>2026-08-06 15:32:09</t>
  </si>
  <si>
    <t>Airlangga Sebut Investasi di Indonesia Semakin Merata, Ini Buktinya</t>
  </si>
  <si>
    <t>metrotvnews.com</t>
  </si>
  <si>
    <t>https://www.metrotvnews.com/read/bVDCPo5p-airlangga-sebut-investasi-di-indonesia-semakin-merata-ini-buktinya</t>
  </si>
  <si>
    <t>2026-08-06 15:32:28</t>
  </si>
  <si>
    <t>Ekonomi Indonesia Tumbuh 5,29%, Saiq Iqbal Soroti Sektor Manufaktur</t>
  </si>
  <si>
    <t>Liputan6.com</t>
  </si>
  <si>
    <t>https://www.liputan6.com/bisnis/read/8263426/ekonomi-indonesia-tumbuh-529-saiq-iqbal-soroti-sektor-manufaktur</t>
  </si>
  <si>
    <t>2026-08-06 15:41:50</t>
  </si>
  <si>
    <t>kabarmegapolitan.pikiran-rakyat.com</t>
  </si>
  <si>
    <t>https://kabarmegapolitan.pikiran-rakyat.com/otomotif/pr-17410377846/daihatsu-bangun-talenta-vokasi-masa-depan-di-giias</t>
  </si>
  <si>
    <t>2026-08-06 15:42:17</t>
  </si>
  <si>
    <t>Halal Indo 2026 Perkuat Kolaborasi Industri dan Kreator Bangun Ekosistem Halal Nasional</t>
  </si>
  <si>
    <t>corenews.id</t>
  </si>
  <si>
    <t>https://corenews.id/2026/08/06/halal-indo-2026-perkuat-kolaborasi-industri-dan-kreator-bangun-ekosistem-halal-nasional/</t>
  </si>
  <si>
    <t>Halal Indo 2026 Hadirkan Kolaborasi Industri dan Kreator Bangun Ekosistem Halal Indonesia</t>
  </si>
  <si>
    <t>IKMA</t>
  </si>
  <si>
    <t>2026-08-06 15:49:21</t>
  </si>
  <si>
    <t>Enam Investasi Industri Tekstil Berpotensi Ciptakan Hampir 10 Ribu Lapangan Kerja</t>
  </si>
  <si>
    <t>pantau.com</t>
  </si>
  <si>
    <t>https://www.pantau.com/ekonomi/358339/enam-investasi-industri-tekstil-berpotensi-ciptakan-hampir-10-ribu-lapangan-kerja</t>
  </si>
  <si>
    <t>2026-08-06 15:54:18</t>
  </si>
  <si>
    <t>Industri Fesyen Perkuat Daya Saing Lewat Ajang Inovasi dan Kolaborasi</t>
  </si>
  <si>
    <t>voi.id</t>
  </si>
  <si>
    <t>https://voi.id/lifestyle/588516/industri-fesyen-perkuat-daya-saing-lewat-ajang-inovasi-dan-kolaborasi</t>
  </si>
  <si>
    <t>2026-08-06 15:54:20</t>
  </si>
  <si>
    <t>Pemerintah Dorong EV, Industri Kejar Insentif NEV</t>
  </si>
  <si>
    <t>CNN Indonesia</t>
  </si>
  <si>
    <t>https://api.digivla.id/media/media_tv/2026/08/06/2026-08-06-012-7888-1786006458.mp4</t>
  </si>
  <si>
    <t>2026-08-06 15:54:22</t>
  </si>
  <si>
    <t>Fashion Industry Strengthens Competitiveness through Innovation and Collaboration Events</t>
  </si>
  <si>
    <t>https://voi.id/en/lifestyle/588516</t>
  </si>
  <si>
    <t>2026-08-06 15:56:57</t>
  </si>
  <si>
    <t>Fajar 2026 Perkuat Rantai Industri Halal Jateng, Omzet UMKM Naik Berlipat</t>
  </si>
  <si>
    <t>ngopibareng.id</t>
  </si>
  <si>
    <t>https://www.ngopibareng.id/read/fajar-2026-perkuat-rantai-industri-halal-jateng-omzet-umkm-naik-berlipat</t>
  </si>
  <si>
    <t>2026-08-06 16:01:38</t>
  </si>
  <si>
    <t>Grinding Kakao Indonesia Naik 30,1%, Perkuat Posisi sebagai Pusat Pengolahan Asia</t>
  </si>
  <si>
    <t>agricom.id</t>
  </si>
  <si>
    <t>https://agricom.id/news/5096/grinding-kakao-indonesia-naik-30-1---perkuat-posisi-sebagai-pusat-pengolahan-asia</t>
  </si>
  <si>
    <t>Grinding Kakao Indonesia Naik 30,1%</t>
  </si>
  <si>
    <t>IA</t>
  </si>
  <si>
    <t>2026-08-06 16:03:17</t>
  </si>
  <si>
    <t>kabarbursa.com</t>
  </si>
  <si>
    <t>https://www.kabarbursa.com/makro/industri-tekstil-tumbuh-636-persen-lampaui-laju-ekonomi-nasional</t>
  </si>
  <si>
    <t>2026-08-06 16:11:28</t>
  </si>
  <si>
    <t>Halal Indo 2026  Bersama  Kreator Perkuat Ekosistem Industri Halal Nasional</t>
  </si>
  <si>
    <t>itworks.id</t>
  </si>
  <si>
    <t>https://www.itworks.id/82347/halal-indo-2026-bersama-kreator-perkuat-ekosistem-industri-halal-nasional.html</t>
  </si>
  <si>
    <t>2026-08-06 16:11:33</t>
  </si>
  <si>
    <t>Industri Manufaktur Tumbuh 5,32 Persen pada Kuartal II-2026, Lampaui Laju Ekonomi Nasional</t>
  </si>
  <si>
    <t>wartaekonomi.co.id</t>
  </si>
  <si>
    <t>https://wartaekonomi.co.id/read627052/industri-manufaktur-tumbuh-532-persen-pada-kuartal-ii-2026-lampaui-laju-ekonomi-nasional</t>
  </si>
  <si>
    <t>2026-08-06 16:11:40</t>
  </si>
  <si>
    <t>Ekonomi RI Tumbuh 5,29 Persen, Menkeu Tetap Optimistis</t>
  </si>
  <si>
    <t>jccnetwork.id</t>
  </si>
  <si>
    <t>https://jccnetwork.id/2026/08/06/ekonomi-ri-tumbuh-529-persen-menkeu-tetap-optimistis/</t>
  </si>
  <si>
    <t>2026-08-06 16:16:09</t>
  </si>
  <si>
    <t>Investasi 6 Perusahaan TPT Berpotensi Ciptakan Hampir 10 Ribu Lapangan Kerja</t>
  </si>
  <si>
    <t>https://www.metrotvnews.com/read/NxGCPJoP-investasi-6-perusahaan-tpt-berpotensi-ciptakan-hampir-10-ribu-lapangan-kerja</t>
  </si>
  <si>
    <t>2026-08-06 16:18:10</t>
  </si>
  <si>
    <t>Daihatsu Ajak Masyarakat Rasakan Pengalaman Baru di GIIAS 2026: Karena Kamu Ada, Semua Jadi Mudah</t>
  </si>
  <si>
    <t>radarmalang.jawapos.com</t>
  </si>
  <si>
    <t>https://radarmalang.jawapos.com/otomotif/2608060042/daihatsu-ajak-masyarakat-rasakan-pengalaman-baru-di-giias-2026-karena-kamu-ada-semua-jadi-mudah</t>
  </si>
  <si>
    <t>2026-08-06 16:20:18</t>
  </si>
  <si>
    <t>jateng.tribunnews.com</t>
  </si>
  <si>
    <t>https://jateng.tribunnews.com/jawa-tengah/1262286/fajar-2026-perkuat-rantai-industri-halal-jateng-omzet-umkm-naik-berlipat</t>
  </si>
  <si>
    <t>2026-08-06 16:25:13</t>
  </si>
  <si>
    <t>topbusiness.id</t>
  </si>
  <si>
    <t>https://www.topbusiness.id/133769/halal-indo-2026-hadirkan-kolaborasi-industri-dan-kreator-bangun-ekosistem-halal-indonesia.html</t>
  </si>
  <si>
    <t>2026-08-06 16:26:19</t>
  </si>
  <si>
    <t>Investasi Tembus Rp 2,7 Triliun Jadi Pemicu Pertumbuhan Industri Tekstil Nasional</t>
  </si>
  <si>
    <t>industri.kontan.co.id</t>
  </si>
  <si>
    <t>https://industri.kontan.co.id/news/investasi-tembus-rp-27-triliun-jadi-pemicu-pertumbuhan-industri-tekstil-nasional</t>
  </si>
  <si>
    <t>2026-08-06 16:27:18</t>
  </si>
  <si>
    <t>Toyota nilai insentif EV dapat beri efek berganda bagi ekonomi</t>
  </si>
  <si>
    <t>antaranews.com</t>
  </si>
  <si>
    <t>https://www.antaranews.com/berita/5682599/toyota-nilai-insentif-ev-dapat-beri-efek-berganda-bagi-ekonomi</t>
  </si>
  <si>
    <t>Insentif Kendaraan Listrik</t>
  </si>
  <si>
    <t>2026-08-06 16:32:28</t>
  </si>
  <si>
    <t>Ekonomi Lampung Tumbuh 5,29 Persen, Industri Gula hingga Hilirisasi Singkong Jadi Motor Penggerak</t>
  </si>
  <si>
    <t>kupastuntas.co</t>
  </si>
  <si>
    <t>https://kupastuntas.co/2026/08/06/ekonomi-lampung-tumbuh-529-persen-industri-gula-hingga-hilirisasi-singkong-jadi-motor-penggerak</t>
  </si>
  <si>
    <t>2026-08-06 16:32:37</t>
  </si>
  <si>
    <t>Dukung Industri Nasional, Hino Perbarui Sertifikat TKDN Kendaraan Niaga Hingga 71,75 Persen</t>
  </si>
  <si>
    <t>lombokpost.jawapos.com</t>
  </si>
  <si>
    <t>https://lombokpost.jawapos.com/otoholic/2608060064/dukung-industri-nasional-hino-perbarui-sertifikat-tkdn-kendaraan-niaga-hingga-7175-persen</t>
  </si>
  <si>
    <t>Hino Kantongi Sertifikat TKDN Baru di GIIAS 2026</t>
  </si>
  <si>
    <t>2026-08-06 16:32:39</t>
  </si>
  <si>
    <t>Pameran ILF &amp;amp; IGT 2026 Jadi Platform Strategis Perkuat Daya Saing Manufaktur Indonesia</t>
  </si>
  <si>
    <t>nusadaily.com</t>
  </si>
  <si>
    <t>https://www.nusadaily.com/pameran-ilf-igt-2026-jadi-platform-strategis-perkuat-daya-saing-manufaktur-indonesia</t>
  </si>
  <si>
    <t>2026-08-06 17:05:36</t>
  </si>
  <si>
    <t>Jumlah Terbanyak ke-6 di Dunia, Menperin Beberkan Hambatan Startup di RI</t>
  </si>
  <si>
    <t>https://kumparan.com/kumparanbisnis/jumlah-terbanyak-ke-6-di-dunia-menperin-beberkan-hambatan-startup-di-ri-27vwIoXMTMr</t>
  </si>
  <si>
    <t>Kemenperin Perkuat Ekosistem Startup Nasional</t>
  </si>
  <si>
    <t>2026-08-06 19:21:25</t>
  </si>
  <si>
    <t>Menperin beri tiga arahan demi perkuat ekosistem startup RI</t>
  </si>
  <si>
    <t>https://www.antaranews.com/berita/5683005/menperin-beri-tiga-arahan-demi-perkuat-ekosistem-startup-ri</t>
  </si>
  <si>
    <t>2026-08-06 16:42:15</t>
  </si>
  <si>
    <t>Menperin: SBIN Mulai Tunjukkan Hasil, Industri Pengolahan Tumbuh 5,32%</t>
  </si>
  <si>
    <t>validnews.id</t>
  </si>
  <si>
    <t>https://validnews.id/ekonomi/2026/08/06/menperin-sbin-mulai-tunjukkan-hasil-industri-pengolahan-tumbuh-532-163400868</t>
  </si>
  <si>
    <t>pelakubisnis.com</t>
  </si>
  <si>
    <t>https://pelakubisnis.com/2026/08/manufaktur-lampaui-pertumbuhan-ekonomi-sbin-kunci-percepat-industrialisasi/</t>
  </si>
  <si>
    <t>2026-08-06 16:54:13</t>
  </si>
  <si>
    <t>Menperin Ungkap Penyebab PHK 178 Buruh PT Namnam Fashion Industries</t>
  </si>
  <si>
    <t>https://money.kompas.com/read/2026/08/06/165026926/menperin-ungkap-penyebab-phk-178-buruh-pt-namnam-fashion-industries</t>
  </si>
  <si>
    <t>Menperin beri penjelasan soal isu PHK garmen di Cimahi</t>
  </si>
  <si>
    <t>2026-08-06 16:54:15</t>
  </si>
  <si>
    <t>Menperin: Penerima insentif EV untuk produk bernilai tambah tinggi</t>
  </si>
  <si>
    <t>https://www.antaranews.com/berita/5682667/menperin-penerima-insentif-ev-untuk-produk-bernilai-tambah-tinggi</t>
  </si>
  <si>
    <t>Kemenperin Siapkan Aturan Teknis Insentif Kendaraan Listrik</t>
  </si>
  <si>
    <t>2026-08-06 16:54:16</t>
  </si>
  <si>
    <t>Airlangga: RKAT Danantara direvisi menyesuaikan DSI dan DDMF</t>
  </si>
  <si>
    <t>https://www.antaranews.com/berita/5682672/airlangga-rkat-danantara-direvisi-menyesuaikan-dsi-dan-ddmf</t>
  </si>
  <si>
    <t>Danantara Revisi Rencana Kerja</t>
  </si>
  <si>
    <t>2026-08-06 16:57:43</t>
  </si>
  <si>
    <t>PT Namnam Fashion Industri PHK Ratusan Buruh Pabrik Cimahi</t>
  </si>
  <si>
    <t>asatunews.co.id</t>
  </si>
  <si>
    <t>https://www.asatunews.co.id/pt-namnam-fashion-phk-buruh-cimahi</t>
  </si>
  <si>
    <t>2026-08-06 16:59:37</t>
  </si>
  <si>
    <t>Audi Luncurkan The New Q5 di GIIAS 2026, SUV Premium dengan Teknologi Digital Canggih Dibanderol Mulai Rp1,725 Miliar</t>
  </si>
  <si>
    <t>detik60.com</t>
  </si>
  <si>
    <t>https://www.detik60.com/otomotif/37017474074/audi-luncurkan-the-new-q5-di-giias-2026-suv-premium-dengan-teknologi-digital-canggih-dibanderol-mulai-rp1725-miliar</t>
  </si>
  <si>
    <t>2026-08-06 17:00:16</t>
  </si>
  <si>
    <t>Teknologi Keselamatan Jadi Fokus Baru Industri Otomotif di GIIAS 2026</t>
  </si>
  <si>
    <t>selular.id</t>
  </si>
  <si>
    <t>https://selular.id/2026/08/teknologi-keselamatan-jadi-fokus-baru-industri-otomotif-di-giias-2026/</t>
  </si>
  <si>
    <t>2026-08-06 17:02:37</t>
  </si>
  <si>
    <t>PLN Beri Diskon Tambah Daya untuk Pelanggan EV</t>
  </si>
  <si>
    <t>https://investor.id/business/449369/pln-beri-diskon-tambah-daya-untuk-pelanggan-ev</t>
  </si>
  <si>
    <t>2026-08-06 17:05:14</t>
  </si>
  <si>
    <t>Insentif EV Diprioritaskan untuk Mobil dan Motor Listrik Nasional</t>
  </si>
  <si>
    <t>harianjogja.com</t>
  </si>
  <si>
    <t>https://ototekno.harianjogja.com/r-1266300/insentif-ev-diprioritaskan-untuk-mobil-dan-motor-listrik-nasional</t>
  </si>
  <si>
    <t>2026-08-06 19:57:06</t>
  </si>
  <si>
    <t>Menperin berikan tiga arahan demi perkuat ekosistem startup RI</t>
  </si>
  <si>
    <t>mataram.antaranews.com</t>
  </si>
  <si>
    <t>https://mataram.antaranews.com/berita/565145/menperin-berikan-tiga-arahan-demi-perkuat-ekosistem-startup-ri</t>
  </si>
  <si>
    <t>2026-08-06 17:06:53</t>
  </si>
  <si>
    <t>PHK 178 Buruh PT Namnam Fashion Dipicu Penurunan Ekspor Garmen</t>
  </si>
  <si>
    <t>https://www.asatunews.co.id/phk-buruh-namnam-fashion-pasar-ekspor</t>
  </si>
  <si>
    <t>2026-08-06 17:06:55</t>
  </si>
  <si>
    <t>Bos Toyota Nantikan Insentif Kendaraan Listrik untuk Perkuat Industri</t>
  </si>
  <si>
    <t>beritasatu.com</t>
  </si>
  <si>
    <t>https://www.beritasatu.com/ototekno/3017048/bos-toyota-nantikan-insentif-kendaraan-listrik-untuk-perkuat-industri</t>
  </si>
  <si>
    <t>2026-08-06 17:06:57</t>
  </si>
  <si>
    <t>Australia Lirik Potensi Cilacap, Peluang Ekspor, Pelabuhan Tanjung Intan dan Industri Hijau Jadi Bahasan</t>
  </si>
  <si>
    <t>cilacap.pikiran-rakyat.com</t>
  </si>
  <si>
    <t>https://cilacap.pikiran-rakyat.com/cilacap/pr-23910377085/australia-lirik-potensi-cilacap-peluang-ekspor-pelabuhan-tanjung-intan-dan-industri-hijau-jadi-bahasan</t>
  </si>
  <si>
    <t>2026-08-06 17:10:34</t>
  </si>
  <si>
    <t>TMMIN Menilai Insentif Kendaraan Listrik Mampu Perkuat Ekonomi Nasional</t>
  </si>
  <si>
    <t>https://www.readers.id/tmmin-insentif-kendaraan-listrik-ekonomi</t>
  </si>
  <si>
    <t>2026-08-06 17:14:23</t>
  </si>
  <si>
    <t>Serapan Lahan Industri Greater Jakarta Turun ke 36,74 Hektare, Investor Kini Lebih Selektif</t>
  </si>
  <si>
    <t>industry.co.id</t>
  </si>
  <si>
    <t>https://m.industry.co.id/read/154160/serapan-lahan-industri-greater-jakarta-turun-ke-3674-hektare-investor-kini-lebih-selektif</t>
  </si>
  <si>
    <t>2026-08-06 17:21:08</t>
  </si>
  <si>
    <t>DJKI perkuat sinergi antarlembaga bangun ekosistem kekayaan intelektual nasional</t>
  </si>
  <si>
    <t>kalteng.antaranews.com</t>
  </si>
  <si>
    <t>https://kalteng.antaranews.com/berita/837512/djki-perkuat-sinergi-antarlembaga-bangun-ekosistem-kekayaan-intelektual-nasional</t>
  </si>
  <si>
    <t>2026-08-06 17:23:17</t>
  </si>
  <si>
    <t>Manufaktur dan Konsumsi Rumah Tangga Jadi Motor Pertumbuhan Ekonomi 5,29% pada Triwulan II/2026</t>
  </si>
  <si>
    <t>Bisnis.com</t>
  </si>
  <si>
    <t>https://foto.bisnis.com/view/20260806/1994257/manufaktur-dan-konsumsi-rumah-tangga-jadi-motor-pertumbuhan-ekonomi-529-pada-triwulan-ii2026</t>
  </si>
  <si>
    <t>Ekonomi Indonesia Kuartal II-2026 Tumbuh 5,29 Persen</t>
  </si>
  <si>
    <t>2026-08-06 17:26:09</t>
  </si>
  <si>
    <t>Banggar DPR RI Ingatkan Pemerintah Waspadai Perlambatan Industri Pengolahan</t>
  </si>
  <si>
    <t>lenteratoday.com</t>
  </si>
  <si>
    <t>https://lenteratoday.com/post/item/236831/Banggar-DPR-RI-Ingatkan-Pemerintah-Waspadai-Perlambatan-Industri-Pengolahan</t>
  </si>
  <si>
    <t>Negative</t>
  </si>
  <si>
    <t>Banggar DPR Soroti Perlambatan Industri Pengolahan</t>
  </si>
  <si>
    <t>2026-08-06 17:34:39</t>
  </si>
  <si>
    <t>Ancam Ekosistem, Pemerintah dan Masyarakat Sipil Tekan Penggunaan Pestisida HHPs</t>
  </si>
  <si>
    <t>prohealth.id</t>
  </si>
  <si>
    <t>https://prohealth.id/ancam-keberlanjutan-ekosistem-pemerintah-dan-masyarakat-sipil-bersatu-tekan-penggunaan-pestisida-hhps/</t>
  </si>
  <si>
    <t>2026-08-06 17:35:36</t>
  </si>
  <si>
    <t>Tunggu PMK, Kemenperin Siap Implementasikan Insentif Kendaraan Listrik</t>
  </si>
  <si>
    <t>https://industri.kontan.co.id/news/tunggu-pmk-kemenperin-siap-implementasikan-insentif-kendaraan-listrik</t>
  </si>
  <si>
    <t>Menperin Siapkan Aturan Teknis Subsidi Kendaraan Listrik</t>
  </si>
  <si>
    <t>detik.com</t>
  </si>
  <si>
    <t>https://finance.detik.com/berita-ekonomi-bisnis/d-8607387/menperin-siapkan-aturan-teknis-subsidi-kendaraan-listrik</t>
  </si>
  <si>
    <t>Insentif EV Bakal Disaring, Produk Bernilai Tambah Tinggi dan Mobil Nasional Jadi Prioritas</t>
  </si>
  <si>
    <t>indonesialink.id</t>
  </si>
  <si>
    <t>https://www.indonesialink.id/post/ekonomi/523/insentif-ev-bakal-disaring-produk-bernilai-tambah-tinggi-dan-mobil-nasional-jadi-prioritas</t>
  </si>
  <si>
    <t>kilasrakyat.com</t>
  </si>
  <si>
    <t>https://www.kilasrakyat.com/kemenperin-siapkan-aturan-teknis-insentif-kendaraan-listrik</t>
  </si>
  <si>
    <t>Menteri Perindustrian Siapkan Aturan Insentif Kendaraan Listrik di Indonesia</t>
  </si>
  <si>
    <t>achmadnurhidayat.id</t>
  </si>
  <si>
    <t>https://achmadnurhidayat.id/menperin-siapkan-insentif-kendaraan-listrik</t>
  </si>
  <si>
    <t>Menteri Perindustrian Siapkan Aturan Insentif Kendaraan Listrik</t>
  </si>
  <si>
    <t>publika.id</t>
  </si>
  <si>
    <t>https://www.publika.id/menteri-perindustrian-insentif-kendaraan-listrik</t>
  </si>
  <si>
    <t>2026-08-06 17:39:13</t>
  </si>
  <si>
    <t>https://money.kompas.com/read/2026/08/06/173556426/investasi-enam-perusahaan-tpt-berpotensi-ciptakan-hampir-10000-lapangan-kerja</t>
  </si>
  <si>
    <t>2026-08-06 17:41:06</t>
  </si>
  <si>
    <t>Menperin Ungkap Pemicu PHK Terhadap Ratusan Buruh Garmen di Cimahi, Jabar</t>
  </si>
  <si>
    <t>https://industri.kontan.co.id/news/menperin-ungkap-pemicu-phk-terhadap-ratusan-buruh-garmen-di-cimahi-jabar</t>
  </si>
  <si>
    <t>2026-08-06 17:42:51</t>
  </si>
  <si>
    <t>Investasi Tekstil Berpotensi Serap 9.800 Tenaga Kerja Baru</t>
  </si>
  <si>
    <t>https://www.asatunews.co.id/investasi-tekstil-serap-tenaga-kerja-baru</t>
  </si>
  <si>
    <t>2026-08-06 17:43:02</t>
  </si>
  <si>
    <t>https://www.asatunews.co.id/kemenperin-siapkan-aturan-teknis-insentif-kendaraan-listrik</t>
  </si>
  <si>
    <t>2026-08-06 17:47:16</t>
  </si>
  <si>
    <t>Menperin: Insentif EV Diberikan untuk Produk Bernilai Tambah Tinggi</t>
  </si>
  <si>
    <t>zonautara.com</t>
  </si>
  <si>
    <t>https://zonautara.com/2026/08/06/menperin-insentif-ev-diberikan-untuk-produk-bernilai-tambah-tinggi/</t>
  </si>
  <si>
    <t>2026-08-06 17:55:15</t>
  </si>
  <si>
    <t>Industri Manufaktur Tumbuh 5,32%, Permintaan Domestik Dinilai Masih Kuat</t>
  </si>
  <si>
    <t>https://kumparan.com/kumparanbisnis/industri-manufaktur-tumbuh-5-32-permintaan-domestik-dinilai-masih-kuat-27vwF8gDBxJ</t>
  </si>
  <si>
    <t>2026-08-06 17:59:16</t>
  </si>
  <si>
    <t>Indonesia Berupaya Membangun Kepercayaan Dunia dalam Menghadapi Tantangan Perubahan Iklim</t>
  </si>
  <si>
    <t>bacapesan.fajar.co.id</t>
  </si>
  <si>
    <t>https://bacapesan.fajar.co.id/2026/08/06/indonesia-berupaya-membangun-kepercayaan-dunia-dalam-menghadapi-tantangan-perubahan-iklim/</t>
  </si>
  <si>
    <t>2026-08-06 18:05:09</t>
  </si>
  <si>
    <t>Buruh Pabrik di Cimahi Mengabdi 32 Tahun, Ujang Supriatna Jadi Korban PHK Massal</t>
  </si>
  <si>
    <t>karawangbekasi.disway.id</t>
  </si>
  <si>
    <t>https://karawangbekasi.disway.id/jawa-barat/read/53686/buruh-pabrik-di-cimahi-mengabdi-32-tahun-ujang-supriatna-jadi-korban-phk-massal</t>
  </si>
  <si>
    <t>2026-08-06 18:06:23</t>
  </si>
  <si>
    <t>Kemenhut Perkuat Diplomasi Publik untuk Perkokoh Posisi Indonesia di Forum Kehutanan Global</t>
  </si>
  <si>
    <t>https://mediaindonesia.com/humaniora/919033/kemenhut-perkuat-diplomasi-publik-untuk-perkokoh-posisi-indonesia-di-forum-kehutanan-global</t>
  </si>
  <si>
    <t>2026-08-06 18:07:14</t>
  </si>
  <si>
    <t>Insentif Mobil Listrik 2026 Segera Meluncur, Hanya Kendaraan TKDN Tinggi yang Berpeluang</t>
  </si>
  <si>
    <t>pilihanindonesia.com</t>
  </si>
  <si>
    <t>https://www.pilihanindonesia.com/nasional/81517474295/insentif-mobil-listrik-2026-segera-meluncur-hanya-kendaraan-tkdn-tinggi-yang-berpeluang</t>
  </si>
  <si>
    <t>2026-08-06 18:07:39</t>
  </si>
  <si>
    <t>Sesuaikan Program Prioritas, Danantara Revisi RKAT</t>
  </si>
  <si>
    <t>https://www.beritasatu.com/ekonomi/3017070/sesuaikan-program-prioritas-danantara-revisi-rkat</t>
  </si>
  <si>
    <t>2026-08-06 18:16:22</t>
  </si>
  <si>
    <t>Kemenperin Siapkan Kebijakan Dongkrak Industri Manufaktur Semester II</t>
  </si>
  <si>
    <t>https://industri.kontan.co.id/news/kemenperin-siapkan-kebijakan-dongkrak-industri-manufaktur-semester-ii</t>
  </si>
  <si>
    <t>2026-08-06 18:18:09</t>
  </si>
  <si>
    <t>Kemenhut Perkuat Diplomasi, Bidik Indonesia Jadi Pemimpin Kehutanan</t>
  </si>
  <si>
    <t>https://rm.id/baca-berita/government-action/320667/kemenhut-perkuat-diplomasi-bidik-indonesia-jadi-pemimpin-kehutanan</t>
  </si>
  <si>
    <t>2026-08-06 18:23:12</t>
  </si>
  <si>
    <t>Danantara Revisi Rencana Kerja, Sesuaikan dengan Program Prioritas</t>
  </si>
  <si>
    <t>https://www.liputan6.com/bisnis/read/8263654/danantara-revisi-rencana-kerja-sesuaikan-dengan-program-prioritas</t>
  </si>
  <si>
    <t>2026-08-06 18:27:15</t>
  </si>
  <si>
    <t>Impor Barang Konsumsi Naik, Menperin Minta Kebijakan Perlindungan Industri Lokal Diperkuat</t>
  </si>
  <si>
    <t>republika.co.id</t>
  </si>
  <si>
    <t>https://ekonomi.republika.co.id/berita/tjcicv349/impor-barang-konsumsi-naik-menperin-minta-kebijakan-perlindungan-industri-lokal-diperkuat</t>
  </si>
  <si>
    <t>Menperin Minta Kebijakan Perlindungan Industri Lokal Diperkuat</t>
  </si>
  <si>
    <t>2026-08-06 18:29:11</t>
  </si>
  <si>
    <t>Banggar Ingatkan Pemerintah Waspadai Perlambatan Industri Pengolahan Meski Ekonomi Tumbuh 5,29 Persen</t>
  </si>
  <si>
    <t>https://www.pantau.com/nasional/358376/banggar-ingatkan-pemerintah-waspadai-perlambatan-industri-pengolahan-meski-ekonomi-tumbuh-529-persen</t>
  </si>
  <si>
    <t>2026-08-06 18:35:11</t>
  </si>
  <si>
    <t>ASKARINDO Minta Transjakarta Prioritaskan Karoseri Lokal untuk Bus Listrik</t>
  </si>
  <si>
    <t>https://rm.id/baca-berita/ekonomi-bisnis/320669/askarindo-minta-transjakarta-prioritaskan-karoseri-lokal-untuk-bus-listrik</t>
  </si>
  <si>
    <t>2026-08-06 18:46:26</t>
  </si>
  <si>
    <t>Gelombang PHK Meningkat, DPR Desak Pemerintah Berikan Insentif Fiskal bagi Dunia Usaha</t>
  </si>
  <si>
    <t>most1058fm.com</t>
  </si>
  <si>
    <t>https://most1058fm.com/2026/08/gelombang-phk-meningkat-dpr-desak-pemerintah-berikan-insentif-fiskal-bagi-dunia-usaha/</t>
  </si>
  <si>
    <t>Insentif bagi Pengusaha</t>
  </si>
  <si>
    <t>2026-08-06 18:52:09</t>
  </si>
  <si>
    <t>Proyek 10.000 Bus Listrik Dinilai Bisa Dongkrak Industri Manufaktur Nasional</t>
  </si>
  <si>
    <t>https://mediaindonesia.com/megapolitan/919069/proyek-10000-bus-listrik-dinilai-bisa-dongkrak-industri-manufaktur-nasional</t>
  </si>
  <si>
    <t>2026-08-06 19:03:09</t>
  </si>
  <si>
    <t>Investasi Enam Perusahaan TPT Ciptakan Hampir 10.000 Lapangan Kerja</t>
  </si>
  <si>
    <t>https://mediaindonesia.com/ekonomi/919078/investasi-enam-perusahaan-tpt-ciptakan-hampir-10000-lapangan-kerja</t>
  </si>
  <si>
    <t>2026-08-06 19:03:11</t>
  </si>
  <si>
    <t>Kemenhut Bekali Aparatur Diplomasi Kehutanan dan Perdagangan Internasional</t>
  </si>
  <si>
    <t>https://esgnow.republika.co.id/berita/tjcjr2416/kemenhut-bekali-aparatur-diplomasi-kehutanan-dan-perdagangan-internasional</t>
  </si>
  <si>
    <t>2026-08-06 19:08:37</t>
  </si>
  <si>
    <t>tubasmedia.com</t>
  </si>
  <si>
    <t>https://tubasmedia.com/manufaktur-lampaui-pertumbuhan-ekonomi-sbin-kunci-percepat-industrialisasi/</t>
  </si>
  <si>
    <t>2026-08-06 19:08:43</t>
  </si>
  <si>
    <t>Tumbuh 5,29 Persen, Ekonomi Lampung Tetap Tangguh di Pertengahan 2026</t>
  </si>
  <si>
    <t>harianmomentum.com</t>
  </si>
  <si>
    <t>https://harianmomentum.com/read/63804/tumbuh-529-persen-ekonomi-lampung-tetap-tangguh-di-pertengahan-2026</t>
  </si>
  <si>
    <t>2026-08-06 19:09:28</t>
  </si>
  <si>
    <t>Fajar 2026 digelar perkuat rantai industri halal Jateng</t>
  </si>
  <si>
    <t>https://www.antaranews.com/berita/5682989/fajar-2026-digelar-perkuat-rantai-industri-halal-jateng</t>
  </si>
  <si>
    <t>2026-08-06 19:15:24</t>
  </si>
  <si>
    <t>Industri Garmen Indonesia Punya Peluang Besar, Efisiensi Pabrik Jadi Kunci Rebut Pasar Global</t>
  </si>
  <si>
    <t>disway.id</t>
  </si>
  <si>
    <t>https://disway.id/read/961421/industri-garmen-indonesia-punya-peluang-besar-efisiensi-pabrik-jadi-kunci-rebut-pasar-global</t>
  </si>
  <si>
    <t>2026-08-06 19:28:15</t>
  </si>
  <si>
    <t>04. ILMATE</t>
  </si>
  <si>
    <t>Airlangga Ungkap Serapan Tenaga Kerja RI Naik 15% saat Marak Isu PHK</t>
  </si>
  <si>
    <t>https://www.cnnindonesia.com/ekonomi/20260806111120-92-1389224/airlangga-ungkap-serapan-tenaga-kerja-ri-naik-15-saat-marak-isu-phk</t>
  </si>
  <si>
    <t>2026-08-06 19:30:22</t>
  </si>
  <si>
    <t>Daihatsu Beri Beasiswa dan Hadiah Puluhan Juta untuk SMK di GIIAS 2026, Perkuat SDM Industri Otomotif Indonesia</t>
  </si>
  <si>
    <t>aftermarketplus.id</t>
  </si>
  <si>
    <t>https://aftermarketplus.id/aktual/daihatsu-beri-beasiswa-dan-hadiah-puluhan-juta-untuk-smk-di-giias-2026-perkuat-sdm-industri-otomotif-indonesia</t>
  </si>
  <si>
    <t>2026-08-06 19:34:07</t>
  </si>
  <si>
    <t>Airlangga: Rencana Kerja dan Anggaran Tahunan Danantara Direvisi Imbas Pembentukan DSI dan DDMF</t>
  </si>
  <si>
    <t>https://www.viva.co.id/bisnis/1919504-airlangga-rencana-kerja-dan-anggaran-tahunan-danantara-direvisi-imbas-pembentukan-dsi-dan-ddmf</t>
  </si>
  <si>
    <t>2026-08-06 19:50:16</t>
  </si>
  <si>
    <t>GWM Bikin Geger GIIAS 2026 dengan Tiga Mobil Baru Sekaligus, Tank 500 Black Warrior Edition hingga Ora 5 Siap Curi Perhatian Pengunjung</t>
  </si>
  <si>
    <t>radarmadura.jawapos.com</t>
  </si>
  <si>
    <t>https://radarmadura.jawapos.com/oto-tekno/2608060042/gwm-bikin-geger-giias-2026-dengan-tiga-mobil-baru-sekaligus-tank-500-black-warrior-edition-hingga-ora-5-siap-curi-perhatian-pengunjung</t>
  </si>
  <si>
    <t>GIIAS 2026 Catat Kenaikan Pengunjung</t>
  </si>
  <si>
    <t>2026-08-06 19:57:16</t>
  </si>
  <si>
    <t>GIIAS 2026 Jadi Panggung Debut The All-New Mazda CX-5, SUV Ikonik Mazda Hadir dengan Generasi Ketiga yang Siap Memikat Pecinta Otomotif</t>
  </si>
  <si>
    <t>https://radarmadura.jawapos.com/oto-tekno/2608060043/giias-2026-jadi-panggung-debut-the-all-new-mazda-cx-5-suv-ikonik-mazda-hadir-dengan-generasi-ketiga-yang-siap-memikat-pecinta-otomotif</t>
  </si>
  <si>
    <t>2026-08-06 20:04:14</t>
  </si>
  <si>
    <t>Ekonomi Kaltim Kembali Tumbuh Membaik</t>
  </si>
  <si>
    <t>kaltimpost.jawapos.com</t>
  </si>
  <si>
    <t>https://kaltimpost.jawapos.com/opini/2608060108/ekonomi-kaltim-kembali-tumbuh-membaik</t>
  </si>
  <si>
    <t>2026-08-06 20:10:29</t>
  </si>
  <si>
    <t>Purbaya Siapkan Insentif Khusus untuk Toyota</t>
  </si>
  <si>
    <t>https://www.liputan6.com/otomotif/read/8263623/purbaya-siapkan-insentif-khusus-untuk-toyota</t>
  </si>
  <si>
    <t>2026-08-06 20:33:10</t>
  </si>
  <si>
    <t>Investasi Enam Pabrik TPT Berpotensi Serap Ribuan Pekerja</t>
  </si>
  <si>
    <t>https://money.kompas.com/read/2026/08/06/203146926/investasi-enam-pabrik-tpt-berpotensi-serap-ribuan-pekerja</t>
  </si>
  <si>
    <t>2026-08-06 20:39:28</t>
  </si>
  <si>
    <t>Industri Alas Kaki Tumbuh 11,3% Dan Tekstil 6,36% Jadi Modal Perkuat Ekspor</t>
  </si>
  <si>
    <t>https://validnews.id/ekonomi/2026/08/06/industri-alas-kaki-tumbuh-113-dan-tekstil-636-jadi-modal-perkuat-ekspor-203500895</t>
  </si>
  <si>
    <t>Taufiek Bawazier</t>
  </si>
  <si>
    <t>2026-08-06 20:51:10</t>
  </si>
  <si>
    <t>Ekonomi Tumbuh 5,29%: Prabowo Dikritik dan Kenyataannya</t>
  </si>
  <si>
    <t>news.detik.com</t>
  </si>
  <si>
    <t>https://news.detik.com/kolom/d-8607696/ekonomi-tumbuh-5-29-prabowo-dikritik-dan-kenyataannya</t>
  </si>
  <si>
    <t>2026-08-06 20:51:18</t>
  </si>
  <si>
    <t>Operational Excellence Tingkatkan Nilai Ekspor Garmen RI hingga USD 2 Miliar</t>
  </si>
  <si>
    <t>jpnn.com</t>
  </si>
  <si>
    <t>https://www.jpnn.com/news/operational-excellence-tingkatkan-nilai-ekspor-garmen-ri-hingga-usd-2-miliar</t>
  </si>
  <si>
    <t>2026-08-06 20:51:26</t>
  </si>
  <si>
    <t>https://www.antaranews.com/berita/5683192/menperin-beri-penjelasan-soal-isu-phk-garmen-di-cimahi</t>
  </si>
  <si>
    <t>2026-08-06 20:56:18</t>
  </si>
  <si>
    <t>Menteri Hukum Harapkan Rencana Induk KI Nasional 2027–2036 Jadi Proyek Strategis Nasional</t>
  </si>
  <si>
    <t>sindomakassar.com</t>
  </si>
  <si>
    <t>https://sindomakassar.com/read/news/27303/menteri-hukum-harapkan-rencana-induk-ki-nasional-20272036-jadi-proyek-strategis-nasional-1786021711</t>
  </si>
  <si>
    <t>2026-08-06 21:03:22</t>
  </si>
  <si>
    <t>Toyota Indonesia Sambut Rencana Insentif Kendaraan Listrik dengan Baterai Nikel</t>
  </si>
  <si>
    <t>https://www.suara.com/otomotif/2026/08/06/205536/toyota-indonesia-sambut-rencana-insentif-kendaraan-listrik-dengan-baterai-nikel</t>
  </si>
  <si>
    <t>2026-08-06 21:09:47</t>
  </si>
  <si>
    <t>Bank Aceh Tegaskan Komitmen Dukung Pembangunan Aceh di Usia ke-53</t>
  </si>
  <si>
    <t>kabaraktual.id</t>
  </si>
  <si>
    <t>https://kabaraktual.id/2026/08/06/bank-aceh-tegaskan-komitmen-dukung-pembangunan-aceh-di-usia-ke-53/</t>
  </si>
  <si>
    <t>2026-08-06 21:15:19</t>
  </si>
  <si>
    <t>Cetak SDM Berdaya Saing Global, Daihatsu Tegaskan Komitmen Keberlanjutan Vokasi di GIIAS 2026</t>
  </si>
  <si>
    <t>https://wartaekonomi.co.id/read627048/cetak-sdm-berdaya-saing-global-daihatsu-tegaskan-komitmen-keberlanjutan-vokasi-di-giias-2026</t>
  </si>
  <si>
    <t>2026-08-06 21:24:15</t>
  </si>
  <si>
    <t>Vector Consulting Ungkap Peluang Ekspor Garmen Indonesia Bertambah US$2 Miliar</t>
  </si>
  <si>
    <t>beritakota.id</t>
  </si>
  <si>
    <t>https://beritakota.id/vector-consulting-ungkap-peluang-ekspor-garmen-indonesia-bertambah-us2-miliar/</t>
  </si>
  <si>
    <t>2026-08-06 21:26:12</t>
  </si>
  <si>
    <t>Airlangga Ungkap RKAT Danantara Direvisi untuk Dukung Pembentukan DSI dan DDMF</t>
  </si>
  <si>
    <t>https://www.pantau.com/ekonomi/358434/airlangga-ungkap-rkat-danantara-direvisi-untuk-dukung-pembentukan-dsi-dan-ddmf</t>
  </si>
  <si>
    <t>2026-08-06 21:32:16</t>
  </si>
  <si>
    <t>BPS: Industri Manufaktur Topang Pertumbuhan Ekonomi Indonesia 5,29 Persen</t>
  </si>
  <si>
    <t>https://mediaindonesia.com/galleries/detail_galleries/49887-bps-industri-manufaktur-topang-pertumbuhan-ekonomi-indonesia-529-persen</t>
  </si>
  <si>
    <t>BPS Catat Manufaktur Kuartal II/2026 Ekspansif</t>
  </si>
  <si>
    <t>2026-08-06 21:32:24</t>
  </si>
  <si>
    <t>Angkutan Petikemas KAI Naik 20,28% Perkuat Konektivitas Rel – Pelabuhan bagi Logistik Nasional</t>
  </si>
  <si>
    <t>majalahbandara.com</t>
  </si>
  <si>
    <t>https://www.majalahbandara.com/angkutan-petikemas-kai-naik-2028-perkuat-konektivitas-rel-pelabuhan-bagi-logistik-nasional/</t>
  </si>
  <si>
    <t>2026-08-06 21:49:13</t>
  </si>
  <si>
    <t>VIDEO: Kerja Sama Indonesia-Cina Perkuat Industri Manufaktur Nasional</t>
  </si>
  <si>
    <t>https://www.cnnindonesia.com/tv/20260806185545-410-1389449/video-kerja-sama-indonesia-cina-perkuat-industri-manufaktur-nasional</t>
  </si>
  <si>
    <t>2026-08-06 21:55:12</t>
  </si>
  <si>
    <t>Ekonomi Tumbuh 5,29%: Prabowo Dikritik, Kenyataan Menjawab</t>
  </si>
  <si>
    <t>tirto.id</t>
  </si>
  <si>
    <t>https://tirto.id/ekonomi-tumbuh-529-prabowo-dikritik-kenyataan-menjawab-hAUF</t>
  </si>
  <si>
    <t>2026-08-06 22:02:09</t>
  </si>
  <si>
    <t>Operational Excellence Berpotensi Dongkrak Ekspor Garmen Indonesia hingga US$2 Miliar</t>
  </si>
  <si>
    <t>https://mediaindonesia.com/ekonomi/919152/operational-excellence-berpotensi-dongkrak-ekspor-garmen-indonesia-hingga-us2-miliar</t>
  </si>
  <si>
    <t>2026-08-06 22:10:16</t>
  </si>
  <si>
    <t>Hino Kantongi Sertifikat TKDN Baru di GIIAS 2026, Komponen Lokal Tembus 71,75%</t>
  </si>
  <si>
    <t>garduoto.com</t>
  </si>
  <si>
    <t>https://www.garduoto.com/42618/hino-kantongi-sertifikat-tkdn-baru-di-giias-2026-komponen-lokal-tembus-7175/</t>
  </si>
  <si>
    <t>2026-08-06 22:10:39</t>
  </si>
  <si>
    <t>IndoHealthcare Gakeslab Expo 2026 Resmi Dibuka, Menkes Dorong Transformasi Industri Alat Kesehatan Nasional</t>
  </si>
  <si>
    <t>suaraterkini.com</t>
  </si>
  <si>
    <t>https://www.suaraterkini.com/indohealthcare-gakeslab-expo-2026-resmi-dibuka-menkes-dorong-transformasi-industri-alat-kesehatan-nasional/</t>
  </si>
  <si>
    <t>IndoHealthcare Gakeslab Expo 2026 Jadi Pusat Inovasi Medis</t>
  </si>
  <si>
    <t>2026-08-06 22:12:12</t>
  </si>
  <si>
    <t>Menkes Budi Gunadi Buka IndoHealthcare Gakeslab Expo 2026</t>
  </si>
  <si>
    <t>okezone.com</t>
  </si>
  <si>
    <t>https://foto.okezone.com/view/2026/08/06/1/105855/menkes-budi-gunadi-buka-indohealthcare-gakeslab-expo-2026</t>
  </si>
  <si>
    <t>2026-08-06 22:24:09</t>
  </si>
  <si>
    <t>Menperin: Insentif Kendaraan Listrik Utamakan Produk TKDN Tinggi dan Mobil Nasional</t>
  </si>
  <si>
    <t>https://money.kompas.com/read/2026/08/06/222154626/menperin-insentif-kendaraan-listrik-utamakan-produk-tkdn-tinggi-dan-mobil</t>
  </si>
  <si>
    <t>2026-08-06 22:44:15</t>
  </si>
  <si>
    <t>Fajar 2026 perkuat rantai industri halal Jateng</t>
  </si>
  <si>
    <t>jateng.antaranews.com</t>
  </si>
  <si>
    <t>https://jateng.antaranews.com/berita/641005/fajar-2026-perkuat-rantai-industri-halal-jateng</t>
  </si>
  <si>
    <t>2026-08-06 22:58:24</t>
  </si>
  <si>
    <t>wanitaindonesia.co</t>
  </si>
  <si>
    <t>https://wanitaindonesia.co/halal-indo-2026-hadirkan-kolaborasi-industri-dan-kreator-bangun-ekosistem-halal-indonesia/</t>
  </si>
  <si>
    <t>2026-08-06 23:28:12</t>
  </si>
  <si>
    <t>Potensi Pasar Sepatu Nasional Capai Rp290 triliun per Tahun</t>
  </si>
  <si>
    <t>https://mediaindonesia.com/ekonomi/919208/potensi-pasar-sepatu-nasional-capai-rp290-triliun-per-tahun</t>
  </si>
  <si>
    <t>2026-08-06 23:52:15</t>
  </si>
  <si>
    <t>Daya Beli Masyarakat Jadi Sorotan, Bagaimana Kondisi Ekonomi Saat Ini?</t>
  </si>
  <si>
    <t>sumateraekspres.bacakoran.co</t>
  </si>
  <si>
    <t>https://sumateraekspres.bacakoran.co/ekonomi/read/118564/daya-beli-masyarakat-jadi-sorotan-bagaimana-kondisi-ekonomi-saat-ini</t>
  </si>
  <si>
    <t>2026-08-06 23:52:20</t>
  </si>
  <si>
    <t>Menperin Ungkap Penyebab PHK 178 Buruh di Cimahi, Ternyata Ini Biang Keroknya</t>
  </si>
  <si>
    <t>inews.id</t>
  </si>
  <si>
    <t>https://www.inews.id/news/nasional/menperin-ungkap-penyebab-phk-178-buruh-di-cimahi-ternyata-ini-biang-keroknya</t>
  </si>
  <si>
    <t>2026-08-06 16:34:53</t>
  </si>
  <si>
    <t>Kualitas Ekosistem Startup RI Peringkat 45 Meski Jumlahnya Ke-6 Dunia</t>
  </si>
  <si>
    <t>https://www.asatunews.co.id/kualitas-ekosistem-startup-indonesia-peringkat-45-dunia</t>
  </si>
  <si>
    <t>2026-08-06 16:36:29</t>
  </si>
  <si>
    <t>Pendanaan Startup Nasional Turun 49 Persen di Tahun 2025</t>
  </si>
  <si>
    <t>https://www.asatunews.co.id/pendanaan-startup-turun-2025</t>
  </si>
  <si>
    <t>2026-08-06 19:34:14</t>
  </si>
  <si>
    <t>indonesiaweek.com</t>
  </si>
  <si>
    <t>https://www.indonesiaweek.com/menperin-beri-tiga-arahan-demi-perkuat-ekosistem-startup-ri/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</si>
</sst>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2" fillId="0" borderId="1" xfId="1" applyFill="1" applyBorder="1" applyAlignment="1" applyProtection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dustri.kontan.co.id/news/investasi-tembus-rp-27-triliun-jadi-pemicu-pertumbuhan-industri-tekstil-nasional" TargetMode="External"/><Relationship Id="rId21" Type="http://schemas.openxmlformats.org/officeDocument/2006/relationships/hyperlink" Target="https://industri.kontan.co.id/news/kemenperin-siapkan-kebijakan-dongkrak-industri-manufaktur-semester-ii" TargetMode="External"/><Relationship Id="rId42" Type="http://schemas.openxmlformats.org/officeDocument/2006/relationships/hyperlink" Target="https://most1058fm.com/2026/08/gelombang-phk-meningkat-dpr-desak-pemerintah-berikan-insentif-fiskal-bagi-dunia-usaha/" TargetMode="External"/><Relationship Id="rId63" Type="http://schemas.openxmlformats.org/officeDocument/2006/relationships/hyperlink" Target="https://www.pilihanindonesia.com/nasional/81517474295/insentif-mobil-listrik-2026-segera-meluncur-hanya-kendaraan-tkdn-tinggi-yang-berpeluang" TargetMode="External"/><Relationship Id="rId84" Type="http://schemas.openxmlformats.org/officeDocument/2006/relationships/hyperlink" Target="https://harianmomentum.com/read/63804/tumbuh-529-persen-ekonomi-lampung-tetap-tangguh-di-pertengahan-2026" TargetMode="External"/><Relationship Id="rId138" Type="http://schemas.openxmlformats.org/officeDocument/2006/relationships/hyperlink" Target="https://www.indonesialink.id/post/ekonomi/523/insentif-ev-bakal-disaring-produk-bernilai-tambah-tinggi-dan-mobil-nasional-jadi-prioritas" TargetMode="External"/><Relationship Id="rId107" Type="http://schemas.openxmlformats.org/officeDocument/2006/relationships/hyperlink" Target="https://mediaindonesia.com/ekonomi/919208/potensi-pasar-sepatu-nasional-capai-rp290-triliun-per-tahun" TargetMode="External"/><Relationship Id="rId11" Type="http://schemas.openxmlformats.org/officeDocument/2006/relationships/hyperlink" Target="https://voi.id/lifestyle/588516/industri-fesyen-perkuat-daya-saing-lewat-ajang-inovasi-dan-kolaborasi" TargetMode="External"/><Relationship Id="rId32" Type="http://schemas.openxmlformats.org/officeDocument/2006/relationships/hyperlink" Target="https://investor.id/business/449350/investasi-tekstil-buka-ribuan-pekerjaan" TargetMode="External"/><Relationship Id="rId37" Type="http://schemas.openxmlformats.org/officeDocument/2006/relationships/hyperlink" Target="https://www.metrotvnews.com/read/bVDCPo5p-airlangga-sebut-investasi-di-indonesia-semakin-merata-ini-buktinya" TargetMode="External"/><Relationship Id="rId53" Type="http://schemas.openxmlformats.org/officeDocument/2006/relationships/hyperlink" Target="https://www.indonesiaweek.com/menperin-beri-tiga-arahan-demi-perkuat-ekosistem-startup-ri/" TargetMode="External"/><Relationship Id="rId58" Type="http://schemas.openxmlformats.org/officeDocument/2006/relationships/hyperlink" Target="https://api.digivla.id/media/media_tv/2026/08/06/2026-08-06-012-7888-1786006458.mp4" TargetMode="External"/><Relationship Id="rId74" Type="http://schemas.openxmlformats.org/officeDocument/2006/relationships/hyperlink" Target="https://radartulungagung.jawapos.com/otomotif/2608060061/motor-listrik-asli-indonesia-makin-dilirik-ini-5-brand-lokal-terbaik-berkat-subsidi-rp7-juta-dan-fitur-canggih" TargetMode="External"/><Relationship Id="rId79" Type="http://schemas.openxmlformats.org/officeDocument/2006/relationships/hyperlink" Target="https://www.metrotvnews.com/read/NxGCPJoP-investasi-6-perusahaan-tpt-berpotensi-ciptakan-hampir-10-ribu-lapangan-kerja" TargetMode="External"/><Relationship Id="rId102" Type="http://schemas.openxmlformats.org/officeDocument/2006/relationships/hyperlink" Target="https://rm.id/baca-berita/ekonomi-bisnis/320669/askarindo-minta-transjakarta-prioritaskan-karoseri-lokal-untuk-bus-listrik" TargetMode="External"/><Relationship Id="rId123" Type="http://schemas.openxmlformats.org/officeDocument/2006/relationships/hyperlink" Target="https://ekonomi.republika.co.id/berita/tjcicv349/impor-barang-konsumsi-naik-menperin-minta-kebijakan-perlindungan-industri-lokal-diperkuat" TargetMode="External"/><Relationship Id="rId128" Type="http://schemas.openxmlformats.org/officeDocument/2006/relationships/hyperlink" Target="https://radarmadura.jawapos.com/oto-tekno/2608060043/giias-2026-jadi-panggung-debut-the-all-new-mazda-cx-5-suv-ikonik-mazda-hadir-dengan-generasi-ketiga-yang-siap-memikat-pecinta-otomotif" TargetMode="External"/><Relationship Id="rId5" Type="http://schemas.openxmlformats.org/officeDocument/2006/relationships/hyperlink" Target="https://otomotif.kompas.com/read/2026/08/06/142100215/daihatsu-bangun-talenta-vokasi-masa-depan-di-giias" TargetMode="External"/><Relationship Id="rId90" Type="http://schemas.openxmlformats.org/officeDocument/2006/relationships/hyperlink" Target="https://www.idxchannel.com/economics/tumbuh-532-persen-kinerja-industri-manufaktur-lampaui-pertumbuhan-ekonomi" TargetMode="External"/><Relationship Id="rId95" Type="http://schemas.openxmlformats.org/officeDocument/2006/relationships/hyperlink" Target="https://www.antaranews.com/berita/5682672/airlangga-rkat-danantara-direvisi-menyesuaikan-dsi-dan-ddmf" TargetMode="External"/><Relationship Id="rId22" Type="http://schemas.openxmlformats.org/officeDocument/2006/relationships/hyperlink" Target="https://mediaindonesia.com/ekonomi/919078/investasi-enam-perusahaan-tpt-ciptakan-hampir-10000-lapangan-kerja" TargetMode="External"/><Relationship Id="rId27" Type="http://schemas.openxmlformats.org/officeDocument/2006/relationships/hyperlink" Target="https://www.antaranews.com/berita/5682989/fajar-2026-digelar-perkuat-rantai-industri-halal-jateng" TargetMode="External"/><Relationship Id="rId43" Type="http://schemas.openxmlformats.org/officeDocument/2006/relationships/hyperlink" Target="https://mediaindonesia.com/ekonomi/919152/operational-excellence-berpotensi-dongkrak-ekspor-garmen-indonesia-hingga-us2-miliar" TargetMode="External"/><Relationship Id="rId48" Type="http://schemas.openxmlformats.org/officeDocument/2006/relationships/hyperlink" Target="https://www.asatunews.co.id/phk-buruh-namnam-fashion-pasar-ekspor" TargetMode="External"/><Relationship Id="rId64" Type="http://schemas.openxmlformats.org/officeDocument/2006/relationships/hyperlink" Target="https://bacapesan.fajar.co.id/2026/08/06/indonesia-berupaya-membangun-kepercayaan-dunia-dalam-menghadapi-tantangan-perubahan-iklim/" TargetMode="External"/><Relationship Id="rId69" Type="http://schemas.openxmlformats.org/officeDocument/2006/relationships/hyperlink" Target="https://www.antaranews.com/berita/5683192/menperin-beri-penjelasan-soal-isu-phk-garmen-di-cimahi" TargetMode="External"/><Relationship Id="rId113" Type="http://schemas.openxmlformats.org/officeDocument/2006/relationships/hyperlink" Target="https://www.cnnindonesia.com/otomotif/20260806141628-579-1389306/kilas-balik-purbaya-bantu-investasi-hyundai-saat-jadi-anak-buah-luhut" TargetMode="External"/><Relationship Id="rId118" Type="http://schemas.openxmlformats.org/officeDocument/2006/relationships/hyperlink" Target="https://lombokpost.jawapos.com/otoholic/2608060064/dukung-industri-nasional-hino-perbarui-sertifikat-tkdn-kendaraan-niaga-hingga-7175-persen" TargetMode="External"/><Relationship Id="rId134" Type="http://schemas.openxmlformats.org/officeDocument/2006/relationships/hyperlink" Target="https://www.suaraterkini.com/indohealthcare-gakeslab-expo-2026-resmi-dibuka-menkes-dorong-transformasi-industri-alat-kesehatan-nasional/" TargetMode="External"/><Relationship Id="rId139" Type="http://schemas.openxmlformats.org/officeDocument/2006/relationships/hyperlink" Target="https://www.kilasrakyat.com/kemenperin-siapkan-aturan-teknis-insentif-kendaraan-listrik" TargetMode="External"/><Relationship Id="rId80" Type="http://schemas.openxmlformats.org/officeDocument/2006/relationships/hyperlink" Target="https://kupastuntas.co/2026/08/06/ekonomi-lampung-tumbuh-529-persen-industri-gula-hingga-hilirisasi-singkong-jadi-motor-penggerak" TargetMode="External"/><Relationship Id="rId85" Type="http://schemas.openxmlformats.org/officeDocument/2006/relationships/hyperlink" Target="https://mediaindonesia.com/megapolitan/919069/proyek-10000-bus-listrik-dinilai-bisa-dongkrak-industri-manufaktur-nasional" TargetMode="External"/><Relationship Id="rId12" Type="http://schemas.openxmlformats.org/officeDocument/2006/relationships/hyperlink" Target="https://radarmalang.jawapos.com/otomotif/2608060042/daihatsu-ajak-masyarakat-rasakan-pengalaman-baru-di-giias-2026-karena-kamu-ada-semua-jadi-mudah" TargetMode="External"/><Relationship Id="rId17" Type="http://schemas.openxmlformats.org/officeDocument/2006/relationships/hyperlink" Target="https://selular.id/2026/08/teknologi-keselamatan-jadi-fokus-baru-industri-otomotif-di-giias-2026/" TargetMode="External"/><Relationship Id="rId33" Type="http://schemas.openxmlformats.org/officeDocument/2006/relationships/hyperlink" Target="https://rm.id/baca-berita/ekonomi-bisnis/320633/investasi-6-perusahaan-tpt-berpotensi-ciptakan-hampir-10000-lapangan-kerja" TargetMode="External"/><Relationship Id="rId38" Type="http://schemas.openxmlformats.org/officeDocument/2006/relationships/hyperlink" Target="https://agricom.id/news/5096/grinding-kakao-indonesia-naik-30-1---perkuat-posisi-sebagai-pusat-pengolahan-asia" TargetMode="External"/><Relationship Id="rId59" Type="http://schemas.openxmlformats.org/officeDocument/2006/relationships/hyperlink" Target="https://wartaekonomi.co.id/read627052/industri-manufaktur-tumbuh-532-persen-pada-kuartal-ii-2026-lampaui-laju-ekonomi-nasional" TargetMode="External"/><Relationship Id="rId103" Type="http://schemas.openxmlformats.org/officeDocument/2006/relationships/hyperlink" Target="https://validnews.id/ekonomi/2026/08/06/industri-alas-kaki-tumbuh-113-dan-tekstil-636-jadi-modal-perkuat-ekspor-203500895" TargetMode="External"/><Relationship Id="rId108" Type="http://schemas.openxmlformats.org/officeDocument/2006/relationships/hyperlink" Target="https://www.investortrust.id/business/111987/industri-manufaktur-tumbuh-5-32-menperin-minta-perlindungan-industri-diperkuat" TargetMode="External"/><Relationship Id="rId124" Type="http://schemas.openxmlformats.org/officeDocument/2006/relationships/hyperlink" Target="https://zonautara.com/2026/08/06/menperin-insentif-ev-diberikan-untuk-produk-bernilai-tambah-tinggi/" TargetMode="External"/><Relationship Id="rId129" Type="http://schemas.openxmlformats.org/officeDocument/2006/relationships/hyperlink" Target="https://www.cnnindonesia.com/ekonomi/20260806111120-92-1389224/airlangga-ungkap-serapan-tenaga-kerja-ri-naik-15-saat-marak-isu-phk" TargetMode="External"/><Relationship Id="rId54" Type="http://schemas.openxmlformats.org/officeDocument/2006/relationships/hyperlink" Target="https://www.readers.id/investasi-tekstil-serap-ribuan-tenaga-kerja" TargetMode="External"/><Relationship Id="rId70" Type="http://schemas.openxmlformats.org/officeDocument/2006/relationships/hyperlink" Target="https://www.cnnindonesia.com/tv/20260806185545-410-1389449/video-kerja-sama-indonesia-cina-perkuat-industri-manufaktur-nasional" TargetMode="External"/><Relationship Id="rId75" Type="http://schemas.openxmlformats.org/officeDocument/2006/relationships/hyperlink" Target="https://www.liputan6.com/bisnis/read/8263426/ekonomi-indonesia-tumbuh-529-saiq-iqbal-soroti-sektor-manufaktur" TargetMode="External"/><Relationship Id="rId91" Type="http://schemas.openxmlformats.org/officeDocument/2006/relationships/hyperlink" Target="https://api.digivla.id/media/media_tv/2026/08/06/2026-08-06-012-4477-1786001642.mp4" TargetMode="External"/><Relationship Id="rId96" Type="http://schemas.openxmlformats.org/officeDocument/2006/relationships/hyperlink" Target="https://validnews.id/ekonomi/2026/08/06/menperin-sbin-mulai-tunjukkan-hasil-industri-pengolahan-tumbuh-532-163400868" TargetMode="External"/><Relationship Id="rId140" Type="http://schemas.openxmlformats.org/officeDocument/2006/relationships/hyperlink" Target="https://achmadnurhidayat.id/menperin-siapkan-insentif-kendaraan-listrik" TargetMode="External"/><Relationship Id="rId1" Type="http://schemas.openxmlformats.org/officeDocument/2006/relationships/hyperlink" Target="https://m.industry.co.id/read/154160/serapan-lahan-industri-greater-jakarta-turun-ke-3674-hektare-investor-kini-lebih-selektif" TargetMode="External"/><Relationship Id="rId6" Type="http://schemas.openxmlformats.org/officeDocument/2006/relationships/hyperlink" Target="https://www.tribunnews.com/bisnis/7864701/industri-tpt-tumbuh-636-persen-investasi-rp-27-triliun-perkuat-optimisme-sektor" TargetMode="External"/><Relationship Id="rId23" Type="http://schemas.openxmlformats.org/officeDocument/2006/relationships/hyperlink" Target="https://www.pantau.com/nasional/358376/banggar-ingatkan-pemerintah-waspadai-perlambatan-industri-pengolahan-meski-ekonomi-tumbuh-529-persen" TargetMode="External"/><Relationship Id="rId28" Type="http://schemas.openxmlformats.org/officeDocument/2006/relationships/hyperlink" Target="https://tirto.id/ekonomi-tumbuh-529-prabowo-dikritik-kenyataan-menjawab-hAUF" TargetMode="External"/><Relationship Id="rId49" Type="http://schemas.openxmlformats.org/officeDocument/2006/relationships/hyperlink" Target="https://kalteng.antaranews.com/berita/837512/djki-perkuat-sinergi-antarlembaga-bangun-ekosistem-kekayaan-intelektual-nasional" TargetMode="External"/><Relationship Id="rId114" Type="http://schemas.openxmlformats.org/officeDocument/2006/relationships/hyperlink" Target="https://www.kabarbursa.com/makro/industri-tekstil-tumbuh-636-persen-lampaui-laju-ekonomi-nasional" TargetMode="External"/><Relationship Id="rId119" Type="http://schemas.openxmlformats.org/officeDocument/2006/relationships/hyperlink" Target="https://kumparan.com/kumparanbisnis/jumlah-terbanyak-ke-6-di-dunia-menperin-beberkan-hambatan-startup-di-ri-27vwIoXMTMr" TargetMode="External"/><Relationship Id="rId44" Type="http://schemas.openxmlformats.org/officeDocument/2006/relationships/hyperlink" Target="https://www.fortuneidn.com/news/industri-tpt-tumbuh-6-36-persen-investasi-tembus-rp11-4-triliun-00-my5jv-9nrbst" TargetMode="External"/><Relationship Id="rId60" Type="http://schemas.openxmlformats.org/officeDocument/2006/relationships/hyperlink" Target="https://www.asatunews.co.id/kualitas-ekosistem-startup-indonesia-peringkat-45-dunia" TargetMode="External"/><Relationship Id="rId65" Type="http://schemas.openxmlformats.org/officeDocument/2006/relationships/hyperlink" Target="https://karawangbekasi.disway.id/jawa-barat/read/53686/buruh-pabrik-di-cimahi-mengabdi-32-tahun-ujang-supriatna-jadi-korban-phk-massal" TargetMode="External"/><Relationship Id="rId81" Type="http://schemas.openxmlformats.org/officeDocument/2006/relationships/hyperlink" Target="https://www.beritasatu.com/ototekno/3017048/bos-toyota-nantikan-insentif-kendaraan-listrik-untuk-perkuat-industri" TargetMode="External"/><Relationship Id="rId86" Type="http://schemas.openxmlformats.org/officeDocument/2006/relationships/hyperlink" Target="https://aftermarketplus.id/aktual/daihatsu-beri-beasiswa-dan-hadiah-puluhan-juta-untuk-smk-di-giias-2026-perkuat-sdm-industri-otomotif-indonesia" TargetMode="External"/><Relationship Id="rId130" Type="http://schemas.openxmlformats.org/officeDocument/2006/relationships/hyperlink" Target="https://www.pantau.com/ekonomi/358434/airlangga-ungkap-rkat-danantara-direvisi-untuk-dukung-pembentukan-dsi-dan-ddmf" TargetMode="External"/><Relationship Id="rId135" Type="http://schemas.openxmlformats.org/officeDocument/2006/relationships/hyperlink" Target="https://sumateraekspres.bacakoran.co/ekonomi/read/118564/daya-beli-masyarakat-jadi-sorotan-bagaimana-kondisi-ekonomi-saat-ini" TargetMode="External"/><Relationship Id="rId13" Type="http://schemas.openxmlformats.org/officeDocument/2006/relationships/hyperlink" Target="https://www.asatunews.co.id/pt-namnam-fashion-phk-buruh-cimahi" TargetMode="External"/><Relationship Id="rId18" Type="http://schemas.openxmlformats.org/officeDocument/2006/relationships/hyperlink" Target="https://www.readers.id/tmmin-insentif-kendaraan-listrik-ekonomi" TargetMode="External"/><Relationship Id="rId39" Type="http://schemas.openxmlformats.org/officeDocument/2006/relationships/hyperlink" Target="https://www.asatunews.co.id/pendanaan-startup-turun-2025" TargetMode="External"/><Relationship Id="rId109" Type="http://schemas.openxmlformats.org/officeDocument/2006/relationships/hyperlink" Target="https://stockwatch.id/industri-tpt-tumbuh-636-persen-investasi-rp114-triliun-semester-i-2026" TargetMode="External"/><Relationship Id="rId34" Type="http://schemas.openxmlformats.org/officeDocument/2006/relationships/hyperlink" Target="https://www.suara.com/bisnis/2026/08/06/133357/purbaya-rayu-toyota-pindahkan-pabrik-dari-thailand-ke-indonesia-siap-kasih-semua-insentif" TargetMode="External"/><Relationship Id="rId50" Type="http://schemas.openxmlformats.org/officeDocument/2006/relationships/hyperlink" Target="https://www.asatunews.co.id/kemenperin-siapkan-aturan-teknis-insentif-kendaraan-listrik" TargetMode="External"/><Relationship Id="rId55" Type="http://schemas.openxmlformats.org/officeDocument/2006/relationships/hyperlink" Target="https://www.tempo.co/info-tempo/peran-bea-cukai-di-balik-gelaran-giias-2026-2280530" TargetMode="External"/><Relationship Id="rId76" Type="http://schemas.openxmlformats.org/officeDocument/2006/relationships/hyperlink" Target="https://www.suara.com/bisnis/2026/08/06/143819/purbaya-heran-penduduk-ri-5-kali-lebih-banyak-tapi-penjualan-mobil-kalah-dari-malaysia" TargetMode="External"/><Relationship Id="rId97" Type="http://schemas.openxmlformats.org/officeDocument/2006/relationships/hyperlink" Target="https://www.asatunews.co.id/investasi-tekstil-serap-tenaga-kerja-baru" TargetMode="External"/><Relationship Id="rId104" Type="http://schemas.openxmlformats.org/officeDocument/2006/relationships/hyperlink" Target="https://kabaraktual.id/2026/08/06/bank-aceh-tegaskan-komitmen-dukung-pembangunan-aceh-di-usia-ke-53/" TargetMode="External"/><Relationship Id="rId120" Type="http://schemas.openxmlformats.org/officeDocument/2006/relationships/hyperlink" Target="https://www.detik60.com/otomotif/37017474074/audi-luncurkan-the-new-q5-di-giias-2026-suv-premium-dengan-teknologi-digital-canggih-dibanderol-mulai-rp1725-miliar" TargetMode="External"/><Relationship Id="rId125" Type="http://schemas.openxmlformats.org/officeDocument/2006/relationships/hyperlink" Target="https://mediaindonesia.com/humaniora/919033/kemenhut-perkuat-diplomasi-publik-untuk-perkokoh-posisi-indonesia-di-forum-kehutanan-global" TargetMode="External"/><Relationship Id="rId141" Type="http://schemas.openxmlformats.org/officeDocument/2006/relationships/hyperlink" Target="https://www.publika.id/menteri-perindustrian-insentif-kendaraan-listrik" TargetMode="External"/><Relationship Id="rId7" Type="http://schemas.openxmlformats.org/officeDocument/2006/relationships/hyperlink" Target="https://idejabar.pikiran-rakyat.com/ekonomi/pr-35210377847/wow-sepatu-buatan-tasikmalaya-melenggang-ke-kancah-nasional-wabup-tinjau-langsung-pabrik-zeintin" TargetMode="External"/><Relationship Id="rId71" Type="http://schemas.openxmlformats.org/officeDocument/2006/relationships/hyperlink" Target="https://beritakota.id/vector-consulting-ungkap-peluang-ekspor-garmen-indonesia-bertambah-us2-miliar/" TargetMode="External"/><Relationship Id="rId92" Type="http://schemas.openxmlformats.org/officeDocument/2006/relationships/hyperlink" Target="https://api.digivla.id/media/media_tv/2026/08/06/2026-08-06-012-4443-1786003279.mp4" TargetMode="External"/><Relationship Id="rId2" Type="http://schemas.openxmlformats.org/officeDocument/2006/relationships/hyperlink" Target="https://www.readers.id/investasi-tekstil-tembus-27-triliun-industri-tpt-tumbuh" TargetMode="External"/><Relationship Id="rId29" Type="http://schemas.openxmlformats.org/officeDocument/2006/relationships/hyperlink" Target="https://mediaindonesia.com/galleries/detail_galleries/49887-bps-industri-manufaktur-topang-pertumbuhan-ekonomi-indonesia-529-persen" TargetMode="External"/><Relationship Id="rId24" Type="http://schemas.openxmlformats.org/officeDocument/2006/relationships/hyperlink" Target="https://disway.id/read/961421/industri-garmen-indonesia-punya-peluang-besar-efisiensi-pabrik-jadi-kunci-rebut-pasar-global" TargetMode="External"/><Relationship Id="rId40" Type="http://schemas.openxmlformats.org/officeDocument/2006/relationships/hyperlink" Target="https://www.antaranews.com/berita/5682599/toyota-nilai-insentif-ev-dapat-beri-efek-berganda-bagi-ekonomi" TargetMode="External"/><Relationship Id="rId45" Type="http://schemas.openxmlformats.org/officeDocument/2006/relationships/hyperlink" Target="https://kumparan.com/kumparanbisnis/ekonomi-ri-masuk-top-3-g20-pariwisata-jadi-andalan-semester-ii-27vuOIQtXMh" TargetMode="External"/><Relationship Id="rId66" Type="http://schemas.openxmlformats.org/officeDocument/2006/relationships/hyperlink" Target="https://www.viva.co.id/bisnis/1919504-airlangga-rencana-kerja-dan-anggaran-tahunan-danantara-direvisi-imbas-pembentukan-dsi-dan-ddmf" TargetMode="External"/><Relationship Id="rId87" Type="http://schemas.openxmlformats.org/officeDocument/2006/relationships/hyperlink" Target="https://www.garduoto.com/42618/hino-kantongi-sertifikat-tkdn-baru-di-giias-2026-komponen-lokal-tembus-7175/" TargetMode="External"/><Relationship Id="rId110" Type="http://schemas.openxmlformats.org/officeDocument/2006/relationships/hyperlink" Target="https://radioidola.com/2026/indonesia-sepakat-perkuat-kerja-sama-dengan-thailand-dari-pangan-hingga-ekonomi-digital/" TargetMode="External"/><Relationship Id="rId115" Type="http://schemas.openxmlformats.org/officeDocument/2006/relationships/hyperlink" Target="https://halosemarang.id/audiensi-dengan-konjen-australia-plt-bupati-cilacap-sampaikan-harapan-tanjung-intan-jadi-pelabuhan-internasional/" TargetMode="External"/><Relationship Id="rId131" Type="http://schemas.openxmlformats.org/officeDocument/2006/relationships/hyperlink" Target="https://kaltimpost.jawapos.com/opini/2608060108/ekonomi-kaltim-kembali-tumbuh-membaik" TargetMode="External"/><Relationship Id="rId136" Type="http://schemas.openxmlformats.org/officeDocument/2006/relationships/hyperlink" Target="https://pelakubisnis.com/2026/08/manufaktur-lampaui-pertumbuhan-ekonomi-sbin-kunci-percepat-industrialisasi/" TargetMode="External"/><Relationship Id="rId61" Type="http://schemas.openxmlformats.org/officeDocument/2006/relationships/hyperlink" Target="https://jateng.tribunnews.com/jawa-tengah/1262286/fajar-2026-perkuat-rantai-industri-halal-jateng-omzet-umkm-naik-berlipat" TargetMode="External"/><Relationship Id="rId82" Type="http://schemas.openxmlformats.org/officeDocument/2006/relationships/hyperlink" Target="https://esgnow.republika.co.id/berita/tjcjr2416/kemenhut-bekali-aparatur-diplomasi-kehutanan-dan-perdagangan-internasional" TargetMode="External"/><Relationship Id="rId19" Type="http://schemas.openxmlformats.org/officeDocument/2006/relationships/hyperlink" Target="https://kumparan.com/kumparanbisnis/industri-manufaktur-tumbuh-5-32-permintaan-domestik-dinilai-masih-kuat-27vwF8gDBxJ" TargetMode="External"/><Relationship Id="rId14" Type="http://schemas.openxmlformats.org/officeDocument/2006/relationships/hyperlink" Target="https://money.kompas.com/read/2026/08/06/165026926/menperin-ungkap-penyebab-phk-178-buruh-pt-namnam-fashion-industries" TargetMode="External"/><Relationship Id="rId30" Type="http://schemas.openxmlformats.org/officeDocument/2006/relationships/hyperlink" Target="https://www.suara.com/otomotif/2026/08/06/205536/toyota-indonesia-sambut-rencana-insentif-kendaraan-listrik-dengan-baterai-nikel" TargetMode="External"/><Relationship Id="rId35" Type="http://schemas.openxmlformats.org/officeDocument/2006/relationships/hyperlink" Target="https://www.pantau.com/ekonomi/358339/enam-investasi-industri-tekstil-berpotensi-ciptakan-hampir-10-ribu-lapangan-kerja" TargetMode="External"/><Relationship Id="rId56" Type="http://schemas.openxmlformats.org/officeDocument/2006/relationships/hyperlink" Target="https://corenews.id/2026/08/06/halal-indo-2026-perkuat-kolaborasi-industri-dan-kreator-bangun-ekosistem-halal-nasional/" TargetMode="External"/><Relationship Id="rId77" Type="http://schemas.openxmlformats.org/officeDocument/2006/relationships/hyperlink" Target="https://kabarmegapolitan.pikiran-rakyat.com/otomotif/pr-17410377846/daihatsu-bangun-talenta-vokasi-masa-depan-di-giias" TargetMode="External"/><Relationship Id="rId100" Type="http://schemas.openxmlformats.org/officeDocument/2006/relationships/hyperlink" Target="https://www.liputan6.com/bisnis/read/8263654/danantara-revisi-rencana-kerja-sesuaikan-dengan-program-prioritas" TargetMode="External"/><Relationship Id="rId105" Type="http://schemas.openxmlformats.org/officeDocument/2006/relationships/hyperlink" Target="https://sindomakassar.com/read/news/27303/menteri-hukum-harapkan-rencana-induk-ki-nasional-20272036-jadi-proyek-strategis-nasional-1786021711" TargetMode="External"/><Relationship Id="rId126" Type="http://schemas.openxmlformats.org/officeDocument/2006/relationships/hyperlink" Target="https://tubasmedia.com/manufaktur-lampaui-pertumbuhan-ekonomi-sbin-kunci-percepat-industrialisasi/" TargetMode="External"/><Relationship Id="rId8" Type="http://schemas.openxmlformats.org/officeDocument/2006/relationships/hyperlink" Target="https://voi.id/en/lifestyle/588516" TargetMode="External"/><Relationship Id="rId51" Type="http://schemas.openxmlformats.org/officeDocument/2006/relationships/hyperlink" Target="https://cilacap.pikiran-rakyat.com/cilacap/pr-23910377085/australia-lirik-potensi-cilacap-peluang-ekspor-pelabuhan-tanjung-intan-dan-industri-hijau-jadi-bahasan" TargetMode="External"/><Relationship Id="rId72" Type="http://schemas.openxmlformats.org/officeDocument/2006/relationships/hyperlink" Target="https://wartaekonomi.co.id/read627048/cetak-sdm-berdaya-saing-global-daihatsu-tegaskan-komitmen-keberlanjutan-vokasi-di-giias-2026" TargetMode="External"/><Relationship Id="rId93" Type="http://schemas.openxmlformats.org/officeDocument/2006/relationships/hyperlink" Target="https://mediaindonesia.com/ekonomi/918949/ekonomi-dan-lapangan-kerja-bertumbuh-tapi-belum-berkualitas" TargetMode="External"/><Relationship Id="rId98" Type="http://schemas.openxmlformats.org/officeDocument/2006/relationships/hyperlink" Target="https://money.kompas.com/read/2026/08/06/173556426/investasi-enam-perusahaan-tpt-berpotensi-ciptakan-hampir-10000-lapangan-kerja" TargetMode="External"/><Relationship Id="rId121" Type="http://schemas.openxmlformats.org/officeDocument/2006/relationships/hyperlink" Target="https://prohealth.id/ancam-keberlanjutan-ekosistem-pemerintah-dan-masyarakat-sipil-bersatu-tekan-penggunaan-pestisida-hhps/" TargetMode="External"/><Relationship Id="rId3" Type="http://schemas.openxmlformats.org/officeDocument/2006/relationships/hyperlink" Target="https://www.cnbcindonesia.com/opini/20260806134932-14-757127/catatan-terhadap-penurunan-tingkat-pengangguran-indonesia" TargetMode="External"/><Relationship Id="rId25" Type="http://schemas.openxmlformats.org/officeDocument/2006/relationships/hyperlink" Target="https://www.antaranews.com/berita/5683005/menperin-beri-tiga-arahan-demi-perkuat-ekosistem-startup-ri" TargetMode="External"/><Relationship Id="rId46" Type="http://schemas.openxmlformats.org/officeDocument/2006/relationships/hyperlink" Target="https://www.itworks.id/82347/halal-indo-2026-bersama-kreator-perkuat-ekosistem-industri-halal-nasional.html" TargetMode="External"/><Relationship Id="rId67" Type="http://schemas.openxmlformats.org/officeDocument/2006/relationships/hyperlink" Target="https://radarmadura.jawapos.com/oto-tekno/2608060042/gwm-bikin-geger-giias-2026-dengan-tiga-mobil-baru-sekaligus-tank-500-black-warrior-edition-hingga-ora-5-siap-curi-perhatian-pengunjung" TargetMode="External"/><Relationship Id="rId116" Type="http://schemas.openxmlformats.org/officeDocument/2006/relationships/hyperlink" Target="https://www.nusadaily.com/pameran-ilf-igt-2026-jadi-platform-strategis-perkuat-daya-saing-manufaktur-indonesia" TargetMode="External"/><Relationship Id="rId137" Type="http://schemas.openxmlformats.org/officeDocument/2006/relationships/hyperlink" Target="https://finance.detik.com/berita-ekonomi-bisnis/d-8607387/menperin-siapkan-aturan-teknis-subsidi-kendaraan-listrik" TargetMode="External"/><Relationship Id="rId20" Type="http://schemas.openxmlformats.org/officeDocument/2006/relationships/hyperlink" Target="https://www.beritasatu.com/ekonomi/3017070/sesuaikan-program-prioritas-danantara-revisi-rkat" TargetMode="External"/><Relationship Id="rId41" Type="http://schemas.openxmlformats.org/officeDocument/2006/relationships/hyperlink" Target="https://industri.kontan.co.id/news/menperin-ungkap-pemicu-phk-terhadap-ratusan-buruh-garmen-di-cimahi-jabar" TargetMode="External"/><Relationship Id="rId62" Type="http://schemas.openxmlformats.org/officeDocument/2006/relationships/hyperlink" Target="https://ototekno.harianjogja.com/r-1266300/insentif-ev-diprioritaskan-untuk-mobil-dan-motor-listrik-nasional" TargetMode="External"/><Relationship Id="rId83" Type="http://schemas.openxmlformats.org/officeDocument/2006/relationships/hyperlink" Target="https://money.kompas.com/read/2026/08/06/203146926/investasi-enam-pabrik-tpt-berpotensi-serap-ribuan-pekerja" TargetMode="External"/><Relationship Id="rId88" Type="http://schemas.openxmlformats.org/officeDocument/2006/relationships/hyperlink" Target="https://money.kompas.com/read/2026/08/06/222154626/menperin-insentif-kendaraan-listrik-utamakan-produk-tkdn-tinggi-dan-mobil" TargetMode="External"/><Relationship Id="rId111" Type="http://schemas.openxmlformats.org/officeDocument/2006/relationships/hyperlink" Target="https://beritamoneter.com/indeks-kondisi-bisnis-manufaktur-menguat-penyerapan-tenaga-kerja-masih-tertekan/" TargetMode="External"/><Relationship Id="rId132" Type="http://schemas.openxmlformats.org/officeDocument/2006/relationships/hyperlink" Target="https://www.liputan6.com/otomotif/read/8263623/purbaya-siapkan-insentif-khusus-untuk-toyota" TargetMode="External"/><Relationship Id="rId15" Type="http://schemas.openxmlformats.org/officeDocument/2006/relationships/hyperlink" Target="https://www.antaranews.com/berita/5682667/menperin-penerima-insentif-ev-untuk-produk-bernilai-tambah-tinggi" TargetMode="External"/><Relationship Id="rId36" Type="http://schemas.openxmlformats.org/officeDocument/2006/relationships/hyperlink" Target="https://www.rctiplus.com/news/detail/terkini/5445516/tumbuh-5-32-persen--kinerja-industri-manufaktur-lampaui-pertumbuhan-ekonomi" TargetMode="External"/><Relationship Id="rId57" Type="http://schemas.openxmlformats.org/officeDocument/2006/relationships/hyperlink" Target="https://koranindopos.com/pameran-indutri-manufaktur-ilf-igt-expo-2026-diikuti-14-negara/" TargetMode="External"/><Relationship Id="rId106" Type="http://schemas.openxmlformats.org/officeDocument/2006/relationships/hyperlink" Target="https://www.majalahbandara.com/angkutan-petikemas-kai-naik-2028-perkuat-konektivitas-rel-pelabuhan-bagi-logistik-nasional/" TargetMode="External"/><Relationship Id="rId127" Type="http://schemas.openxmlformats.org/officeDocument/2006/relationships/hyperlink" Target="https://mataram.antaranews.com/berita/565145/menperin-berikan-tiga-arahan-demi-perkuat-ekosistem-startup-ri" TargetMode="External"/><Relationship Id="rId10" Type="http://schemas.openxmlformats.org/officeDocument/2006/relationships/hyperlink" Target="https://jccnetwork.id/2026/08/06/ekonomi-ri-tumbuh-529-persen-menkeu-tetap-optimistis/" TargetMode="External"/><Relationship Id="rId31" Type="http://schemas.openxmlformats.org/officeDocument/2006/relationships/hyperlink" Target="https://jateng.antaranews.com/berita/641005/fajar-2026-perkuat-rantai-industri-halal-jateng" TargetMode="External"/><Relationship Id="rId52" Type="http://schemas.openxmlformats.org/officeDocument/2006/relationships/hyperlink" Target="https://lenteratoday.com/post/item/236831/Banggar-DPR-RI-Ingatkan-Pemerintah-Waspadai-Perlambatan-Industri-Pengolahan" TargetMode="External"/><Relationship Id="rId73" Type="http://schemas.openxmlformats.org/officeDocument/2006/relationships/hyperlink" Target="https://foto.okezone.com/view/2026/08/06/1/105855/menkes-budi-gunadi-buka-indohealthcare-gakeslab-expo-2026" TargetMode="External"/><Relationship Id="rId78" Type="http://schemas.openxmlformats.org/officeDocument/2006/relationships/hyperlink" Target="https://www.viva.co.id/otomotif/1919425-bukan-barang-biasa-isi-peti-kemas-ini-ternyata-harley-davidson-bekas" TargetMode="External"/><Relationship Id="rId94" Type="http://schemas.openxmlformats.org/officeDocument/2006/relationships/hyperlink" Target="https://www.readers.id/daihatsu-apresiasi-pemenang-smk-skill-contest-2026" TargetMode="External"/><Relationship Id="rId99" Type="http://schemas.openxmlformats.org/officeDocument/2006/relationships/hyperlink" Target="https://industri.kontan.co.id/news/tunggu-pmk-kemenperin-siap-implementasikan-insentif-kendaraan-listrik" TargetMode="External"/><Relationship Id="rId101" Type="http://schemas.openxmlformats.org/officeDocument/2006/relationships/hyperlink" Target="https://rm.id/baca-berita/government-action/320667/kemenhut-perkuat-diplomasi-bidik-indonesia-jadi-pemimpin-kehutanan" TargetMode="External"/><Relationship Id="rId122" Type="http://schemas.openxmlformats.org/officeDocument/2006/relationships/hyperlink" Target="https://foto.bisnis.com/view/20260806/1994257/manufaktur-dan-konsumsi-rumah-tangga-jadi-motor-pertumbuhan-ekonomi-529-pada-triwulan-ii2026" TargetMode="External"/><Relationship Id="rId4" Type="http://schemas.openxmlformats.org/officeDocument/2006/relationships/hyperlink" Target="https://www.readers.id/ancora-resources-raih-kontrak-eksplosif-tambang" TargetMode="External"/><Relationship Id="rId9" Type="http://schemas.openxmlformats.org/officeDocument/2006/relationships/hyperlink" Target="https://www.ngopibareng.id/read/fajar-2026-perkuat-rantai-industri-halal-jateng-omzet-umkm-naik-berlipat" TargetMode="External"/><Relationship Id="rId26" Type="http://schemas.openxmlformats.org/officeDocument/2006/relationships/hyperlink" Target="https://news.detik.com/kolom/d-8607696/ekonomi-tumbuh-5-29-prabowo-dikritik-dan-kenyataannya" TargetMode="External"/><Relationship Id="rId47" Type="http://schemas.openxmlformats.org/officeDocument/2006/relationships/hyperlink" Target="https://www.topbusiness.id/133769/halal-indo-2026-hadirkan-kolaborasi-industri-dan-kreator-bangun-ekosistem-halal-indonesia.html" TargetMode="External"/><Relationship Id="rId68" Type="http://schemas.openxmlformats.org/officeDocument/2006/relationships/hyperlink" Target="https://www.jpnn.com/news/operational-excellence-tingkatkan-nilai-ekspor-garmen-ri-hingga-usd-2-miliar" TargetMode="External"/><Relationship Id="rId89" Type="http://schemas.openxmlformats.org/officeDocument/2006/relationships/hyperlink" Target="https://wanitaindonesia.co/halal-indo-2026-hadirkan-kolaborasi-industri-dan-kreator-bangun-ekosistem-halal-indonesia/" TargetMode="External"/><Relationship Id="rId112" Type="http://schemas.openxmlformats.org/officeDocument/2006/relationships/hyperlink" Target="https://sumbawanews.com/berita/nasional/bea-cukai-dorong-kelancaran-giias-2026-dengan-fasilitas-kepabeanan/" TargetMode="External"/><Relationship Id="rId133" Type="http://schemas.openxmlformats.org/officeDocument/2006/relationships/hyperlink" Target="https://www.inews.id/news/nasional/menperin-ungkap-penyebab-phk-178-buruh-di-cimahi-ternyata-ini-biang-keroknya" TargetMode="External"/><Relationship Id="rId16" Type="http://schemas.openxmlformats.org/officeDocument/2006/relationships/hyperlink" Target="https://investor.id/business/449369/pln-beri-diskon-tambah-daya-untuk-pelanggan-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B65E-0AEC-4F47-9102-78F16C7FC6BA}">
  <dimension ref="A1:N142"/>
  <sheetViews>
    <sheetView tabSelected="1" zoomScale="79" workbookViewId="0">
      <selection activeCell="K147" sqref="K147"/>
    </sheetView>
  </sheetViews>
  <sheetFormatPr defaultRowHeight="15" x14ac:dyDescent="0.25"/>
  <cols>
    <col min="1" max="1" width="18.28515625" bestFit="1" customWidth="1"/>
    <col min="2" max="2" width="15.28515625" bestFit="1" customWidth="1"/>
    <col min="3" max="3" width="35" bestFit="1" customWidth="1"/>
    <col min="4" max="4" width="21.28515625" customWidth="1"/>
    <col min="5" max="5" width="12.5703125" bestFit="1" customWidth="1"/>
    <col min="6" max="6" width="36" bestFit="1" customWidth="1"/>
    <col min="9" max="9" width="71.140625" customWidth="1"/>
    <col min="11" max="11" width="84.85546875" bestFit="1" customWidth="1"/>
    <col min="12" max="12" width="16" bestFit="1" customWidth="1"/>
    <col min="13" max="13" width="14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>
        <v>1</v>
      </c>
      <c r="H2" s="4" t="s">
        <v>20</v>
      </c>
      <c r="I2" s="5" t="s">
        <v>21</v>
      </c>
      <c r="J2" s="4" t="s">
        <v>22</v>
      </c>
      <c r="K2" s="4"/>
      <c r="L2" s="4"/>
      <c r="M2" s="4"/>
      <c r="N2" s="4"/>
    </row>
    <row r="3" spans="1:14" x14ac:dyDescent="0.25">
      <c r="A3" s="4" t="s">
        <v>23</v>
      </c>
      <c r="B3" s="4" t="s">
        <v>15</v>
      </c>
      <c r="C3" s="4" t="s">
        <v>16</v>
      </c>
      <c r="D3" s="4" t="s">
        <v>24</v>
      </c>
      <c r="E3" s="4" t="s">
        <v>18</v>
      </c>
      <c r="F3" s="4" t="s">
        <v>25</v>
      </c>
      <c r="G3" s="4">
        <v>1</v>
      </c>
      <c r="H3" s="4" t="s">
        <v>20</v>
      </c>
      <c r="I3" s="5" t="s">
        <v>26</v>
      </c>
      <c r="J3" s="4" t="s">
        <v>27</v>
      </c>
      <c r="K3" s="4" t="s">
        <v>28</v>
      </c>
      <c r="L3" s="4"/>
      <c r="M3" s="4"/>
      <c r="N3" s="4"/>
    </row>
    <row r="4" spans="1:14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18</v>
      </c>
      <c r="F4" s="4" t="s">
        <v>33</v>
      </c>
      <c r="G4" s="4">
        <v>2</v>
      </c>
      <c r="H4" s="4" t="s">
        <v>20</v>
      </c>
      <c r="I4" s="5" t="s">
        <v>34</v>
      </c>
      <c r="J4" s="4" t="s">
        <v>22</v>
      </c>
      <c r="K4" s="4" t="s">
        <v>35</v>
      </c>
      <c r="L4" s="4" t="s">
        <v>36</v>
      </c>
      <c r="M4" s="4"/>
      <c r="N4" s="4"/>
    </row>
    <row r="5" spans="1:14" x14ac:dyDescent="0.25">
      <c r="A5" s="4" t="s">
        <v>37</v>
      </c>
      <c r="B5" s="4" t="s">
        <v>15</v>
      </c>
      <c r="C5" s="4" t="s">
        <v>38</v>
      </c>
      <c r="D5" s="4" t="s">
        <v>39</v>
      </c>
      <c r="E5" s="4" t="s">
        <v>18</v>
      </c>
      <c r="F5" s="4" t="s">
        <v>40</v>
      </c>
      <c r="G5" s="4">
        <v>1</v>
      </c>
      <c r="H5" s="4" t="s">
        <v>20</v>
      </c>
      <c r="I5" s="5" t="s">
        <v>41</v>
      </c>
      <c r="J5" s="4" t="s">
        <v>27</v>
      </c>
      <c r="K5" s="4"/>
      <c r="L5" s="4"/>
      <c r="M5" s="4"/>
      <c r="N5" s="4"/>
    </row>
    <row r="6" spans="1:14" x14ac:dyDescent="0.25">
      <c r="A6" s="4" t="s">
        <v>42</v>
      </c>
      <c r="B6" s="4" t="s">
        <v>13</v>
      </c>
      <c r="C6" s="4" t="s">
        <v>43</v>
      </c>
      <c r="D6" s="4" t="s">
        <v>44</v>
      </c>
      <c r="E6" s="4" t="s">
        <v>18</v>
      </c>
      <c r="F6" s="4" t="s">
        <v>45</v>
      </c>
      <c r="G6" s="4">
        <v>1</v>
      </c>
      <c r="H6" s="4" t="s">
        <v>20</v>
      </c>
      <c r="I6" s="5" t="s">
        <v>46</v>
      </c>
      <c r="J6" s="4" t="s">
        <v>22</v>
      </c>
      <c r="K6" s="4" t="s">
        <v>47</v>
      </c>
      <c r="L6" s="4"/>
      <c r="M6" s="4"/>
      <c r="N6" s="4"/>
    </row>
    <row r="7" spans="1:14" x14ac:dyDescent="0.25">
      <c r="A7" s="4" t="s">
        <v>48</v>
      </c>
      <c r="B7" s="4" t="s">
        <v>15</v>
      </c>
      <c r="C7" s="4" t="s">
        <v>16</v>
      </c>
      <c r="D7" s="4" t="s">
        <v>49</v>
      </c>
      <c r="E7" s="4" t="s">
        <v>18</v>
      </c>
      <c r="F7" s="4" t="s">
        <v>50</v>
      </c>
      <c r="G7" s="4">
        <v>1</v>
      </c>
      <c r="H7" s="4" t="s">
        <v>20</v>
      </c>
      <c r="I7" s="5" t="s">
        <v>51</v>
      </c>
      <c r="J7" s="4" t="s">
        <v>22</v>
      </c>
      <c r="K7" s="4" t="s">
        <v>52</v>
      </c>
      <c r="L7" s="4"/>
      <c r="M7" s="4"/>
      <c r="N7" s="4"/>
    </row>
    <row r="8" spans="1:14" x14ac:dyDescent="0.25">
      <c r="A8" s="4" t="s">
        <v>53</v>
      </c>
      <c r="B8" s="4" t="s">
        <v>13</v>
      </c>
      <c r="C8" s="4" t="s">
        <v>43</v>
      </c>
      <c r="D8" s="4" t="s">
        <v>54</v>
      </c>
      <c r="E8" s="4" t="s">
        <v>18</v>
      </c>
      <c r="F8" s="4" t="s">
        <v>55</v>
      </c>
      <c r="G8" s="4">
        <v>2</v>
      </c>
      <c r="H8" s="4" t="s">
        <v>20</v>
      </c>
      <c r="I8" s="5" t="s">
        <v>56</v>
      </c>
      <c r="J8" s="4" t="s">
        <v>22</v>
      </c>
      <c r="K8" s="4" t="s">
        <v>47</v>
      </c>
      <c r="L8" s="4"/>
      <c r="M8" s="4"/>
      <c r="N8" s="4"/>
    </row>
    <row r="9" spans="1:14" x14ac:dyDescent="0.25">
      <c r="A9" s="4" t="s">
        <v>57</v>
      </c>
      <c r="B9" s="4" t="s">
        <v>30</v>
      </c>
      <c r="C9" s="4" t="s">
        <v>31</v>
      </c>
      <c r="D9" s="4" t="s">
        <v>58</v>
      </c>
      <c r="E9" s="4" t="s">
        <v>18</v>
      </c>
      <c r="F9" s="4" t="s">
        <v>59</v>
      </c>
      <c r="G9" s="4">
        <v>2</v>
      </c>
      <c r="H9" s="4" t="s">
        <v>20</v>
      </c>
      <c r="I9" s="5" t="s">
        <v>60</v>
      </c>
      <c r="J9" s="4" t="s">
        <v>22</v>
      </c>
      <c r="K9" s="4" t="s">
        <v>61</v>
      </c>
      <c r="L9" s="4"/>
      <c r="M9" s="4"/>
      <c r="N9" s="4" t="s">
        <v>62</v>
      </c>
    </row>
    <row r="10" spans="1:14" x14ac:dyDescent="0.25">
      <c r="A10" s="4" t="s">
        <v>63</v>
      </c>
      <c r="B10" s="4" t="s">
        <v>15</v>
      </c>
      <c r="C10" s="4" t="s">
        <v>16</v>
      </c>
      <c r="D10" s="4" t="s">
        <v>64</v>
      </c>
      <c r="E10" s="4" t="s">
        <v>18</v>
      </c>
      <c r="F10" s="4" t="s">
        <v>65</v>
      </c>
      <c r="G10" s="4">
        <v>1</v>
      </c>
      <c r="H10" s="4" t="s">
        <v>20</v>
      </c>
      <c r="I10" s="5" t="s">
        <v>66</v>
      </c>
      <c r="J10" s="4" t="s">
        <v>22</v>
      </c>
      <c r="K10" s="4" t="s">
        <v>52</v>
      </c>
      <c r="L10" s="4"/>
      <c r="M10" s="4"/>
      <c r="N10" s="4"/>
    </row>
    <row r="11" spans="1:14" x14ac:dyDescent="0.25">
      <c r="A11" s="4" t="s">
        <v>67</v>
      </c>
      <c r="B11" s="4" t="s">
        <v>15</v>
      </c>
      <c r="C11" s="4" t="s">
        <v>16</v>
      </c>
      <c r="D11" s="4" t="s">
        <v>68</v>
      </c>
      <c r="E11" s="4" t="s">
        <v>18</v>
      </c>
      <c r="F11" s="4" t="s">
        <v>69</v>
      </c>
      <c r="G11" s="4">
        <v>3</v>
      </c>
      <c r="H11" s="4" t="s">
        <v>20</v>
      </c>
      <c r="I11" s="5" t="s">
        <v>70</v>
      </c>
      <c r="J11" s="4" t="s">
        <v>22</v>
      </c>
      <c r="K11" s="4"/>
      <c r="L11" s="4"/>
      <c r="M11" s="4"/>
      <c r="N11" s="4"/>
    </row>
    <row r="12" spans="1:14" x14ac:dyDescent="0.25">
      <c r="A12" s="4" t="s">
        <v>71</v>
      </c>
      <c r="B12" s="4" t="s">
        <v>30</v>
      </c>
      <c r="C12" s="4" t="s">
        <v>31</v>
      </c>
      <c r="D12" s="4" t="s">
        <v>72</v>
      </c>
      <c r="E12" s="4" t="s">
        <v>18</v>
      </c>
      <c r="F12" s="4" t="s">
        <v>73</v>
      </c>
      <c r="G12" s="4">
        <v>1</v>
      </c>
      <c r="H12" s="4" t="s">
        <v>20</v>
      </c>
      <c r="I12" s="5" t="s">
        <v>74</v>
      </c>
      <c r="J12" s="4" t="s">
        <v>22</v>
      </c>
      <c r="K12" s="4" t="s">
        <v>61</v>
      </c>
      <c r="L12" s="4"/>
      <c r="M12" s="4"/>
      <c r="N12" s="4" t="s">
        <v>62</v>
      </c>
    </row>
    <row r="13" spans="1:14" x14ac:dyDescent="0.25">
      <c r="A13" s="4" t="s">
        <v>75</v>
      </c>
      <c r="B13" s="4" t="s">
        <v>30</v>
      </c>
      <c r="C13" s="4" t="s">
        <v>31</v>
      </c>
      <c r="D13" s="4" t="s">
        <v>76</v>
      </c>
      <c r="E13" s="4" t="s">
        <v>77</v>
      </c>
      <c r="F13" s="4" t="s">
        <v>78</v>
      </c>
      <c r="G13" s="4">
        <v>2</v>
      </c>
      <c r="H13" s="4" t="s">
        <v>79</v>
      </c>
      <c r="I13" s="5" t="s">
        <v>80</v>
      </c>
      <c r="J13" s="4" t="s">
        <v>22</v>
      </c>
      <c r="K13" s="4" t="s">
        <v>81</v>
      </c>
      <c r="L13" s="4" t="s">
        <v>36</v>
      </c>
      <c r="M13" s="4"/>
      <c r="N13" s="4"/>
    </row>
    <row r="14" spans="1:14" x14ac:dyDescent="0.25">
      <c r="A14" s="4" t="s">
        <v>82</v>
      </c>
      <c r="B14" s="4" t="s">
        <v>15</v>
      </c>
      <c r="C14" s="4" t="s">
        <v>16</v>
      </c>
      <c r="D14" s="4" t="s">
        <v>83</v>
      </c>
      <c r="E14" s="4" t="s">
        <v>18</v>
      </c>
      <c r="F14" s="4" t="s">
        <v>84</v>
      </c>
      <c r="G14" s="4">
        <v>1</v>
      </c>
      <c r="H14" s="4" t="s">
        <v>20</v>
      </c>
      <c r="I14" s="5" t="s">
        <v>85</v>
      </c>
      <c r="J14" s="4" t="s">
        <v>27</v>
      </c>
      <c r="K14" s="4"/>
      <c r="L14" s="4"/>
      <c r="M14" s="4"/>
      <c r="N14" s="4"/>
    </row>
    <row r="15" spans="1:14" x14ac:dyDescent="0.25">
      <c r="A15" s="4" t="s">
        <v>86</v>
      </c>
      <c r="B15" s="4" t="s">
        <v>15</v>
      </c>
      <c r="C15" s="4" t="s">
        <v>16</v>
      </c>
      <c r="D15" s="4" t="s">
        <v>87</v>
      </c>
      <c r="E15" s="4" t="s">
        <v>18</v>
      </c>
      <c r="F15" s="4" t="s">
        <v>88</v>
      </c>
      <c r="G15" s="4">
        <v>3</v>
      </c>
      <c r="H15" s="4" t="s">
        <v>20</v>
      </c>
      <c r="I15" s="5" t="s">
        <v>89</v>
      </c>
      <c r="J15" s="4" t="s">
        <v>22</v>
      </c>
      <c r="K15" s="4" t="s">
        <v>52</v>
      </c>
      <c r="L15" s="4"/>
      <c r="M15" s="4"/>
      <c r="N15" s="4"/>
    </row>
    <row r="16" spans="1:14" x14ac:dyDescent="0.25">
      <c r="A16" s="4" t="s">
        <v>90</v>
      </c>
      <c r="B16" s="4" t="s">
        <v>13</v>
      </c>
      <c r="C16" s="4" t="s">
        <v>43</v>
      </c>
      <c r="D16" s="4" t="s">
        <v>91</v>
      </c>
      <c r="E16" s="4" t="s">
        <v>18</v>
      </c>
      <c r="F16" s="4" t="s">
        <v>55</v>
      </c>
      <c r="G16" s="4">
        <v>2</v>
      </c>
      <c r="H16" s="4" t="s">
        <v>20</v>
      </c>
      <c r="I16" s="5" t="s">
        <v>92</v>
      </c>
      <c r="J16" s="4" t="s">
        <v>22</v>
      </c>
      <c r="K16" s="4" t="s">
        <v>61</v>
      </c>
      <c r="L16" s="4"/>
      <c r="M16" s="4"/>
      <c r="N16" s="4" t="s">
        <v>62</v>
      </c>
    </row>
    <row r="17" spans="1:14" x14ac:dyDescent="0.25">
      <c r="A17" s="4" t="s">
        <v>93</v>
      </c>
      <c r="B17" s="4" t="s">
        <v>15</v>
      </c>
      <c r="C17" s="4" t="s">
        <v>16</v>
      </c>
      <c r="D17" s="4" t="s">
        <v>94</v>
      </c>
      <c r="E17" s="4" t="s">
        <v>18</v>
      </c>
      <c r="F17" s="4" t="s">
        <v>55</v>
      </c>
      <c r="G17" s="4">
        <v>2</v>
      </c>
      <c r="H17" s="4" t="s">
        <v>20</v>
      </c>
      <c r="I17" s="5" t="s">
        <v>95</v>
      </c>
      <c r="J17" s="4" t="s">
        <v>22</v>
      </c>
      <c r="K17" s="4" t="s">
        <v>52</v>
      </c>
      <c r="L17" s="4"/>
      <c r="M17" s="4"/>
      <c r="N17" s="4"/>
    </row>
    <row r="18" spans="1:14" x14ac:dyDescent="0.25">
      <c r="A18" s="4" t="s">
        <v>96</v>
      </c>
      <c r="B18" s="4" t="s">
        <v>15</v>
      </c>
      <c r="C18" s="4" t="s">
        <v>16</v>
      </c>
      <c r="D18" s="4" t="s">
        <v>97</v>
      </c>
      <c r="E18" s="4" t="s">
        <v>18</v>
      </c>
      <c r="F18" s="4" t="s">
        <v>55</v>
      </c>
      <c r="G18" s="4">
        <v>2</v>
      </c>
      <c r="H18" s="4" t="s">
        <v>20</v>
      </c>
      <c r="I18" s="5" t="s">
        <v>98</v>
      </c>
      <c r="J18" s="4" t="s">
        <v>22</v>
      </c>
      <c r="K18" s="4"/>
      <c r="L18" s="4"/>
      <c r="M18" s="4"/>
      <c r="N18" s="4"/>
    </row>
    <row r="19" spans="1:14" x14ac:dyDescent="0.25">
      <c r="A19" s="4" t="s">
        <v>99</v>
      </c>
      <c r="B19" s="4" t="s">
        <v>30</v>
      </c>
      <c r="C19" s="4" t="s">
        <v>31</v>
      </c>
      <c r="D19" s="4" t="s">
        <v>100</v>
      </c>
      <c r="E19" s="4" t="s">
        <v>18</v>
      </c>
      <c r="F19" s="4" t="s">
        <v>101</v>
      </c>
      <c r="G19" s="4">
        <v>1</v>
      </c>
      <c r="H19" s="4" t="s">
        <v>20</v>
      </c>
      <c r="I19" s="5" t="s">
        <v>102</v>
      </c>
      <c r="J19" s="4" t="s">
        <v>22</v>
      </c>
      <c r="K19" s="4" t="s">
        <v>35</v>
      </c>
      <c r="L19" s="4" t="s">
        <v>36</v>
      </c>
      <c r="M19" s="4"/>
      <c r="N19" s="4"/>
    </row>
    <row r="20" spans="1:14" x14ac:dyDescent="0.25">
      <c r="A20" s="4" t="s">
        <v>103</v>
      </c>
      <c r="B20" s="4" t="s">
        <v>15</v>
      </c>
      <c r="C20" s="4" t="s">
        <v>16</v>
      </c>
      <c r="D20" s="4" t="s">
        <v>104</v>
      </c>
      <c r="E20" s="4" t="s">
        <v>18</v>
      </c>
      <c r="F20" s="4" t="s">
        <v>25</v>
      </c>
      <c r="G20" s="4">
        <v>1</v>
      </c>
      <c r="H20" s="4" t="s">
        <v>20</v>
      </c>
      <c r="I20" s="5" t="s">
        <v>105</v>
      </c>
      <c r="J20" s="4" t="s">
        <v>27</v>
      </c>
      <c r="K20" s="4"/>
      <c r="L20" s="4"/>
      <c r="M20" s="4"/>
      <c r="N20" s="4"/>
    </row>
    <row r="21" spans="1:14" x14ac:dyDescent="0.25">
      <c r="A21" s="4" t="s">
        <v>106</v>
      </c>
      <c r="B21" s="4" t="s">
        <v>13</v>
      </c>
      <c r="C21" s="4" t="s">
        <v>43</v>
      </c>
      <c r="D21" s="4" t="s">
        <v>107</v>
      </c>
      <c r="E21" s="4" t="s">
        <v>18</v>
      </c>
      <c r="F21" s="4" t="s">
        <v>108</v>
      </c>
      <c r="G21" s="4">
        <v>2</v>
      </c>
      <c r="H21" s="4" t="s">
        <v>20</v>
      </c>
      <c r="I21" s="5" t="s">
        <v>109</v>
      </c>
      <c r="J21" s="4" t="s">
        <v>22</v>
      </c>
      <c r="K21" s="4" t="s">
        <v>47</v>
      </c>
      <c r="L21" s="4"/>
      <c r="M21" s="4"/>
      <c r="N21" s="4"/>
    </row>
    <row r="22" spans="1:14" x14ac:dyDescent="0.25">
      <c r="A22" s="4" t="s">
        <v>110</v>
      </c>
      <c r="B22" s="4" t="s">
        <v>13</v>
      </c>
      <c r="C22" s="4" t="s">
        <v>43</v>
      </c>
      <c r="D22" s="4" t="s">
        <v>111</v>
      </c>
      <c r="E22" s="4" t="s">
        <v>18</v>
      </c>
      <c r="F22" s="4" t="s">
        <v>112</v>
      </c>
      <c r="G22" s="4">
        <v>3</v>
      </c>
      <c r="H22" s="4" t="s">
        <v>20</v>
      </c>
      <c r="I22" s="5" t="s">
        <v>113</v>
      </c>
      <c r="J22" s="4" t="s">
        <v>22</v>
      </c>
      <c r="K22" s="4" t="s">
        <v>47</v>
      </c>
      <c r="L22" s="4"/>
      <c r="M22" s="4"/>
      <c r="N22" s="4"/>
    </row>
    <row r="23" spans="1:14" x14ac:dyDescent="0.25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77</v>
      </c>
      <c r="F23" s="4" t="s">
        <v>118</v>
      </c>
      <c r="G23" s="4">
        <v>2</v>
      </c>
      <c r="H23" s="4" t="s">
        <v>79</v>
      </c>
      <c r="I23" s="5" t="s">
        <v>119</v>
      </c>
      <c r="J23" s="4" t="s">
        <v>22</v>
      </c>
      <c r="K23" s="4"/>
      <c r="L23" s="4"/>
      <c r="M23" s="4"/>
      <c r="N23" s="4"/>
    </row>
    <row r="24" spans="1:14" x14ac:dyDescent="0.25">
      <c r="A24" s="4" t="s">
        <v>120</v>
      </c>
      <c r="B24" s="4" t="s">
        <v>30</v>
      </c>
      <c r="C24" s="4" t="s">
        <v>31</v>
      </c>
      <c r="D24" s="4" t="s">
        <v>121</v>
      </c>
      <c r="E24" s="4" t="s">
        <v>18</v>
      </c>
      <c r="F24" s="4" t="s">
        <v>122</v>
      </c>
      <c r="G24" s="4">
        <v>1</v>
      </c>
      <c r="H24" s="4" t="s">
        <v>20</v>
      </c>
      <c r="I24" s="5" t="s">
        <v>123</v>
      </c>
      <c r="J24" s="4" t="s">
        <v>27</v>
      </c>
      <c r="K24" s="4"/>
      <c r="L24" s="4"/>
      <c r="M24" s="4"/>
      <c r="N24" s="4"/>
    </row>
    <row r="25" spans="1:14" x14ac:dyDescent="0.25">
      <c r="A25" s="4" t="s">
        <v>124</v>
      </c>
      <c r="B25" s="4" t="s">
        <v>15</v>
      </c>
      <c r="C25" s="4" t="s">
        <v>38</v>
      </c>
      <c r="D25" s="4" t="s">
        <v>125</v>
      </c>
      <c r="E25" s="4" t="s">
        <v>18</v>
      </c>
      <c r="F25" s="4" t="s">
        <v>126</v>
      </c>
      <c r="G25" s="4">
        <v>3</v>
      </c>
      <c r="H25" s="4" t="s">
        <v>20</v>
      </c>
      <c r="I25" s="5" t="s">
        <v>127</v>
      </c>
      <c r="J25" s="4" t="s">
        <v>22</v>
      </c>
      <c r="K25" s="4"/>
      <c r="L25" s="4"/>
      <c r="M25" s="4"/>
      <c r="N25" s="4"/>
    </row>
    <row r="26" spans="1:14" x14ac:dyDescent="0.25">
      <c r="A26" s="4" t="s">
        <v>128</v>
      </c>
      <c r="B26" s="4" t="s">
        <v>15</v>
      </c>
      <c r="C26" s="4" t="s">
        <v>16</v>
      </c>
      <c r="D26" s="4" t="s">
        <v>129</v>
      </c>
      <c r="E26" s="4" t="s">
        <v>18</v>
      </c>
      <c r="F26" s="4" t="s">
        <v>130</v>
      </c>
      <c r="G26" s="4">
        <v>1</v>
      </c>
      <c r="H26" s="4" t="s">
        <v>20</v>
      </c>
      <c r="I26" s="5" t="s">
        <v>131</v>
      </c>
      <c r="J26" s="4" t="s">
        <v>27</v>
      </c>
      <c r="K26" s="4" t="s">
        <v>132</v>
      </c>
      <c r="L26" s="4"/>
      <c r="M26" s="4"/>
      <c r="N26" s="4"/>
    </row>
    <row r="27" spans="1:14" x14ac:dyDescent="0.25">
      <c r="A27" s="4" t="s">
        <v>133</v>
      </c>
      <c r="B27" s="4" t="s">
        <v>15</v>
      </c>
      <c r="C27" s="4" t="s">
        <v>38</v>
      </c>
      <c r="D27" s="4" t="s">
        <v>134</v>
      </c>
      <c r="E27" s="4" t="s">
        <v>18</v>
      </c>
      <c r="F27" s="4" t="s">
        <v>135</v>
      </c>
      <c r="G27" s="4">
        <v>3</v>
      </c>
      <c r="H27" s="4" t="s">
        <v>20</v>
      </c>
      <c r="I27" s="5" t="s">
        <v>136</v>
      </c>
      <c r="J27" s="4" t="s">
        <v>22</v>
      </c>
      <c r="K27" s="4"/>
      <c r="L27" s="4"/>
      <c r="M27" s="4"/>
      <c r="N27" s="4"/>
    </row>
    <row r="28" spans="1:14" x14ac:dyDescent="0.25">
      <c r="A28" s="4" t="s">
        <v>137</v>
      </c>
      <c r="B28" s="4" t="s">
        <v>15</v>
      </c>
      <c r="C28" s="4" t="s">
        <v>16</v>
      </c>
      <c r="D28" s="4" t="s">
        <v>138</v>
      </c>
      <c r="E28" s="4" t="s">
        <v>18</v>
      </c>
      <c r="F28" s="4" t="s">
        <v>139</v>
      </c>
      <c r="G28" s="4">
        <v>3</v>
      </c>
      <c r="H28" s="4" t="s">
        <v>20</v>
      </c>
      <c r="I28" s="5" t="s">
        <v>140</v>
      </c>
      <c r="J28" s="4" t="s">
        <v>27</v>
      </c>
      <c r="K28" s="4"/>
      <c r="L28" s="4"/>
      <c r="M28" s="4"/>
      <c r="N28" s="4"/>
    </row>
    <row r="29" spans="1:14" x14ac:dyDescent="0.25">
      <c r="A29" s="4" t="s">
        <v>141</v>
      </c>
      <c r="B29" s="4" t="s">
        <v>15</v>
      </c>
      <c r="C29" s="4" t="s">
        <v>38</v>
      </c>
      <c r="D29" s="4" t="s">
        <v>142</v>
      </c>
      <c r="E29" s="4" t="s">
        <v>18</v>
      </c>
      <c r="F29" s="4" t="s">
        <v>143</v>
      </c>
      <c r="G29" s="4">
        <v>1</v>
      </c>
      <c r="H29" s="4" t="s">
        <v>20</v>
      </c>
      <c r="I29" s="5" t="s">
        <v>144</v>
      </c>
      <c r="J29" s="4" t="s">
        <v>22</v>
      </c>
      <c r="K29" s="4"/>
      <c r="L29" s="4"/>
      <c r="M29" s="4"/>
      <c r="N29" s="4"/>
    </row>
    <row r="30" spans="1:14" x14ac:dyDescent="0.25">
      <c r="A30" s="4" t="s">
        <v>145</v>
      </c>
      <c r="B30" s="4" t="s">
        <v>30</v>
      </c>
      <c r="C30" s="4" t="s">
        <v>31</v>
      </c>
      <c r="D30" s="4" t="s">
        <v>100</v>
      </c>
      <c r="E30" s="4" t="s">
        <v>18</v>
      </c>
      <c r="F30" s="4" t="s">
        <v>146</v>
      </c>
      <c r="G30" s="4">
        <v>1</v>
      </c>
      <c r="H30" s="4" t="s">
        <v>20</v>
      </c>
      <c r="I30" s="5" t="s">
        <v>147</v>
      </c>
      <c r="J30" s="4" t="s">
        <v>22</v>
      </c>
      <c r="K30" s="4" t="s">
        <v>35</v>
      </c>
      <c r="L30" s="4" t="s">
        <v>36</v>
      </c>
      <c r="M30" s="4"/>
      <c r="N30" s="4"/>
    </row>
    <row r="31" spans="1:14" x14ac:dyDescent="0.25">
      <c r="A31" s="4" t="s">
        <v>148</v>
      </c>
      <c r="B31" s="4" t="s">
        <v>15</v>
      </c>
      <c r="C31" s="4" t="s">
        <v>16</v>
      </c>
      <c r="D31" s="4" t="s">
        <v>149</v>
      </c>
      <c r="E31" s="4" t="s">
        <v>18</v>
      </c>
      <c r="F31" s="4" t="s">
        <v>150</v>
      </c>
      <c r="G31" s="4">
        <v>1</v>
      </c>
      <c r="H31" s="4" t="s">
        <v>20</v>
      </c>
      <c r="I31" s="5" t="s">
        <v>151</v>
      </c>
      <c r="J31" s="4" t="s">
        <v>22</v>
      </c>
      <c r="K31" s="4"/>
      <c r="L31" s="4"/>
      <c r="M31" s="4"/>
      <c r="N31" s="4"/>
    </row>
    <row r="32" spans="1:14" x14ac:dyDescent="0.25">
      <c r="A32" s="4" t="s">
        <v>152</v>
      </c>
      <c r="B32" s="4" t="s">
        <v>115</v>
      </c>
      <c r="C32" s="4" t="s">
        <v>116</v>
      </c>
      <c r="D32" s="4" t="s">
        <v>153</v>
      </c>
      <c r="E32" s="4" t="s">
        <v>18</v>
      </c>
      <c r="F32" s="4" t="s">
        <v>154</v>
      </c>
      <c r="G32" s="4">
        <v>1</v>
      </c>
      <c r="H32" s="4" t="s">
        <v>20</v>
      </c>
      <c r="I32" s="5" t="s">
        <v>155</v>
      </c>
      <c r="J32" s="4" t="s">
        <v>22</v>
      </c>
      <c r="K32" s="4"/>
      <c r="L32" s="4"/>
      <c r="M32" s="4"/>
      <c r="N32" s="4"/>
    </row>
    <row r="33" spans="1:14" x14ac:dyDescent="0.25">
      <c r="A33" s="4" t="s">
        <v>156</v>
      </c>
      <c r="B33" s="4" t="s">
        <v>13</v>
      </c>
      <c r="C33" s="4" t="s">
        <v>43</v>
      </c>
      <c r="D33" s="4" t="s">
        <v>157</v>
      </c>
      <c r="E33" s="4" t="s">
        <v>18</v>
      </c>
      <c r="F33" s="4" t="s">
        <v>158</v>
      </c>
      <c r="G33" s="4">
        <v>1</v>
      </c>
      <c r="H33" s="4" t="s">
        <v>20</v>
      </c>
      <c r="I33" s="5" t="s">
        <v>159</v>
      </c>
      <c r="J33" s="4" t="s">
        <v>27</v>
      </c>
      <c r="K33" s="4"/>
      <c r="L33" s="4"/>
      <c r="M33" s="4"/>
      <c r="N33" s="4"/>
    </row>
    <row r="34" spans="1:14" x14ac:dyDescent="0.25">
      <c r="A34" s="4" t="s">
        <v>160</v>
      </c>
      <c r="B34" s="4" t="s">
        <v>15</v>
      </c>
      <c r="C34" s="4" t="s">
        <v>16</v>
      </c>
      <c r="D34" s="4" t="s">
        <v>64</v>
      </c>
      <c r="E34" s="4" t="s">
        <v>18</v>
      </c>
      <c r="F34" s="4" t="s">
        <v>161</v>
      </c>
      <c r="G34" s="4">
        <v>1</v>
      </c>
      <c r="H34" s="4" t="s">
        <v>20</v>
      </c>
      <c r="I34" s="5" t="s">
        <v>162</v>
      </c>
      <c r="J34" s="4" t="s">
        <v>22</v>
      </c>
      <c r="K34" s="4" t="s">
        <v>52</v>
      </c>
      <c r="L34" s="4"/>
      <c r="M34" s="4"/>
      <c r="N34" s="4"/>
    </row>
    <row r="35" spans="1:14" x14ac:dyDescent="0.25">
      <c r="A35" s="4" t="s">
        <v>163</v>
      </c>
      <c r="B35" s="4" t="s">
        <v>30</v>
      </c>
      <c r="C35" s="4" t="s">
        <v>31</v>
      </c>
      <c r="D35" s="4" t="s">
        <v>164</v>
      </c>
      <c r="E35" s="4" t="s">
        <v>18</v>
      </c>
      <c r="F35" s="4" t="s">
        <v>165</v>
      </c>
      <c r="G35" s="4">
        <v>3</v>
      </c>
      <c r="H35" s="4" t="s">
        <v>20</v>
      </c>
      <c r="I35" s="5" t="s">
        <v>166</v>
      </c>
      <c r="J35" s="4" t="s">
        <v>22</v>
      </c>
      <c r="K35" s="4" t="s">
        <v>167</v>
      </c>
      <c r="L35" s="4"/>
      <c r="M35" s="4"/>
      <c r="N35" s="4" t="s">
        <v>168</v>
      </c>
    </row>
    <row r="36" spans="1:14" x14ac:dyDescent="0.25">
      <c r="A36" s="4" t="s">
        <v>169</v>
      </c>
      <c r="B36" s="4" t="s">
        <v>13</v>
      </c>
      <c r="C36" s="4" t="s">
        <v>43</v>
      </c>
      <c r="D36" s="4" t="s">
        <v>170</v>
      </c>
      <c r="E36" s="4" t="s">
        <v>18</v>
      </c>
      <c r="F36" s="4" t="s">
        <v>171</v>
      </c>
      <c r="G36" s="4">
        <v>3</v>
      </c>
      <c r="H36" s="4" t="s">
        <v>20</v>
      </c>
      <c r="I36" s="5" t="s">
        <v>172</v>
      </c>
      <c r="J36" s="4" t="s">
        <v>22</v>
      </c>
      <c r="K36" s="4" t="s">
        <v>61</v>
      </c>
      <c r="L36" s="4"/>
      <c r="M36" s="4"/>
      <c r="N36" s="4" t="s">
        <v>62</v>
      </c>
    </row>
    <row r="37" spans="1:14" x14ac:dyDescent="0.25">
      <c r="A37" s="4" t="s">
        <v>173</v>
      </c>
      <c r="B37" s="4" t="s">
        <v>15</v>
      </c>
      <c r="C37" s="4" t="s">
        <v>16</v>
      </c>
      <c r="D37" s="4" t="s">
        <v>174</v>
      </c>
      <c r="E37" s="4" t="s">
        <v>18</v>
      </c>
      <c r="F37" s="4" t="s">
        <v>175</v>
      </c>
      <c r="G37" s="4">
        <v>1</v>
      </c>
      <c r="H37" s="4" t="s">
        <v>20</v>
      </c>
      <c r="I37" s="5" t="s">
        <v>176</v>
      </c>
      <c r="J37" s="4" t="s">
        <v>22</v>
      </c>
      <c r="K37" s="4"/>
      <c r="L37" s="4"/>
      <c r="M37" s="4"/>
      <c r="N37" s="4"/>
    </row>
    <row r="38" spans="1:14" x14ac:dyDescent="0.25">
      <c r="A38" s="4" t="s">
        <v>177</v>
      </c>
      <c r="B38" s="4" t="s">
        <v>15</v>
      </c>
      <c r="C38" s="4" t="s">
        <v>16</v>
      </c>
      <c r="D38" s="4" t="s">
        <v>178</v>
      </c>
      <c r="E38" s="4" t="s">
        <v>77</v>
      </c>
      <c r="F38" s="4" t="s">
        <v>179</v>
      </c>
      <c r="G38" s="4">
        <v>2</v>
      </c>
      <c r="H38" s="4" t="s">
        <v>79</v>
      </c>
      <c r="I38" s="5" t="s">
        <v>180</v>
      </c>
      <c r="J38" s="4" t="s">
        <v>22</v>
      </c>
      <c r="K38" s="4"/>
      <c r="L38" s="4"/>
      <c r="M38" s="4"/>
      <c r="N38" s="4"/>
    </row>
    <row r="39" spans="1:14" x14ac:dyDescent="0.25">
      <c r="A39" s="4" t="s">
        <v>181</v>
      </c>
      <c r="B39" s="4" t="s">
        <v>30</v>
      </c>
      <c r="C39" s="4" t="s">
        <v>31</v>
      </c>
      <c r="D39" s="4" t="s">
        <v>182</v>
      </c>
      <c r="E39" s="4" t="s">
        <v>18</v>
      </c>
      <c r="F39" s="4" t="s">
        <v>175</v>
      </c>
      <c r="G39" s="4">
        <v>1</v>
      </c>
      <c r="H39" s="4" t="s">
        <v>20</v>
      </c>
      <c r="I39" s="5" t="s">
        <v>183</v>
      </c>
      <c r="J39" s="4" t="s">
        <v>22</v>
      </c>
      <c r="K39" s="4" t="s">
        <v>81</v>
      </c>
      <c r="L39" s="4" t="s">
        <v>36</v>
      </c>
      <c r="M39" s="4"/>
      <c r="N39" s="4"/>
    </row>
    <row r="40" spans="1:14" x14ac:dyDescent="0.25">
      <c r="A40" s="4" t="s">
        <v>184</v>
      </c>
      <c r="B40" s="4" t="s">
        <v>15</v>
      </c>
      <c r="C40" s="4" t="s">
        <v>38</v>
      </c>
      <c r="D40" s="4" t="s">
        <v>185</v>
      </c>
      <c r="E40" s="4" t="s">
        <v>18</v>
      </c>
      <c r="F40" s="4" t="s">
        <v>186</v>
      </c>
      <c r="G40" s="4">
        <v>2</v>
      </c>
      <c r="H40" s="4" t="s">
        <v>20</v>
      </c>
      <c r="I40" s="5" t="s">
        <v>187</v>
      </c>
      <c r="J40" s="4" t="s">
        <v>22</v>
      </c>
      <c r="K40" s="4"/>
      <c r="L40" s="4"/>
      <c r="M40" s="4"/>
      <c r="N40" s="4"/>
    </row>
    <row r="41" spans="1:14" x14ac:dyDescent="0.25">
      <c r="A41" s="4" t="s">
        <v>188</v>
      </c>
      <c r="B41" s="4" t="s">
        <v>30</v>
      </c>
      <c r="C41" s="4" t="s">
        <v>31</v>
      </c>
      <c r="D41" s="4" t="s">
        <v>189</v>
      </c>
      <c r="E41" s="4" t="s">
        <v>18</v>
      </c>
      <c r="F41" s="4" t="s">
        <v>190</v>
      </c>
      <c r="G41" s="4">
        <v>3</v>
      </c>
      <c r="H41" s="4" t="s">
        <v>20</v>
      </c>
      <c r="I41" s="5" t="s">
        <v>191</v>
      </c>
      <c r="J41" s="4" t="s">
        <v>22</v>
      </c>
      <c r="K41" s="4" t="s">
        <v>192</v>
      </c>
      <c r="L41" s="4" t="s">
        <v>36</v>
      </c>
      <c r="M41" s="4"/>
      <c r="N41" s="4" t="s">
        <v>193</v>
      </c>
    </row>
    <row r="42" spans="1:14" x14ac:dyDescent="0.25">
      <c r="A42" s="4" t="s">
        <v>194</v>
      </c>
      <c r="B42" s="4" t="s">
        <v>13</v>
      </c>
      <c r="C42" s="4" t="s">
        <v>43</v>
      </c>
      <c r="D42" s="4" t="s">
        <v>47</v>
      </c>
      <c r="E42" s="4" t="s">
        <v>18</v>
      </c>
      <c r="F42" s="4" t="s">
        <v>195</v>
      </c>
      <c r="G42" s="4">
        <v>3</v>
      </c>
      <c r="H42" s="4" t="s">
        <v>20</v>
      </c>
      <c r="I42" s="5" t="s">
        <v>196</v>
      </c>
      <c r="J42" s="4" t="s">
        <v>22</v>
      </c>
      <c r="K42" s="4" t="s">
        <v>47</v>
      </c>
      <c r="L42" s="4"/>
      <c r="M42" s="4"/>
      <c r="N42" s="4"/>
    </row>
    <row r="43" spans="1:14" x14ac:dyDescent="0.25">
      <c r="A43" s="4" t="s">
        <v>197</v>
      </c>
      <c r="B43" s="4" t="s">
        <v>30</v>
      </c>
      <c r="C43" s="4" t="s">
        <v>31</v>
      </c>
      <c r="D43" s="4" t="s">
        <v>198</v>
      </c>
      <c r="E43" s="4" t="s">
        <v>18</v>
      </c>
      <c r="F43" s="4" t="s">
        <v>199</v>
      </c>
      <c r="G43" s="4">
        <v>3</v>
      </c>
      <c r="H43" s="4" t="s">
        <v>20</v>
      </c>
      <c r="I43" s="5" t="s">
        <v>200</v>
      </c>
      <c r="J43" s="4" t="s">
        <v>22</v>
      </c>
      <c r="K43" s="4" t="s">
        <v>167</v>
      </c>
      <c r="L43" s="4"/>
      <c r="M43" s="4"/>
      <c r="N43" s="4" t="s">
        <v>168</v>
      </c>
    </row>
    <row r="44" spans="1:14" x14ac:dyDescent="0.25">
      <c r="A44" s="4" t="s">
        <v>201</v>
      </c>
      <c r="B44" s="4" t="s">
        <v>30</v>
      </c>
      <c r="C44" s="4" t="s">
        <v>31</v>
      </c>
      <c r="D44" s="4" t="s">
        <v>202</v>
      </c>
      <c r="E44" s="4" t="s">
        <v>18</v>
      </c>
      <c r="F44" s="4" t="s">
        <v>203</v>
      </c>
      <c r="G44" s="4">
        <v>2</v>
      </c>
      <c r="H44" s="4" t="s">
        <v>20</v>
      </c>
      <c r="I44" s="5" t="s">
        <v>204</v>
      </c>
      <c r="J44" s="4" t="s">
        <v>22</v>
      </c>
      <c r="K44" s="4" t="s">
        <v>35</v>
      </c>
      <c r="L44" s="4" t="s">
        <v>36</v>
      </c>
      <c r="M44" s="4"/>
      <c r="N44" s="4"/>
    </row>
    <row r="45" spans="1:14" x14ac:dyDescent="0.25">
      <c r="A45" s="4" t="s">
        <v>205</v>
      </c>
      <c r="B45" s="4" t="s">
        <v>15</v>
      </c>
      <c r="C45" s="4" t="s">
        <v>16</v>
      </c>
      <c r="D45" s="4" t="s">
        <v>206</v>
      </c>
      <c r="E45" s="4" t="s">
        <v>18</v>
      </c>
      <c r="F45" s="4" t="s">
        <v>207</v>
      </c>
      <c r="G45" s="4">
        <v>3</v>
      </c>
      <c r="H45" s="4" t="s">
        <v>20</v>
      </c>
      <c r="I45" s="5" t="s">
        <v>208</v>
      </c>
      <c r="J45" s="4" t="s">
        <v>22</v>
      </c>
      <c r="K45" s="4"/>
      <c r="L45" s="4"/>
      <c r="M45" s="4"/>
      <c r="N45" s="4"/>
    </row>
    <row r="46" spans="1:14" x14ac:dyDescent="0.25">
      <c r="A46" s="4" t="s">
        <v>209</v>
      </c>
      <c r="B46" s="4" t="s">
        <v>30</v>
      </c>
      <c r="C46" s="4" t="s">
        <v>31</v>
      </c>
      <c r="D46" s="4" t="s">
        <v>210</v>
      </c>
      <c r="E46" s="4" t="s">
        <v>18</v>
      </c>
      <c r="F46" s="4" t="s">
        <v>154</v>
      </c>
      <c r="G46" s="4">
        <v>1</v>
      </c>
      <c r="H46" s="4" t="s">
        <v>20</v>
      </c>
      <c r="I46" s="5" t="s">
        <v>211</v>
      </c>
      <c r="J46" s="4" t="s">
        <v>22</v>
      </c>
      <c r="K46" s="4" t="s">
        <v>61</v>
      </c>
      <c r="L46" s="4"/>
      <c r="M46" s="4"/>
      <c r="N46" s="4" t="s">
        <v>62</v>
      </c>
    </row>
    <row r="47" spans="1:14" x14ac:dyDescent="0.25">
      <c r="A47" s="4" t="s">
        <v>212</v>
      </c>
      <c r="B47" s="4" t="s">
        <v>15</v>
      </c>
      <c r="C47" s="4" t="s">
        <v>16</v>
      </c>
      <c r="D47" s="4" t="s">
        <v>213</v>
      </c>
      <c r="E47" s="4" t="s">
        <v>18</v>
      </c>
      <c r="F47" s="4" t="s">
        <v>214</v>
      </c>
      <c r="G47" s="4">
        <v>1</v>
      </c>
      <c r="H47" s="4" t="s">
        <v>20</v>
      </c>
      <c r="I47" s="5" t="s">
        <v>215</v>
      </c>
      <c r="J47" s="4" t="s">
        <v>22</v>
      </c>
      <c r="K47" s="4" t="s">
        <v>52</v>
      </c>
      <c r="L47" s="4"/>
      <c r="M47" s="4"/>
      <c r="N47" s="4"/>
    </row>
    <row r="48" spans="1:14" x14ac:dyDescent="0.25">
      <c r="A48" s="4" t="s">
        <v>216</v>
      </c>
      <c r="B48" s="4" t="s">
        <v>15</v>
      </c>
      <c r="C48" s="4" t="s">
        <v>38</v>
      </c>
      <c r="D48" s="4" t="s">
        <v>185</v>
      </c>
      <c r="E48" s="4" t="s">
        <v>18</v>
      </c>
      <c r="F48" s="4" t="s">
        <v>217</v>
      </c>
      <c r="G48" s="4">
        <v>1</v>
      </c>
      <c r="H48" s="4" t="s">
        <v>20</v>
      </c>
      <c r="I48" s="5" t="s">
        <v>218</v>
      </c>
      <c r="J48" s="4" t="s">
        <v>22</v>
      </c>
      <c r="K48" s="4"/>
      <c r="L48" s="4"/>
      <c r="M48" s="4"/>
      <c r="N48" s="4"/>
    </row>
    <row r="49" spans="1:14" x14ac:dyDescent="0.25">
      <c r="A49" s="4" t="s">
        <v>219</v>
      </c>
      <c r="B49" s="4" t="s">
        <v>30</v>
      </c>
      <c r="C49" s="4" t="s">
        <v>31</v>
      </c>
      <c r="D49" s="4" t="s">
        <v>167</v>
      </c>
      <c r="E49" s="4" t="s">
        <v>18</v>
      </c>
      <c r="F49" s="4" t="s">
        <v>220</v>
      </c>
      <c r="G49" s="4">
        <v>3</v>
      </c>
      <c r="H49" s="4" t="s">
        <v>20</v>
      </c>
      <c r="I49" s="5" t="s">
        <v>221</v>
      </c>
      <c r="J49" s="4" t="s">
        <v>22</v>
      </c>
      <c r="K49" s="4" t="s">
        <v>167</v>
      </c>
      <c r="L49" s="4"/>
      <c r="M49" s="4"/>
      <c r="N49" s="4" t="s">
        <v>168</v>
      </c>
    </row>
    <row r="50" spans="1:14" x14ac:dyDescent="0.25">
      <c r="A50" s="4" t="s">
        <v>222</v>
      </c>
      <c r="B50" s="4" t="s">
        <v>13</v>
      </c>
      <c r="C50" s="4" t="s">
        <v>43</v>
      </c>
      <c r="D50" s="4" t="s">
        <v>223</v>
      </c>
      <c r="E50" s="4" t="s">
        <v>18</v>
      </c>
      <c r="F50" s="4" t="s">
        <v>224</v>
      </c>
      <c r="G50" s="4">
        <v>1</v>
      </c>
      <c r="H50" s="4" t="s">
        <v>20</v>
      </c>
      <c r="I50" s="5" t="s">
        <v>225</v>
      </c>
      <c r="J50" s="4" t="s">
        <v>22</v>
      </c>
      <c r="K50" s="4" t="s">
        <v>61</v>
      </c>
      <c r="L50" s="4"/>
      <c r="M50" s="4"/>
      <c r="N50" s="4" t="s">
        <v>62</v>
      </c>
    </row>
    <row r="51" spans="1:14" x14ac:dyDescent="0.25">
      <c r="A51" s="4" t="s">
        <v>226</v>
      </c>
      <c r="B51" s="4" t="s">
        <v>15</v>
      </c>
      <c r="C51" s="4" t="s">
        <v>16</v>
      </c>
      <c r="D51" s="4" t="s">
        <v>227</v>
      </c>
      <c r="E51" s="4" t="s">
        <v>18</v>
      </c>
      <c r="F51" s="4" t="s">
        <v>228</v>
      </c>
      <c r="G51" s="4">
        <v>1</v>
      </c>
      <c r="H51" s="4" t="s">
        <v>20</v>
      </c>
      <c r="I51" s="5" t="s">
        <v>229</v>
      </c>
      <c r="J51" s="4" t="s">
        <v>27</v>
      </c>
      <c r="K51" s="4" t="s">
        <v>230</v>
      </c>
      <c r="L51" s="4"/>
      <c r="M51" s="4"/>
      <c r="N51" s="4"/>
    </row>
    <row r="52" spans="1:14" x14ac:dyDescent="0.25">
      <c r="A52" s="4" t="s">
        <v>231</v>
      </c>
      <c r="B52" s="4" t="s">
        <v>15</v>
      </c>
      <c r="C52" s="4" t="s">
        <v>38</v>
      </c>
      <c r="D52" s="4" t="s">
        <v>232</v>
      </c>
      <c r="E52" s="4" t="s">
        <v>18</v>
      </c>
      <c r="F52" s="4" t="s">
        <v>233</v>
      </c>
      <c r="G52" s="4">
        <v>2</v>
      </c>
      <c r="H52" s="4" t="s">
        <v>20</v>
      </c>
      <c r="I52" s="5" t="s">
        <v>234</v>
      </c>
      <c r="J52" s="4" t="s">
        <v>22</v>
      </c>
      <c r="K52" s="4"/>
      <c r="L52" s="4"/>
      <c r="M52" s="4"/>
      <c r="N52" s="4"/>
    </row>
    <row r="53" spans="1:14" x14ac:dyDescent="0.25">
      <c r="A53" s="4" t="s">
        <v>235</v>
      </c>
      <c r="B53" s="4" t="s">
        <v>30</v>
      </c>
      <c r="C53" s="4" t="s">
        <v>31</v>
      </c>
      <c r="D53" s="4" t="s">
        <v>236</v>
      </c>
      <c r="E53" s="4" t="s">
        <v>18</v>
      </c>
      <c r="F53" s="4" t="s">
        <v>237</v>
      </c>
      <c r="G53" s="4">
        <v>1</v>
      </c>
      <c r="H53" s="4" t="s">
        <v>20</v>
      </c>
      <c r="I53" s="5" t="s">
        <v>238</v>
      </c>
      <c r="J53" s="4" t="s">
        <v>22</v>
      </c>
      <c r="K53" s="4" t="s">
        <v>239</v>
      </c>
      <c r="L53" s="4"/>
      <c r="M53" s="4"/>
      <c r="N53" s="4"/>
    </row>
    <row r="54" spans="1:14" x14ac:dyDescent="0.25">
      <c r="A54" s="4" t="s">
        <v>240</v>
      </c>
      <c r="B54" s="4" t="s">
        <v>30</v>
      </c>
      <c r="C54" s="4" t="s">
        <v>31</v>
      </c>
      <c r="D54" s="4" t="s">
        <v>241</v>
      </c>
      <c r="E54" s="4" t="s">
        <v>18</v>
      </c>
      <c r="F54" s="4" t="s">
        <v>242</v>
      </c>
      <c r="G54" s="4">
        <v>3</v>
      </c>
      <c r="H54" s="4" t="s">
        <v>20</v>
      </c>
      <c r="I54" s="5" t="s">
        <v>243</v>
      </c>
      <c r="J54" s="4" t="s">
        <v>22</v>
      </c>
      <c r="K54" s="4" t="s">
        <v>81</v>
      </c>
      <c r="L54" s="4" t="s">
        <v>36</v>
      </c>
      <c r="M54" s="4"/>
      <c r="N54" s="4"/>
    </row>
    <row r="55" spans="1:14" x14ac:dyDescent="0.25">
      <c r="A55" s="4" t="s">
        <v>244</v>
      </c>
      <c r="B55" s="4" t="s">
        <v>30</v>
      </c>
      <c r="C55" s="4" t="s">
        <v>31</v>
      </c>
      <c r="D55" s="4" t="s">
        <v>245</v>
      </c>
      <c r="E55" s="4" t="s">
        <v>18</v>
      </c>
      <c r="F55" s="4" t="s">
        <v>143</v>
      </c>
      <c r="G55" s="4">
        <v>1</v>
      </c>
      <c r="H55" s="4" t="s">
        <v>20</v>
      </c>
      <c r="I55" s="5" t="s">
        <v>246</v>
      </c>
      <c r="J55" s="4" t="s">
        <v>22</v>
      </c>
      <c r="K55" s="4" t="s">
        <v>247</v>
      </c>
      <c r="L55" s="4" t="s">
        <v>36</v>
      </c>
      <c r="M55" s="4"/>
      <c r="N55" s="4" t="s">
        <v>168</v>
      </c>
    </row>
    <row r="56" spans="1:14" x14ac:dyDescent="0.25">
      <c r="A56" s="4" t="s">
        <v>248</v>
      </c>
      <c r="B56" s="4" t="s">
        <v>30</v>
      </c>
      <c r="C56" s="4" t="s">
        <v>31</v>
      </c>
      <c r="D56" s="4" t="s">
        <v>249</v>
      </c>
      <c r="E56" s="4" t="s">
        <v>18</v>
      </c>
      <c r="F56" s="4" t="s">
        <v>228</v>
      </c>
      <c r="G56" s="4">
        <v>1</v>
      </c>
      <c r="H56" s="4" t="s">
        <v>20</v>
      </c>
      <c r="I56" s="5" t="s">
        <v>250</v>
      </c>
      <c r="J56" s="4" t="s">
        <v>22</v>
      </c>
      <c r="K56" s="4" t="s">
        <v>247</v>
      </c>
      <c r="L56" s="4" t="s">
        <v>36</v>
      </c>
      <c r="M56" s="4"/>
      <c r="N56" s="4" t="s">
        <v>168</v>
      </c>
    </row>
    <row r="57" spans="1:14" x14ac:dyDescent="0.25">
      <c r="A57" s="4" t="s">
        <v>251</v>
      </c>
      <c r="B57" s="4" t="s">
        <v>30</v>
      </c>
      <c r="C57" s="4" t="s">
        <v>31</v>
      </c>
      <c r="D57" s="4" t="s">
        <v>252</v>
      </c>
      <c r="E57" s="4" t="s">
        <v>18</v>
      </c>
      <c r="F57" s="4" t="s">
        <v>253</v>
      </c>
      <c r="G57" s="4">
        <v>2</v>
      </c>
      <c r="H57" s="4" t="s">
        <v>20</v>
      </c>
      <c r="I57" s="5" t="s">
        <v>254</v>
      </c>
      <c r="J57" s="4" t="s">
        <v>22</v>
      </c>
      <c r="K57" s="4" t="s">
        <v>35</v>
      </c>
      <c r="L57" s="4" t="s">
        <v>36</v>
      </c>
      <c r="M57" s="4"/>
      <c r="N57" s="4"/>
    </row>
    <row r="58" spans="1:14" x14ac:dyDescent="0.25">
      <c r="A58" s="4" t="s">
        <v>251</v>
      </c>
      <c r="B58" s="4" t="s">
        <v>30</v>
      </c>
      <c r="C58" s="4" t="s">
        <v>31</v>
      </c>
      <c r="D58" s="4" t="s">
        <v>35</v>
      </c>
      <c r="E58" s="4" t="s">
        <v>18</v>
      </c>
      <c r="F58" s="4" t="s">
        <v>255</v>
      </c>
      <c r="G58" s="4">
        <v>2</v>
      </c>
      <c r="H58" s="4" t="s">
        <v>20</v>
      </c>
      <c r="I58" s="5" t="s">
        <v>256</v>
      </c>
      <c r="J58" s="4" t="s">
        <v>22</v>
      </c>
      <c r="K58" s="4" t="s">
        <v>35</v>
      </c>
      <c r="L58" s="4" t="s">
        <v>36</v>
      </c>
      <c r="M58" s="4"/>
      <c r="N58" s="4"/>
    </row>
    <row r="59" spans="1:14" x14ac:dyDescent="0.25">
      <c r="A59" s="4" t="s">
        <v>257</v>
      </c>
      <c r="B59" s="4" t="s">
        <v>30</v>
      </c>
      <c r="C59" s="4" t="s">
        <v>31</v>
      </c>
      <c r="D59" s="4" t="s">
        <v>258</v>
      </c>
      <c r="E59" s="4" t="s">
        <v>18</v>
      </c>
      <c r="F59" s="4" t="s">
        <v>65</v>
      </c>
      <c r="G59" s="4">
        <v>1</v>
      </c>
      <c r="H59" s="4" t="s">
        <v>20</v>
      </c>
      <c r="I59" s="5" t="s">
        <v>259</v>
      </c>
      <c r="J59" s="4" t="s">
        <v>22</v>
      </c>
      <c r="K59" s="4" t="s">
        <v>260</v>
      </c>
      <c r="L59" s="4" t="s">
        <v>36</v>
      </c>
      <c r="M59" s="4"/>
      <c r="N59" s="4"/>
    </row>
    <row r="60" spans="1:14" x14ac:dyDescent="0.25">
      <c r="A60" s="4" t="s">
        <v>261</v>
      </c>
      <c r="B60" s="4" t="s">
        <v>30</v>
      </c>
      <c r="C60" s="4" t="s">
        <v>31</v>
      </c>
      <c r="D60" s="4" t="s">
        <v>262</v>
      </c>
      <c r="E60" s="4" t="s">
        <v>18</v>
      </c>
      <c r="F60" s="4" t="s">
        <v>228</v>
      </c>
      <c r="G60" s="4">
        <v>1</v>
      </c>
      <c r="H60" s="4" t="s">
        <v>20</v>
      </c>
      <c r="I60" s="5" t="s">
        <v>263</v>
      </c>
      <c r="J60" s="4" t="s">
        <v>22</v>
      </c>
      <c r="K60" s="4" t="s">
        <v>264</v>
      </c>
      <c r="L60" s="4" t="s">
        <v>36</v>
      </c>
      <c r="M60" s="4"/>
      <c r="N60" s="4"/>
    </row>
    <row r="61" spans="1:14" x14ac:dyDescent="0.25">
      <c r="A61" s="4" t="s">
        <v>265</v>
      </c>
      <c r="B61" s="4" t="s">
        <v>30</v>
      </c>
      <c r="C61" s="4" t="s">
        <v>31</v>
      </c>
      <c r="D61" s="4" t="s">
        <v>266</v>
      </c>
      <c r="E61" s="4" t="s">
        <v>18</v>
      </c>
      <c r="F61" s="4" t="s">
        <v>228</v>
      </c>
      <c r="G61" s="4">
        <v>1</v>
      </c>
      <c r="H61" s="4" t="s">
        <v>20</v>
      </c>
      <c r="I61" s="5" t="s">
        <v>267</v>
      </c>
      <c r="J61" s="4" t="s">
        <v>27</v>
      </c>
      <c r="K61" s="4" t="s">
        <v>268</v>
      </c>
      <c r="L61" s="4"/>
      <c r="M61" s="4"/>
      <c r="N61" s="4"/>
    </row>
    <row r="62" spans="1:14" x14ac:dyDescent="0.25">
      <c r="A62" s="4" t="s">
        <v>269</v>
      </c>
      <c r="B62" s="4" t="s">
        <v>30</v>
      </c>
      <c r="C62" s="4" t="s">
        <v>31</v>
      </c>
      <c r="D62" s="4" t="s">
        <v>270</v>
      </c>
      <c r="E62" s="4" t="s">
        <v>18</v>
      </c>
      <c r="F62" s="4" t="s">
        <v>271</v>
      </c>
      <c r="G62" s="4">
        <v>2</v>
      </c>
      <c r="H62" s="4" t="s">
        <v>20</v>
      </c>
      <c r="I62" s="5" t="s">
        <v>272</v>
      </c>
      <c r="J62" s="4" t="s">
        <v>22</v>
      </c>
      <c r="K62" s="4" t="s">
        <v>260</v>
      </c>
      <c r="L62" s="4" t="s">
        <v>36</v>
      </c>
      <c r="M62" s="4"/>
      <c r="N62" s="4"/>
    </row>
    <row r="63" spans="1:14" x14ac:dyDescent="0.25">
      <c r="A63" s="4" t="s">
        <v>273</v>
      </c>
      <c r="B63" s="4" t="s">
        <v>15</v>
      </c>
      <c r="C63" s="4" t="s">
        <v>16</v>
      </c>
      <c r="D63" s="4" t="s">
        <v>274</v>
      </c>
      <c r="E63" s="4" t="s">
        <v>18</v>
      </c>
      <c r="F63" s="4" t="s">
        <v>275</v>
      </c>
      <c r="G63" s="4">
        <v>3</v>
      </c>
      <c r="H63" s="4" t="s">
        <v>20</v>
      </c>
      <c r="I63" s="5" t="s">
        <v>276</v>
      </c>
      <c r="J63" s="4" t="s">
        <v>22</v>
      </c>
      <c r="K63" s="4" t="s">
        <v>52</v>
      </c>
      <c r="L63" s="4"/>
      <c r="M63" s="4"/>
      <c r="N63" s="4"/>
    </row>
    <row r="64" spans="1:14" x14ac:dyDescent="0.25">
      <c r="A64" s="4" t="s">
        <v>277</v>
      </c>
      <c r="B64" s="4" t="s">
        <v>30</v>
      </c>
      <c r="C64" s="4" t="s">
        <v>31</v>
      </c>
      <c r="D64" s="4" t="s">
        <v>278</v>
      </c>
      <c r="E64" s="4" t="s">
        <v>18</v>
      </c>
      <c r="F64" s="4" t="s">
        <v>279</v>
      </c>
      <c r="G64" s="4">
        <v>2</v>
      </c>
      <c r="H64" s="4" t="s">
        <v>20</v>
      </c>
      <c r="I64" s="5" t="s">
        <v>280</v>
      </c>
      <c r="J64" s="4" t="s">
        <v>22</v>
      </c>
      <c r="K64" s="4" t="s">
        <v>52</v>
      </c>
      <c r="L64" s="4"/>
      <c r="M64" s="4"/>
      <c r="N64" s="4"/>
    </row>
    <row r="65" spans="1:14" x14ac:dyDescent="0.25">
      <c r="A65" s="4" t="s">
        <v>281</v>
      </c>
      <c r="B65" s="4" t="s">
        <v>30</v>
      </c>
      <c r="C65" s="4" t="s">
        <v>31</v>
      </c>
      <c r="D65" s="4" t="s">
        <v>282</v>
      </c>
      <c r="E65" s="4" t="s">
        <v>18</v>
      </c>
      <c r="F65" s="4" t="s">
        <v>73</v>
      </c>
      <c r="G65" s="4">
        <v>1</v>
      </c>
      <c r="H65" s="4" t="s">
        <v>20</v>
      </c>
      <c r="I65" s="5" t="s">
        <v>283</v>
      </c>
      <c r="J65" s="4" t="s">
        <v>27</v>
      </c>
      <c r="K65" s="4"/>
      <c r="L65" s="4"/>
      <c r="M65" s="4"/>
      <c r="N65" s="4"/>
    </row>
    <row r="66" spans="1:14" x14ac:dyDescent="0.25">
      <c r="A66" s="4" t="s">
        <v>284</v>
      </c>
      <c r="B66" s="4" t="s">
        <v>30</v>
      </c>
      <c r="C66" s="4" t="s">
        <v>31</v>
      </c>
      <c r="D66" s="4" t="s">
        <v>285</v>
      </c>
      <c r="E66" s="4" t="s">
        <v>18</v>
      </c>
      <c r="F66" s="4" t="s">
        <v>286</v>
      </c>
      <c r="G66" s="4">
        <v>1</v>
      </c>
      <c r="H66" s="4" t="s">
        <v>20</v>
      </c>
      <c r="I66" s="5" t="s">
        <v>287</v>
      </c>
      <c r="J66" s="4" t="s">
        <v>22</v>
      </c>
      <c r="K66" s="4" t="s">
        <v>264</v>
      </c>
      <c r="L66" s="4" t="s">
        <v>36</v>
      </c>
      <c r="M66" s="4"/>
      <c r="N66" s="4"/>
    </row>
    <row r="67" spans="1:14" x14ac:dyDescent="0.25">
      <c r="A67" s="4" t="s">
        <v>288</v>
      </c>
      <c r="B67" s="4" t="s">
        <v>30</v>
      </c>
      <c r="C67" s="4" t="s">
        <v>31</v>
      </c>
      <c r="D67" s="4" t="s">
        <v>289</v>
      </c>
      <c r="E67" s="4" t="s">
        <v>18</v>
      </c>
      <c r="F67" s="4" t="s">
        <v>290</v>
      </c>
      <c r="G67" s="4">
        <v>1</v>
      </c>
      <c r="H67" s="4" t="s">
        <v>20</v>
      </c>
      <c r="I67" s="5" t="s">
        <v>291</v>
      </c>
      <c r="J67" s="4" t="s">
        <v>22</v>
      </c>
      <c r="K67" s="4" t="s">
        <v>247</v>
      </c>
      <c r="L67" s="4" t="s">
        <v>36</v>
      </c>
      <c r="M67" s="4"/>
      <c r="N67" s="4" t="s">
        <v>168</v>
      </c>
    </row>
    <row r="68" spans="1:14" x14ac:dyDescent="0.25">
      <c r="A68" s="4" t="s">
        <v>292</v>
      </c>
      <c r="B68" s="4" t="s">
        <v>30</v>
      </c>
      <c r="C68" s="4" t="s">
        <v>31</v>
      </c>
      <c r="D68" s="4" t="s">
        <v>293</v>
      </c>
      <c r="E68" s="4" t="s">
        <v>18</v>
      </c>
      <c r="F68" s="4" t="s">
        <v>271</v>
      </c>
      <c r="G68" s="4">
        <v>2</v>
      </c>
      <c r="H68" s="4" t="s">
        <v>20</v>
      </c>
      <c r="I68" s="5" t="s">
        <v>294</v>
      </c>
      <c r="J68" s="4" t="s">
        <v>22</v>
      </c>
      <c r="K68" s="4" t="s">
        <v>260</v>
      </c>
      <c r="L68" s="4" t="s">
        <v>36</v>
      </c>
      <c r="M68" s="4"/>
      <c r="N68" s="4"/>
    </row>
    <row r="69" spans="1:14" x14ac:dyDescent="0.25">
      <c r="A69" s="4" t="s">
        <v>295</v>
      </c>
      <c r="B69" s="4" t="s">
        <v>15</v>
      </c>
      <c r="C69" s="4" t="s">
        <v>16</v>
      </c>
      <c r="D69" s="4" t="s">
        <v>296</v>
      </c>
      <c r="E69" s="4" t="s">
        <v>18</v>
      </c>
      <c r="F69" s="4" t="s">
        <v>297</v>
      </c>
      <c r="G69" s="4">
        <v>1</v>
      </c>
      <c r="H69" s="4" t="s">
        <v>20</v>
      </c>
      <c r="I69" s="5" t="s">
        <v>298</v>
      </c>
      <c r="J69" s="4" t="s">
        <v>27</v>
      </c>
      <c r="K69" s="4"/>
      <c r="L69" s="4"/>
      <c r="M69" s="4"/>
      <c r="N69" s="4"/>
    </row>
    <row r="70" spans="1:14" x14ac:dyDescent="0.25">
      <c r="A70" s="4" t="s">
        <v>299</v>
      </c>
      <c r="B70" s="4" t="s">
        <v>15</v>
      </c>
      <c r="C70" s="4" t="s">
        <v>38</v>
      </c>
      <c r="D70" s="4" t="s">
        <v>300</v>
      </c>
      <c r="E70" s="4" t="s">
        <v>18</v>
      </c>
      <c r="F70" s="4" t="s">
        <v>301</v>
      </c>
      <c r="G70" s="4">
        <v>3</v>
      </c>
      <c r="H70" s="4" t="s">
        <v>20</v>
      </c>
      <c r="I70" s="5" t="s">
        <v>302</v>
      </c>
      <c r="J70" s="4" t="s">
        <v>22</v>
      </c>
      <c r="K70" s="4"/>
      <c r="L70" s="4"/>
      <c r="M70" s="4"/>
      <c r="N70" s="4"/>
    </row>
    <row r="71" spans="1:14" x14ac:dyDescent="0.25">
      <c r="A71" s="4" t="s">
        <v>303</v>
      </c>
      <c r="B71" s="4" t="s">
        <v>15</v>
      </c>
      <c r="C71" s="4" t="s">
        <v>16</v>
      </c>
      <c r="D71" s="4" t="s">
        <v>304</v>
      </c>
      <c r="E71" s="4" t="s">
        <v>18</v>
      </c>
      <c r="F71" s="4" t="s">
        <v>55</v>
      </c>
      <c r="G71" s="4">
        <v>2</v>
      </c>
      <c r="H71" s="4" t="s">
        <v>20</v>
      </c>
      <c r="I71" s="5" t="s">
        <v>305</v>
      </c>
      <c r="J71" s="4" t="s">
        <v>27</v>
      </c>
      <c r="K71" s="4" t="s">
        <v>260</v>
      </c>
      <c r="L71" s="4" t="s">
        <v>36</v>
      </c>
      <c r="M71" s="4"/>
      <c r="N71" s="4"/>
    </row>
    <row r="72" spans="1:14" x14ac:dyDescent="0.25">
      <c r="A72" s="4" t="s">
        <v>306</v>
      </c>
      <c r="B72" s="4" t="s">
        <v>15</v>
      </c>
      <c r="C72" s="4" t="s">
        <v>38</v>
      </c>
      <c r="D72" s="4" t="s">
        <v>307</v>
      </c>
      <c r="E72" s="4" t="s">
        <v>18</v>
      </c>
      <c r="F72" s="4" t="s">
        <v>308</v>
      </c>
      <c r="G72" s="4">
        <v>2</v>
      </c>
      <c r="H72" s="4" t="s">
        <v>20</v>
      </c>
      <c r="I72" s="5" t="s">
        <v>309</v>
      </c>
      <c r="J72" s="4" t="s">
        <v>27</v>
      </c>
      <c r="K72" s="4"/>
      <c r="L72" s="4"/>
      <c r="M72" s="4"/>
      <c r="N72" s="4"/>
    </row>
    <row r="73" spans="1:14" x14ac:dyDescent="0.25">
      <c r="A73" s="4" t="s">
        <v>310</v>
      </c>
      <c r="B73" s="4" t="s">
        <v>30</v>
      </c>
      <c r="C73" s="4" t="s">
        <v>31</v>
      </c>
      <c r="D73" s="4" t="s">
        <v>311</v>
      </c>
      <c r="E73" s="4" t="s">
        <v>18</v>
      </c>
      <c r="F73" s="4" t="s">
        <v>312</v>
      </c>
      <c r="G73" s="4">
        <v>1</v>
      </c>
      <c r="H73" s="4" t="s">
        <v>20</v>
      </c>
      <c r="I73" s="5" t="s">
        <v>313</v>
      </c>
      <c r="J73" s="4" t="s">
        <v>22</v>
      </c>
      <c r="K73" s="4"/>
      <c r="L73" s="4"/>
      <c r="M73" s="4"/>
      <c r="N73" s="4"/>
    </row>
    <row r="74" spans="1:14" x14ac:dyDescent="0.25">
      <c r="A74" s="4" t="s">
        <v>314</v>
      </c>
      <c r="B74" s="4" t="s">
        <v>15</v>
      </c>
      <c r="C74" s="4" t="s">
        <v>16</v>
      </c>
      <c r="D74" s="4" t="s">
        <v>315</v>
      </c>
      <c r="E74" s="4" t="s">
        <v>18</v>
      </c>
      <c r="F74" s="4" t="s">
        <v>316</v>
      </c>
      <c r="G74" s="4">
        <v>1</v>
      </c>
      <c r="H74" s="4" t="s">
        <v>20</v>
      </c>
      <c r="I74" s="5" t="s">
        <v>317</v>
      </c>
      <c r="J74" s="4" t="s">
        <v>22</v>
      </c>
      <c r="K74" s="4" t="s">
        <v>318</v>
      </c>
      <c r="L74" s="4"/>
      <c r="M74" s="4"/>
      <c r="N74" s="4"/>
    </row>
    <row r="75" spans="1:14" x14ac:dyDescent="0.25">
      <c r="A75" s="4" t="s">
        <v>319</v>
      </c>
      <c r="B75" s="4" t="s">
        <v>15</v>
      </c>
      <c r="C75" s="4" t="s">
        <v>16</v>
      </c>
      <c r="D75" s="4" t="s">
        <v>320</v>
      </c>
      <c r="E75" s="4" t="s">
        <v>18</v>
      </c>
      <c r="F75" s="4" t="s">
        <v>321</v>
      </c>
      <c r="G75" s="4">
        <v>3</v>
      </c>
      <c r="H75" s="4" t="s">
        <v>20</v>
      </c>
      <c r="I75" s="5" t="s">
        <v>322</v>
      </c>
      <c r="J75" s="6" t="s">
        <v>323</v>
      </c>
      <c r="K75" s="6" t="s">
        <v>324</v>
      </c>
      <c r="L75" s="4"/>
      <c r="M75" s="4"/>
      <c r="N75" s="4"/>
    </row>
    <row r="76" spans="1:14" x14ac:dyDescent="0.25">
      <c r="A76" s="4" t="s">
        <v>325</v>
      </c>
      <c r="B76" s="4" t="s">
        <v>30</v>
      </c>
      <c r="C76" s="4" t="s">
        <v>31</v>
      </c>
      <c r="D76" s="4" t="s">
        <v>326</v>
      </c>
      <c r="E76" s="4" t="s">
        <v>18</v>
      </c>
      <c r="F76" s="4" t="s">
        <v>327</v>
      </c>
      <c r="G76" s="4">
        <v>2</v>
      </c>
      <c r="H76" s="4" t="s">
        <v>20</v>
      </c>
      <c r="I76" s="5" t="s">
        <v>328</v>
      </c>
      <c r="J76" s="4" t="s">
        <v>27</v>
      </c>
      <c r="K76" s="4"/>
      <c r="L76" s="4"/>
      <c r="M76" s="4"/>
      <c r="N76" s="4"/>
    </row>
    <row r="77" spans="1:14" x14ac:dyDescent="0.25">
      <c r="A77" s="4" t="s">
        <v>329</v>
      </c>
      <c r="B77" s="4" t="s">
        <v>30</v>
      </c>
      <c r="C77" s="4" t="s">
        <v>31</v>
      </c>
      <c r="D77" s="4" t="s">
        <v>330</v>
      </c>
      <c r="E77" s="4" t="s">
        <v>18</v>
      </c>
      <c r="F77" s="4" t="s">
        <v>224</v>
      </c>
      <c r="G77" s="4">
        <v>1</v>
      </c>
      <c r="H77" s="4" t="s">
        <v>20</v>
      </c>
      <c r="I77" s="5" t="s">
        <v>331</v>
      </c>
      <c r="J77" s="4" t="s">
        <v>22</v>
      </c>
      <c r="K77" s="4" t="s">
        <v>264</v>
      </c>
      <c r="L77" s="4" t="s">
        <v>36</v>
      </c>
      <c r="M77" s="4"/>
      <c r="N77" s="4"/>
    </row>
    <row r="78" spans="1:14" x14ac:dyDescent="0.25">
      <c r="A78" s="4" t="s">
        <v>329</v>
      </c>
      <c r="B78" s="4" t="s">
        <v>30</v>
      </c>
      <c r="C78" s="4" t="s">
        <v>31</v>
      </c>
      <c r="D78" s="4" t="s">
        <v>332</v>
      </c>
      <c r="E78" s="4" t="s">
        <v>18</v>
      </c>
      <c r="F78" s="4" t="s">
        <v>333</v>
      </c>
      <c r="G78" s="4">
        <v>1</v>
      </c>
      <c r="H78" s="4" t="s">
        <v>20</v>
      </c>
      <c r="I78" s="5" t="s">
        <v>334</v>
      </c>
      <c r="J78" s="4" t="s">
        <v>22</v>
      </c>
      <c r="K78" s="4" t="s">
        <v>264</v>
      </c>
      <c r="L78" s="4" t="s">
        <v>36</v>
      </c>
      <c r="M78" s="4"/>
      <c r="N78" s="4"/>
    </row>
    <row r="79" spans="1:14" x14ac:dyDescent="0.25">
      <c r="A79" s="4" t="s">
        <v>329</v>
      </c>
      <c r="B79" s="4" t="s">
        <v>30</v>
      </c>
      <c r="C79" s="4" t="s">
        <v>31</v>
      </c>
      <c r="D79" s="4" t="s">
        <v>335</v>
      </c>
      <c r="E79" s="4" t="s">
        <v>18</v>
      </c>
      <c r="F79" s="4" t="s">
        <v>336</v>
      </c>
      <c r="G79" s="4">
        <v>3</v>
      </c>
      <c r="H79" s="4" t="s">
        <v>20</v>
      </c>
      <c r="I79" s="5" t="s">
        <v>337</v>
      </c>
      <c r="J79" s="4" t="s">
        <v>22</v>
      </c>
      <c r="K79" s="4" t="s">
        <v>264</v>
      </c>
      <c r="L79" s="4" t="s">
        <v>36</v>
      </c>
      <c r="M79" s="4"/>
      <c r="N79" s="4"/>
    </row>
    <row r="80" spans="1:14" x14ac:dyDescent="0.25">
      <c r="A80" s="4" t="s">
        <v>329</v>
      </c>
      <c r="B80" s="4" t="s">
        <v>30</v>
      </c>
      <c r="C80" s="4" t="s">
        <v>31</v>
      </c>
      <c r="D80" s="4" t="s">
        <v>264</v>
      </c>
      <c r="E80" s="4" t="s">
        <v>18</v>
      </c>
      <c r="F80" s="4" t="s">
        <v>338</v>
      </c>
      <c r="G80" s="4">
        <v>3</v>
      </c>
      <c r="H80" s="4" t="s">
        <v>20</v>
      </c>
      <c r="I80" s="5" t="s">
        <v>339</v>
      </c>
      <c r="J80" s="4" t="s">
        <v>22</v>
      </c>
      <c r="K80" s="4" t="s">
        <v>264</v>
      </c>
      <c r="L80" s="4" t="s">
        <v>36</v>
      </c>
      <c r="M80" s="4"/>
      <c r="N80" s="4"/>
    </row>
    <row r="81" spans="1:14" x14ac:dyDescent="0.25">
      <c r="A81" s="4" t="s">
        <v>329</v>
      </c>
      <c r="B81" s="4" t="s">
        <v>30</v>
      </c>
      <c r="C81" s="4" t="s">
        <v>31</v>
      </c>
      <c r="D81" s="4" t="s">
        <v>340</v>
      </c>
      <c r="E81" s="4" t="s">
        <v>18</v>
      </c>
      <c r="F81" s="4" t="s">
        <v>341</v>
      </c>
      <c r="G81" s="4">
        <v>1</v>
      </c>
      <c r="H81" s="4" t="s">
        <v>20</v>
      </c>
      <c r="I81" s="5" t="s">
        <v>342</v>
      </c>
      <c r="J81" s="4" t="s">
        <v>22</v>
      </c>
      <c r="K81" s="4" t="s">
        <v>264</v>
      </c>
      <c r="L81" s="4" t="s">
        <v>36</v>
      </c>
      <c r="M81" s="4"/>
      <c r="N81" s="4"/>
    </row>
    <row r="82" spans="1:14" x14ac:dyDescent="0.25">
      <c r="A82" s="4" t="s">
        <v>329</v>
      </c>
      <c r="B82" s="4" t="s">
        <v>30</v>
      </c>
      <c r="C82" s="4" t="s">
        <v>31</v>
      </c>
      <c r="D82" s="4" t="s">
        <v>343</v>
      </c>
      <c r="E82" s="4" t="s">
        <v>18</v>
      </c>
      <c r="F82" s="4" t="s">
        <v>344</v>
      </c>
      <c r="G82" s="4">
        <v>1</v>
      </c>
      <c r="H82" s="4" t="s">
        <v>20</v>
      </c>
      <c r="I82" s="5" t="s">
        <v>345</v>
      </c>
      <c r="J82" s="4" t="s">
        <v>22</v>
      </c>
      <c r="K82" s="4" t="s">
        <v>264</v>
      </c>
      <c r="L82" s="4" t="s">
        <v>36</v>
      </c>
      <c r="M82" s="4"/>
      <c r="N82" s="4"/>
    </row>
    <row r="83" spans="1:14" x14ac:dyDescent="0.25">
      <c r="A83" s="4" t="s">
        <v>346</v>
      </c>
      <c r="B83" s="4" t="s">
        <v>13</v>
      </c>
      <c r="C83" s="4" t="s">
        <v>43</v>
      </c>
      <c r="D83" s="4" t="s">
        <v>61</v>
      </c>
      <c r="E83" s="4" t="s">
        <v>18</v>
      </c>
      <c r="F83" s="4" t="s">
        <v>65</v>
      </c>
      <c r="G83" s="4">
        <v>1</v>
      </c>
      <c r="H83" s="4" t="s">
        <v>20</v>
      </c>
      <c r="I83" s="5" t="s">
        <v>347</v>
      </c>
      <c r="J83" s="4" t="s">
        <v>22</v>
      </c>
      <c r="K83" s="4" t="s">
        <v>61</v>
      </c>
      <c r="L83" s="4"/>
      <c r="M83" s="4"/>
      <c r="N83" s="4" t="s">
        <v>62</v>
      </c>
    </row>
    <row r="84" spans="1:14" x14ac:dyDescent="0.25">
      <c r="A84" s="4" t="s">
        <v>348</v>
      </c>
      <c r="B84" s="4" t="s">
        <v>30</v>
      </c>
      <c r="C84" s="4" t="s">
        <v>31</v>
      </c>
      <c r="D84" s="4" t="s">
        <v>349</v>
      </c>
      <c r="E84" s="4" t="s">
        <v>18</v>
      </c>
      <c r="F84" s="4" t="s">
        <v>224</v>
      </c>
      <c r="G84" s="4">
        <v>1</v>
      </c>
      <c r="H84" s="4" t="s">
        <v>20</v>
      </c>
      <c r="I84" s="5" t="s">
        <v>350</v>
      </c>
      <c r="J84" s="4" t="s">
        <v>22</v>
      </c>
      <c r="K84" s="4" t="s">
        <v>260</v>
      </c>
      <c r="L84" s="4" t="s">
        <v>36</v>
      </c>
      <c r="M84" s="4"/>
      <c r="N84" s="4"/>
    </row>
    <row r="85" spans="1:14" x14ac:dyDescent="0.25">
      <c r="A85" s="4" t="s">
        <v>351</v>
      </c>
      <c r="B85" s="4" t="s">
        <v>13</v>
      </c>
      <c r="C85" s="4" t="s">
        <v>43</v>
      </c>
      <c r="D85" s="4" t="s">
        <v>352</v>
      </c>
      <c r="E85" s="4" t="s">
        <v>18</v>
      </c>
      <c r="F85" s="4" t="s">
        <v>271</v>
      </c>
      <c r="G85" s="4">
        <v>2</v>
      </c>
      <c r="H85" s="4" t="s">
        <v>20</v>
      </c>
      <c r="I85" s="5" t="s">
        <v>353</v>
      </c>
      <c r="J85" s="4" t="s">
        <v>22</v>
      </c>
      <c r="K85" s="4" t="s">
        <v>61</v>
      </c>
      <c r="L85" s="4"/>
      <c r="M85" s="4"/>
      <c r="N85" s="4" t="s">
        <v>62</v>
      </c>
    </row>
    <row r="86" spans="1:14" x14ac:dyDescent="0.25">
      <c r="A86" s="4" t="s">
        <v>354</v>
      </c>
      <c r="B86" s="4" t="s">
        <v>30</v>
      </c>
      <c r="C86" s="4" t="s">
        <v>31</v>
      </c>
      <c r="D86" s="4" t="s">
        <v>264</v>
      </c>
      <c r="E86" s="4" t="s">
        <v>18</v>
      </c>
      <c r="F86" s="4" t="s">
        <v>271</v>
      </c>
      <c r="G86" s="4">
        <v>2</v>
      </c>
      <c r="H86" s="4" t="s">
        <v>20</v>
      </c>
      <c r="I86" s="5" t="s">
        <v>355</v>
      </c>
      <c r="J86" s="4" t="s">
        <v>22</v>
      </c>
      <c r="K86" s="4" t="s">
        <v>264</v>
      </c>
      <c r="L86" s="4" t="s">
        <v>36</v>
      </c>
      <c r="M86" s="4"/>
      <c r="N86" s="4"/>
    </row>
    <row r="87" spans="1:14" x14ac:dyDescent="0.25">
      <c r="A87" s="4" t="s">
        <v>356</v>
      </c>
      <c r="B87" s="4" t="s">
        <v>30</v>
      </c>
      <c r="C87" s="4" t="s">
        <v>31</v>
      </c>
      <c r="D87" s="4" t="s">
        <v>357</v>
      </c>
      <c r="E87" s="4" t="s">
        <v>18</v>
      </c>
      <c r="F87" s="4" t="s">
        <v>358</v>
      </c>
      <c r="G87" s="4">
        <v>3</v>
      </c>
      <c r="H87" s="4" t="s">
        <v>20</v>
      </c>
      <c r="I87" s="5" t="s">
        <v>359</v>
      </c>
      <c r="J87" s="4" t="s">
        <v>22</v>
      </c>
      <c r="K87" s="4" t="s">
        <v>264</v>
      </c>
      <c r="L87" s="4" t="s">
        <v>36</v>
      </c>
      <c r="M87" s="4"/>
      <c r="N87" s="4"/>
    </row>
    <row r="88" spans="1:14" x14ac:dyDescent="0.25">
      <c r="A88" s="4" t="s">
        <v>360</v>
      </c>
      <c r="B88" s="4" t="s">
        <v>30</v>
      </c>
      <c r="C88" s="4" t="s">
        <v>31</v>
      </c>
      <c r="D88" s="4" t="s">
        <v>361</v>
      </c>
      <c r="E88" s="4" t="s">
        <v>18</v>
      </c>
      <c r="F88" s="4" t="s">
        <v>143</v>
      </c>
      <c r="G88" s="4">
        <v>1</v>
      </c>
      <c r="H88" s="4" t="s">
        <v>20</v>
      </c>
      <c r="I88" s="5" t="s">
        <v>362</v>
      </c>
      <c r="J88" s="4" t="s">
        <v>22</v>
      </c>
      <c r="K88" s="4" t="s">
        <v>35</v>
      </c>
      <c r="L88" s="4" t="s">
        <v>36</v>
      </c>
      <c r="M88" s="4"/>
      <c r="N88" s="4"/>
    </row>
    <row r="89" spans="1:14" x14ac:dyDescent="0.25">
      <c r="A89" s="4" t="s">
        <v>363</v>
      </c>
      <c r="B89" s="4" t="s">
        <v>30</v>
      </c>
      <c r="C89" s="4" t="s">
        <v>31</v>
      </c>
      <c r="D89" s="4" t="s">
        <v>364</v>
      </c>
      <c r="E89" s="4" t="s">
        <v>18</v>
      </c>
      <c r="F89" s="4" t="s">
        <v>365</v>
      </c>
      <c r="G89" s="4">
        <v>3</v>
      </c>
      <c r="H89" s="4" t="s">
        <v>20</v>
      </c>
      <c r="I89" s="5" t="s">
        <v>366</v>
      </c>
      <c r="J89" s="4" t="s">
        <v>27</v>
      </c>
      <c r="K89" s="4"/>
      <c r="L89" s="4"/>
      <c r="M89" s="4"/>
      <c r="N89" s="4"/>
    </row>
    <row r="90" spans="1:14" x14ac:dyDescent="0.25">
      <c r="A90" s="4" t="s">
        <v>367</v>
      </c>
      <c r="B90" s="4" t="s">
        <v>15</v>
      </c>
      <c r="C90" s="4" t="s">
        <v>16</v>
      </c>
      <c r="D90" s="4" t="s">
        <v>368</v>
      </c>
      <c r="E90" s="4" t="s">
        <v>18</v>
      </c>
      <c r="F90" s="4" t="s">
        <v>369</v>
      </c>
      <c r="G90" s="4">
        <v>3</v>
      </c>
      <c r="H90" s="4" t="s">
        <v>20</v>
      </c>
      <c r="I90" s="5" t="s">
        <v>370</v>
      </c>
      <c r="J90" s="4" t="s">
        <v>27</v>
      </c>
      <c r="K90" s="4"/>
      <c r="L90" s="4"/>
      <c r="M90" s="4"/>
      <c r="N90" s="4"/>
    </row>
    <row r="91" spans="1:14" x14ac:dyDescent="0.25">
      <c r="A91" s="4" t="s">
        <v>371</v>
      </c>
      <c r="B91" s="4" t="s">
        <v>30</v>
      </c>
      <c r="C91" s="4" t="s">
        <v>31</v>
      </c>
      <c r="D91" s="4" t="s">
        <v>372</v>
      </c>
      <c r="E91" s="4" t="s">
        <v>18</v>
      </c>
      <c r="F91" s="4" t="s">
        <v>84</v>
      </c>
      <c r="G91" s="4">
        <v>1</v>
      </c>
      <c r="H91" s="4" t="s">
        <v>20</v>
      </c>
      <c r="I91" s="5" t="s">
        <v>373</v>
      </c>
      <c r="J91" s="4" t="s">
        <v>27</v>
      </c>
      <c r="K91" s="4"/>
      <c r="L91" s="4"/>
      <c r="M91" s="4"/>
      <c r="N91" s="4"/>
    </row>
    <row r="92" spans="1:14" x14ac:dyDescent="0.25">
      <c r="A92" s="4" t="s">
        <v>374</v>
      </c>
      <c r="B92" s="4" t="s">
        <v>30</v>
      </c>
      <c r="C92" s="4" t="s">
        <v>31</v>
      </c>
      <c r="D92" s="4" t="s">
        <v>375</v>
      </c>
      <c r="E92" s="4" t="s">
        <v>18</v>
      </c>
      <c r="F92" s="4" t="s">
        <v>376</v>
      </c>
      <c r="G92" s="4">
        <v>3</v>
      </c>
      <c r="H92" s="4" t="s">
        <v>20</v>
      </c>
      <c r="I92" s="5" t="s">
        <v>377</v>
      </c>
      <c r="J92" s="4" t="s">
        <v>22</v>
      </c>
      <c r="K92" s="4" t="s">
        <v>264</v>
      </c>
      <c r="L92" s="4" t="s">
        <v>36</v>
      </c>
      <c r="M92" s="4"/>
      <c r="N92" s="4"/>
    </row>
    <row r="93" spans="1:14" x14ac:dyDescent="0.25">
      <c r="A93" s="4" t="s">
        <v>378</v>
      </c>
      <c r="B93" s="4" t="s">
        <v>30</v>
      </c>
      <c r="C93" s="4" t="s">
        <v>31</v>
      </c>
      <c r="D93" s="4" t="s">
        <v>379</v>
      </c>
      <c r="E93" s="4" t="s">
        <v>18</v>
      </c>
      <c r="F93" s="4" t="s">
        <v>297</v>
      </c>
      <c r="G93" s="4">
        <v>1</v>
      </c>
      <c r="H93" s="4" t="s">
        <v>20</v>
      </c>
      <c r="I93" s="5" t="s">
        <v>380</v>
      </c>
      <c r="J93" s="4" t="s">
        <v>27</v>
      </c>
      <c r="K93" s="4" t="s">
        <v>268</v>
      </c>
      <c r="L93" s="4"/>
      <c r="M93" s="4"/>
      <c r="N93" s="4"/>
    </row>
    <row r="94" spans="1:14" x14ac:dyDescent="0.25">
      <c r="A94" s="4" t="s">
        <v>381</v>
      </c>
      <c r="B94" s="4" t="s">
        <v>30</v>
      </c>
      <c r="C94" s="4" t="s">
        <v>31</v>
      </c>
      <c r="D94" s="4" t="s">
        <v>382</v>
      </c>
      <c r="E94" s="4" t="s">
        <v>18</v>
      </c>
      <c r="F94" s="4" t="s">
        <v>224</v>
      </c>
      <c r="G94" s="4">
        <v>1</v>
      </c>
      <c r="H94" s="4" t="s">
        <v>20</v>
      </c>
      <c r="I94" s="5" t="s">
        <v>383</v>
      </c>
      <c r="J94" s="4" t="s">
        <v>22</v>
      </c>
      <c r="K94" s="4" t="s">
        <v>35</v>
      </c>
      <c r="L94" s="4" t="s">
        <v>36</v>
      </c>
      <c r="M94" s="4"/>
      <c r="N94" s="4"/>
    </row>
    <row r="95" spans="1:14" x14ac:dyDescent="0.25">
      <c r="A95" s="4" t="s">
        <v>384</v>
      </c>
      <c r="B95" s="4" t="s">
        <v>30</v>
      </c>
      <c r="C95" s="4" t="s">
        <v>31</v>
      </c>
      <c r="D95" s="4" t="s">
        <v>385</v>
      </c>
      <c r="E95" s="4" t="s">
        <v>18</v>
      </c>
      <c r="F95" s="4" t="s">
        <v>59</v>
      </c>
      <c r="G95" s="4">
        <v>2</v>
      </c>
      <c r="H95" s="4" t="s">
        <v>20</v>
      </c>
      <c r="I95" s="5" t="s">
        <v>386</v>
      </c>
      <c r="J95" s="4" t="s">
        <v>27</v>
      </c>
      <c r="K95" s="4"/>
      <c r="L95" s="4"/>
      <c r="M95" s="4"/>
      <c r="N95" s="4"/>
    </row>
    <row r="96" spans="1:14" x14ac:dyDescent="0.25">
      <c r="A96" s="4" t="s">
        <v>387</v>
      </c>
      <c r="B96" s="4" t="s">
        <v>30</v>
      </c>
      <c r="C96" s="4" t="s">
        <v>31</v>
      </c>
      <c r="D96" s="4" t="s">
        <v>388</v>
      </c>
      <c r="E96" s="4" t="s">
        <v>18</v>
      </c>
      <c r="F96" s="4" t="s">
        <v>158</v>
      </c>
      <c r="G96" s="4">
        <v>1</v>
      </c>
      <c r="H96" s="4" t="s">
        <v>20</v>
      </c>
      <c r="I96" s="5" t="s">
        <v>389</v>
      </c>
      <c r="J96" s="4" t="s">
        <v>27</v>
      </c>
      <c r="K96" s="4" t="s">
        <v>268</v>
      </c>
      <c r="L96" s="4"/>
      <c r="M96" s="4"/>
      <c r="N96" s="4"/>
    </row>
    <row r="97" spans="1:14" x14ac:dyDescent="0.25">
      <c r="A97" s="4" t="s">
        <v>390</v>
      </c>
      <c r="B97" s="4" t="s">
        <v>30</v>
      </c>
      <c r="C97" s="4" t="s">
        <v>31</v>
      </c>
      <c r="D97" s="4" t="s">
        <v>391</v>
      </c>
      <c r="E97" s="4" t="s">
        <v>18</v>
      </c>
      <c r="F97" s="4" t="s">
        <v>392</v>
      </c>
      <c r="G97" s="4">
        <v>1</v>
      </c>
      <c r="H97" s="4" t="s">
        <v>20</v>
      </c>
      <c r="I97" s="5" t="s">
        <v>393</v>
      </c>
      <c r="J97" s="4" t="s">
        <v>22</v>
      </c>
      <c r="K97" s="4" t="s">
        <v>394</v>
      </c>
      <c r="L97" s="4" t="s">
        <v>36</v>
      </c>
      <c r="M97" s="4"/>
      <c r="N97" s="4"/>
    </row>
    <row r="98" spans="1:14" x14ac:dyDescent="0.25">
      <c r="A98" s="4" t="s">
        <v>395</v>
      </c>
      <c r="B98" s="4" t="s">
        <v>15</v>
      </c>
      <c r="C98" s="4" t="s">
        <v>16</v>
      </c>
      <c r="D98" s="4" t="s">
        <v>396</v>
      </c>
      <c r="E98" s="4" t="s">
        <v>18</v>
      </c>
      <c r="F98" s="4" t="s">
        <v>171</v>
      </c>
      <c r="G98" s="4">
        <v>3</v>
      </c>
      <c r="H98" s="4" t="s">
        <v>20</v>
      </c>
      <c r="I98" s="5" t="s">
        <v>397</v>
      </c>
      <c r="J98" s="6" t="s">
        <v>323</v>
      </c>
      <c r="K98" s="6" t="s">
        <v>324</v>
      </c>
      <c r="L98" s="4"/>
      <c r="M98" s="4"/>
      <c r="N98" s="4"/>
    </row>
    <row r="99" spans="1:14" x14ac:dyDescent="0.25">
      <c r="A99" s="4" t="s">
        <v>398</v>
      </c>
      <c r="B99" s="4" t="s">
        <v>15</v>
      </c>
      <c r="C99" s="4" t="s">
        <v>16</v>
      </c>
      <c r="D99" s="4" t="s">
        <v>399</v>
      </c>
      <c r="E99" s="4" t="s">
        <v>18</v>
      </c>
      <c r="F99" s="4" t="s">
        <v>59</v>
      </c>
      <c r="G99" s="4">
        <v>2</v>
      </c>
      <c r="H99" s="4" t="s">
        <v>20</v>
      </c>
      <c r="I99" s="5" t="s">
        <v>400</v>
      </c>
      <c r="J99" s="4" t="s">
        <v>27</v>
      </c>
      <c r="K99" s="4"/>
      <c r="L99" s="4"/>
      <c r="M99" s="4"/>
      <c r="N99" s="4"/>
    </row>
    <row r="100" spans="1:14" x14ac:dyDescent="0.25">
      <c r="A100" s="4" t="s">
        <v>401</v>
      </c>
      <c r="B100" s="4" t="s">
        <v>30</v>
      </c>
      <c r="C100" s="4" t="s">
        <v>31</v>
      </c>
      <c r="D100" s="4" t="s">
        <v>402</v>
      </c>
      <c r="E100" s="4" t="s">
        <v>18</v>
      </c>
      <c r="F100" s="4" t="s">
        <v>403</v>
      </c>
      <c r="G100" s="4">
        <v>3</v>
      </c>
      <c r="H100" s="4" t="s">
        <v>20</v>
      </c>
      <c r="I100" s="5" t="s">
        <v>404</v>
      </c>
      <c r="J100" s="4" t="s">
        <v>27</v>
      </c>
      <c r="K100" s="4" t="s">
        <v>405</v>
      </c>
      <c r="L100" s="4"/>
      <c r="M100" s="4"/>
      <c r="N100" s="4"/>
    </row>
    <row r="101" spans="1:14" x14ac:dyDescent="0.25">
      <c r="A101" s="4" t="s">
        <v>406</v>
      </c>
      <c r="B101" s="4" t="s">
        <v>15</v>
      </c>
      <c r="C101" s="4" t="s">
        <v>16</v>
      </c>
      <c r="D101" s="4" t="s">
        <v>407</v>
      </c>
      <c r="E101" s="4" t="s">
        <v>18</v>
      </c>
      <c r="F101" s="4" t="s">
        <v>84</v>
      </c>
      <c r="G101" s="4">
        <v>1</v>
      </c>
      <c r="H101" s="4" t="s">
        <v>20</v>
      </c>
      <c r="I101" s="5" t="s">
        <v>408</v>
      </c>
      <c r="J101" s="4" t="s">
        <v>22</v>
      </c>
      <c r="K101" s="4"/>
      <c r="L101" s="4"/>
      <c r="M101" s="4"/>
      <c r="N101" s="4"/>
    </row>
    <row r="102" spans="1:14" x14ac:dyDescent="0.25">
      <c r="A102" s="4" t="s">
        <v>409</v>
      </c>
      <c r="B102" s="4" t="s">
        <v>30</v>
      </c>
      <c r="C102" s="4" t="s">
        <v>31</v>
      </c>
      <c r="D102" s="4" t="s">
        <v>410</v>
      </c>
      <c r="E102" s="4" t="s">
        <v>18</v>
      </c>
      <c r="F102" s="4" t="s">
        <v>84</v>
      </c>
      <c r="G102" s="4">
        <v>1</v>
      </c>
      <c r="H102" s="4" t="s">
        <v>20</v>
      </c>
      <c r="I102" s="5" t="s">
        <v>411</v>
      </c>
      <c r="J102" s="4" t="s">
        <v>22</v>
      </c>
      <c r="K102" s="4" t="s">
        <v>61</v>
      </c>
      <c r="L102" s="4"/>
      <c r="M102" s="4"/>
      <c r="N102" s="4" t="s">
        <v>62</v>
      </c>
    </row>
    <row r="103" spans="1:14" x14ac:dyDescent="0.25">
      <c r="A103" s="4" t="s">
        <v>412</v>
      </c>
      <c r="B103" s="4" t="s">
        <v>30</v>
      </c>
      <c r="C103" s="4" t="s">
        <v>31</v>
      </c>
      <c r="D103" s="4" t="s">
        <v>413</v>
      </c>
      <c r="E103" s="4" t="s">
        <v>18</v>
      </c>
      <c r="F103" s="4" t="s">
        <v>392</v>
      </c>
      <c r="G103" s="4">
        <v>1</v>
      </c>
      <c r="H103" s="4" t="s">
        <v>20</v>
      </c>
      <c r="I103" s="5" t="s">
        <v>414</v>
      </c>
      <c r="J103" s="4" t="s">
        <v>27</v>
      </c>
      <c r="K103" s="4"/>
      <c r="L103" s="4"/>
      <c r="M103" s="4"/>
      <c r="N103" s="4"/>
    </row>
    <row r="104" spans="1:14" x14ac:dyDescent="0.25">
      <c r="A104" s="4" t="s">
        <v>415</v>
      </c>
      <c r="B104" s="4" t="s">
        <v>30</v>
      </c>
      <c r="C104" s="4" t="s">
        <v>31</v>
      </c>
      <c r="D104" s="4" t="s">
        <v>35</v>
      </c>
      <c r="E104" s="4" t="s">
        <v>18</v>
      </c>
      <c r="F104" s="4" t="s">
        <v>416</v>
      </c>
      <c r="G104" s="4">
        <v>3</v>
      </c>
      <c r="H104" s="4" t="s">
        <v>20</v>
      </c>
      <c r="I104" s="5" t="s">
        <v>417</v>
      </c>
      <c r="J104" s="4" t="s">
        <v>22</v>
      </c>
      <c r="K104" s="4" t="s">
        <v>35</v>
      </c>
      <c r="L104" s="4" t="s">
        <v>36</v>
      </c>
      <c r="M104" s="4"/>
      <c r="N104" s="4"/>
    </row>
    <row r="105" spans="1:14" x14ac:dyDescent="0.25">
      <c r="A105" s="4" t="s">
        <v>418</v>
      </c>
      <c r="B105" s="4" t="s">
        <v>15</v>
      </c>
      <c r="C105" s="4" t="s">
        <v>38</v>
      </c>
      <c r="D105" s="4" t="s">
        <v>419</v>
      </c>
      <c r="E105" s="4" t="s">
        <v>18</v>
      </c>
      <c r="F105" s="4" t="s">
        <v>420</v>
      </c>
      <c r="G105" s="4">
        <v>2</v>
      </c>
      <c r="H105" s="4" t="s">
        <v>20</v>
      </c>
      <c r="I105" s="5" t="s">
        <v>421</v>
      </c>
      <c r="J105" s="4" t="s">
        <v>22</v>
      </c>
      <c r="K105" s="4" t="s">
        <v>318</v>
      </c>
      <c r="L105" s="4"/>
      <c r="M105" s="4"/>
      <c r="N105" s="4"/>
    </row>
    <row r="106" spans="1:14" x14ac:dyDescent="0.25">
      <c r="A106" s="4" t="s">
        <v>422</v>
      </c>
      <c r="B106" s="4" t="s">
        <v>15</v>
      </c>
      <c r="C106" s="4" t="s">
        <v>38</v>
      </c>
      <c r="D106" s="4" t="s">
        <v>423</v>
      </c>
      <c r="E106" s="4" t="s">
        <v>18</v>
      </c>
      <c r="F106" s="4" t="s">
        <v>228</v>
      </c>
      <c r="G106" s="4">
        <v>1</v>
      </c>
      <c r="H106" s="4" t="s">
        <v>20</v>
      </c>
      <c r="I106" s="5" t="s">
        <v>424</v>
      </c>
      <c r="J106" s="4" t="s">
        <v>22</v>
      </c>
      <c r="K106" s="4"/>
      <c r="L106" s="4"/>
      <c r="M106" s="4"/>
      <c r="N106" s="4"/>
    </row>
    <row r="107" spans="1:14" x14ac:dyDescent="0.25">
      <c r="A107" s="4" t="s">
        <v>425</v>
      </c>
      <c r="B107" s="4" t="s">
        <v>13</v>
      </c>
      <c r="C107" s="4" t="s">
        <v>43</v>
      </c>
      <c r="D107" s="4" t="s">
        <v>426</v>
      </c>
      <c r="E107" s="4" t="s">
        <v>18</v>
      </c>
      <c r="F107" s="4" t="s">
        <v>427</v>
      </c>
      <c r="G107" s="4">
        <v>1</v>
      </c>
      <c r="H107" s="4" t="s">
        <v>20</v>
      </c>
      <c r="I107" s="5" t="s">
        <v>428</v>
      </c>
      <c r="J107" s="4" t="s">
        <v>22</v>
      </c>
      <c r="K107" s="4"/>
      <c r="L107" s="4"/>
      <c r="M107" s="4"/>
      <c r="N107" s="4"/>
    </row>
    <row r="108" spans="1:14" x14ac:dyDescent="0.25">
      <c r="A108" s="4" t="s">
        <v>429</v>
      </c>
      <c r="B108" s="4" t="s">
        <v>13</v>
      </c>
      <c r="C108" s="4" t="s">
        <v>430</v>
      </c>
      <c r="D108" s="4" t="s">
        <v>431</v>
      </c>
      <c r="E108" s="4" t="s">
        <v>18</v>
      </c>
      <c r="F108" s="4" t="s">
        <v>122</v>
      </c>
      <c r="G108" s="4">
        <v>1</v>
      </c>
      <c r="H108" s="4" t="s">
        <v>20</v>
      </c>
      <c r="I108" s="5" t="s">
        <v>432</v>
      </c>
      <c r="J108" s="4" t="s">
        <v>22</v>
      </c>
      <c r="K108" s="4"/>
      <c r="L108" s="4"/>
      <c r="M108" s="4"/>
      <c r="N108" s="4"/>
    </row>
    <row r="109" spans="1:14" x14ac:dyDescent="0.25">
      <c r="A109" s="4" t="s">
        <v>433</v>
      </c>
      <c r="B109" s="4" t="s">
        <v>15</v>
      </c>
      <c r="C109" s="4" t="s">
        <v>16</v>
      </c>
      <c r="D109" s="4" t="s">
        <v>434</v>
      </c>
      <c r="E109" s="4" t="s">
        <v>18</v>
      </c>
      <c r="F109" s="4" t="s">
        <v>435</v>
      </c>
      <c r="G109" s="4">
        <v>3</v>
      </c>
      <c r="H109" s="4" t="s">
        <v>20</v>
      </c>
      <c r="I109" s="5" t="s">
        <v>436</v>
      </c>
      <c r="J109" s="4" t="s">
        <v>22</v>
      </c>
      <c r="K109" s="4" t="s">
        <v>52</v>
      </c>
      <c r="L109" s="4"/>
      <c r="M109" s="4"/>
      <c r="N109" s="4"/>
    </row>
    <row r="110" spans="1:14" x14ac:dyDescent="0.25">
      <c r="A110" s="4" t="s">
        <v>437</v>
      </c>
      <c r="B110" s="4" t="s">
        <v>30</v>
      </c>
      <c r="C110" s="4" t="s">
        <v>31</v>
      </c>
      <c r="D110" s="4" t="s">
        <v>438</v>
      </c>
      <c r="E110" s="4" t="s">
        <v>18</v>
      </c>
      <c r="F110" s="4" t="s">
        <v>130</v>
      </c>
      <c r="G110" s="4">
        <v>1</v>
      </c>
      <c r="H110" s="4" t="s">
        <v>20</v>
      </c>
      <c r="I110" s="5" t="s">
        <v>439</v>
      </c>
      <c r="J110" s="4" t="s">
        <v>27</v>
      </c>
      <c r="K110" s="4" t="s">
        <v>268</v>
      </c>
      <c r="L110" s="4"/>
      <c r="M110" s="4"/>
      <c r="N110" s="4"/>
    </row>
    <row r="111" spans="1:14" x14ac:dyDescent="0.25">
      <c r="A111" s="4" t="s">
        <v>440</v>
      </c>
      <c r="B111" s="4" t="s">
        <v>15</v>
      </c>
      <c r="C111" s="4" t="s">
        <v>16</v>
      </c>
      <c r="D111" s="4" t="s">
        <v>441</v>
      </c>
      <c r="E111" s="4" t="s">
        <v>18</v>
      </c>
      <c r="F111" s="4" t="s">
        <v>442</v>
      </c>
      <c r="G111" s="4">
        <v>1</v>
      </c>
      <c r="H111" s="4" t="s">
        <v>20</v>
      </c>
      <c r="I111" s="5" t="s">
        <v>443</v>
      </c>
      <c r="J111" s="4" t="s">
        <v>22</v>
      </c>
      <c r="K111" s="4" t="s">
        <v>444</v>
      </c>
      <c r="L111" s="4"/>
      <c r="M111" s="4"/>
      <c r="N111" s="4"/>
    </row>
    <row r="112" spans="1:14" x14ac:dyDescent="0.25">
      <c r="A112" s="4" t="s">
        <v>445</v>
      </c>
      <c r="B112" s="4" t="s">
        <v>15</v>
      </c>
      <c r="C112" s="4" t="s">
        <v>16</v>
      </c>
      <c r="D112" s="4" t="s">
        <v>446</v>
      </c>
      <c r="E112" s="4" t="s">
        <v>18</v>
      </c>
      <c r="F112" s="4" t="s">
        <v>442</v>
      </c>
      <c r="G112" s="4">
        <v>1</v>
      </c>
      <c r="H112" s="4" t="s">
        <v>20</v>
      </c>
      <c r="I112" s="5" t="s">
        <v>447</v>
      </c>
      <c r="J112" s="4" t="s">
        <v>22</v>
      </c>
      <c r="K112" s="4" t="s">
        <v>52</v>
      </c>
      <c r="L112" s="4"/>
      <c r="M112" s="4"/>
      <c r="N112" s="4"/>
    </row>
    <row r="113" spans="1:14" x14ac:dyDescent="0.25">
      <c r="A113" s="4" t="s">
        <v>448</v>
      </c>
      <c r="B113" s="4" t="s">
        <v>15</v>
      </c>
      <c r="C113" s="4" t="s">
        <v>38</v>
      </c>
      <c r="D113" s="4" t="s">
        <v>449</v>
      </c>
      <c r="E113" s="4" t="s">
        <v>18</v>
      </c>
      <c r="F113" s="4" t="s">
        <v>450</v>
      </c>
      <c r="G113" s="4">
        <v>1</v>
      </c>
      <c r="H113" s="4" t="s">
        <v>20</v>
      </c>
      <c r="I113" s="5" t="s">
        <v>451</v>
      </c>
      <c r="J113" s="4" t="s">
        <v>22</v>
      </c>
      <c r="K113" s="4"/>
      <c r="L113" s="4"/>
      <c r="M113" s="4"/>
      <c r="N113" s="4"/>
    </row>
    <row r="114" spans="1:14" x14ac:dyDescent="0.25">
      <c r="A114" s="4" t="s">
        <v>452</v>
      </c>
      <c r="B114" s="4" t="s">
        <v>15</v>
      </c>
      <c r="C114" s="4" t="s">
        <v>16</v>
      </c>
      <c r="D114" s="4" t="s">
        <v>453</v>
      </c>
      <c r="E114" s="4" t="s">
        <v>18</v>
      </c>
      <c r="F114" s="4" t="s">
        <v>158</v>
      </c>
      <c r="G114" s="4">
        <v>1</v>
      </c>
      <c r="H114" s="4" t="s">
        <v>20</v>
      </c>
      <c r="I114" s="5" t="s">
        <v>454</v>
      </c>
      <c r="J114" s="4" t="s">
        <v>27</v>
      </c>
      <c r="K114" s="4" t="s">
        <v>28</v>
      </c>
      <c r="L114" s="4"/>
      <c r="M114" s="4"/>
      <c r="N114" s="4"/>
    </row>
    <row r="115" spans="1:14" x14ac:dyDescent="0.25">
      <c r="A115" s="4" t="s">
        <v>455</v>
      </c>
      <c r="B115" s="4" t="s">
        <v>30</v>
      </c>
      <c r="C115" s="4" t="s">
        <v>31</v>
      </c>
      <c r="D115" s="4" t="s">
        <v>456</v>
      </c>
      <c r="E115" s="4" t="s">
        <v>18</v>
      </c>
      <c r="F115" s="4" t="s">
        <v>65</v>
      </c>
      <c r="G115" s="4">
        <v>1</v>
      </c>
      <c r="H115" s="4" t="s">
        <v>20</v>
      </c>
      <c r="I115" s="5" t="s">
        <v>457</v>
      </c>
      <c r="J115" s="4" t="s">
        <v>22</v>
      </c>
      <c r="K115" s="4" t="s">
        <v>61</v>
      </c>
      <c r="L115" s="4"/>
      <c r="M115" s="4"/>
      <c r="N115" s="4" t="s">
        <v>62</v>
      </c>
    </row>
    <row r="116" spans="1:14" x14ac:dyDescent="0.25">
      <c r="A116" s="4" t="s">
        <v>458</v>
      </c>
      <c r="B116" s="4" t="s">
        <v>30</v>
      </c>
      <c r="C116" s="4" t="s">
        <v>31</v>
      </c>
      <c r="D116" s="4" t="s">
        <v>459</v>
      </c>
      <c r="E116" s="4" t="s">
        <v>18</v>
      </c>
      <c r="F116" s="4" t="s">
        <v>253</v>
      </c>
      <c r="G116" s="4">
        <v>2</v>
      </c>
      <c r="H116" s="4" t="s">
        <v>20</v>
      </c>
      <c r="I116" s="5" t="s">
        <v>460</v>
      </c>
      <c r="J116" s="4" t="s">
        <v>22</v>
      </c>
      <c r="K116" s="4" t="s">
        <v>459</v>
      </c>
      <c r="L116" s="4" t="s">
        <v>461</v>
      </c>
      <c r="M116" s="4"/>
      <c r="N116" s="4" t="s">
        <v>62</v>
      </c>
    </row>
    <row r="117" spans="1:14" x14ac:dyDescent="0.25">
      <c r="A117" s="4" t="s">
        <v>462</v>
      </c>
      <c r="B117" s="4" t="s">
        <v>15</v>
      </c>
      <c r="C117" s="4" t="s">
        <v>38</v>
      </c>
      <c r="D117" s="4" t="s">
        <v>463</v>
      </c>
      <c r="E117" s="4" t="s">
        <v>18</v>
      </c>
      <c r="F117" s="4" t="s">
        <v>464</v>
      </c>
      <c r="G117" s="4">
        <v>1</v>
      </c>
      <c r="H117" s="4" t="s">
        <v>20</v>
      </c>
      <c r="I117" s="5" t="s">
        <v>465</v>
      </c>
      <c r="J117" s="4" t="s">
        <v>22</v>
      </c>
      <c r="K117" s="4"/>
      <c r="L117" s="4"/>
      <c r="M117" s="4"/>
      <c r="N117" s="4"/>
    </row>
    <row r="118" spans="1:14" x14ac:dyDescent="0.25">
      <c r="A118" s="4" t="s">
        <v>466</v>
      </c>
      <c r="B118" s="4" t="s">
        <v>13</v>
      </c>
      <c r="C118" s="4" t="s">
        <v>43</v>
      </c>
      <c r="D118" s="4" t="s">
        <v>467</v>
      </c>
      <c r="E118" s="4" t="s">
        <v>18</v>
      </c>
      <c r="F118" s="4" t="s">
        <v>468</v>
      </c>
      <c r="G118" s="4">
        <v>1</v>
      </c>
      <c r="H118" s="4" t="s">
        <v>20</v>
      </c>
      <c r="I118" s="5" t="s">
        <v>469</v>
      </c>
      <c r="J118" s="4" t="s">
        <v>22</v>
      </c>
      <c r="K118" s="4"/>
      <c r="L118" s="4"/>
      <c r="M118" s="4"/>
      <c r="N118" s="4"/>
    </row>
    <row r="119" spans="1:14" x14ac:dyDescent="0.25">
      <c r="A119" s="4" t="s">
        <v>470</v>
      </c>
      <c r="B119" s="4" t="s">
        <v>30</v>
      </c>
      <c r="C119" s="4" t="s">
        <v>31</v>
      </c>
      <c r="D119" s="4" t="s">
        <v>260</v>
      </c>
      <c r="E119" s="4" t="s">
        <v>18</v>
      </c>
      <c r="F119" s="4" t="s">
        <v>228</v>
      </c>
      <c r="G119" s="4">
        <v>1</v>
      </c>
      <c r="H119" s="4" t="s">
        <v>20</v>
      </c>
      <c r="I119" s="5" t="s">
        <v>471</v>
      </c>
      <c r="J119" s="4" t="s">
        <v>22</v>
      </c>
      <c r="K119" s="4" t="s">
        <v>260</v>
      </c>
      <c r="L119" s="4" t="s">
        <v>36</v>
      </c>
      <c r="M119" s="4"/>
      <c r="N119" s="4"/>
    </row>
    <row r="120" spans="1:14" x14ac:dyDescent="0.25">
      <c r="A120" s="4" t="s">
        <v>472</v>
      </c>
      <c r="B120" s="4" t="s">
        <v>30</v>
      </c>
      <c r="C120" s="4" t="s">
        <v>31</v>
      </c>
      <c r="D120" s="4" t="s">
        <v>473</v>
      </c>
      <c r="E120" s="4" t="s">
        <v>18</v>
      </c>
      <c r="F120" s="4" t="s">
        <v>474</v>
      </c>
      <c r="G120" s="4">
        <v>2</v>
      </c>
      <c r="H120" s="4" t="s">
        <v>20</v>
      </c>
      <c r="I120" s="5" t="s">
        <v>475</v>
      </c>
      <c r="J120" s="4" t="s">
        <v>27</v>
      </c>
      <c r="K120" s="4"/>
      <c r="L120" s="4"/>
      <c r="M120" s="4"/>
      <c r="N120" s="4"/>
    </row>
    <row r="121" spans="1:14" x14ac:dyDescent="0.25">
      <c r="A121" s="4" t="s">
        <v>476</v>
      </c>
      <c r="B121" s="4" t="s">
        <v>15</v>
      </c>
      <c r="C121" s="4" t="s">
        <v>16</v>
      </c>
      <c r="D121" s="4" t="s">
        <v>477</v>
      </c>
      <c r="E121" s="4" t="s">
        <v>18</v>
      </c>
      <c r="F121" s="4" t="s">
        <v>25</v>
      </c>
      <c r="G121" s="4">
        <v>1</v>
      </c>
      <c r="H121" s="4" t="s">
        <v>20</v>
      </c>
      <c r="I121" s="5" t="s">
        <v>478</v>
      </c>
      <c r="J121" s="4" t="s">
        <v>27</v>
      </c>
      <c r="K121" s="4" t="s">
        <v>230</v>
      </c>
      <c r="L121" s="4"/>
      <c r="M121" s="4"/>
      <c r="N121" s="4"/>
    </row>
    <row r="122" spans="1:14" x14ac:dyDescent="0.25">
      <c r="A122" s="4" t="s">
        <v>479</v>
      </c>
      <c r="B122" s="4" t="s">
        <v>15</v>
      </c>
      <c r="C122" s="4" t="s">
        <v>38</v>
      </c>
      <c r="D122" s="4" t="s">
        <v>480</v>
      </c>
      <c r="E122" s="4" t="s">
        <v>18</v>
      </c>
      <c r="F122" s="4" t="s">
        <v>481</v>
      </c>
      <c r="G122" s="4">
        <v>3</v>
      </c>
      <c r="H122" s="4" t="s">
        <v>20</v>
      </c>
      <c r="I122" s="5" t="s">
        <v>482</v>
      </c>
      <c r="J122" s="4" t="s">
        <v>22</v>
      </c>
      <c r="K122" s="4"/>
      <c r="L122" s="4"/>
      <c r="M122" s="4"/>
      <c r="N122" s="4"/>
    </row>
    <row r="123" spans="1:14" x14ac:dyDescent="0.25">
      <c r="A123" s="4" t="s">
        <v>483</v>
      </c>
      <c r="B123" s="4" t="s">
        <v>15</v>
      </c>
      <c r="C123" s="4" t="s">
        <v>16</v>
      </c>
      <c r="D123" s="4" t="s">
        <v>484</v>
      </c>
      <c r="E123" s="4" t="s">
        <v>18</v>
      </c>
      <c r="F123" s="4" t="s">
        <v>203</v>
      </c>
      <c r="G123" s="4">
        <v>2</v>
      </c>
      <c r="H123" s="4" t="s">
        <v>20</v>
      </c>
      <c r="I123" s="5" t="s">
        <v>485</v>
      </c>
      <c r="J123" s="4" t="s">
        <v>22</v>
      </c>
      <c r="K123" s="4" t="s">
        <v>52</v>
      </c>
      <c r="L123" s="4"/>
      <c r="M123" s="4"/>
      <c r="N123" s="4"/>
    </row>
    <row r="124" spans="1:14" x14ac:dyDescent="0.25">
      <c r="A124" s="4" t="s">
        <v>486</v>
      </c>
      <c r="B124" s="4" t="s">
        <v>13</v>
      </c>
      <c r="C124" s="4" t="s">
        <v>43</v>
      </c>
      <c r="D124" s="4" t="s">
        <v>487</v>
      </c>
      <c r="E124" s="4" t="s">
        <v>18</v>
      </c>
      <c r="F124" s="4" t="s">
        <v>488</v>
      </c>
      <c r="G124" s="4">
        <v>3</v>
      </c>
      <c r="H124" s="4" t="s">
        <v>20</v>
      </c>
      <c r="I124" s="5" t="s">
        <v>489</v>
      </c>
      <c r="J124" s="4" t="s">
        <v>22</v>
      </c>
      <c r="K124" s="4"/>
      <c r="L124" s="4"/>
      <c r="M124" s="4"/>
      <c r="N124" s="4"/>
    </row>
    <row r="125" spans="1:14" x14ac:dyDescent="0.25">
      <c r="A125" s="4" t="s">
        <v>490</v>
      </c>
      <c r="B125" s="4" t="s">
        <v>30</v>
      </c>
      <c r="C125" s="4" t="s">
        <v>31</v>
      </c>
      <c r="D125" s="4" t="s">
        <v>491</v>
      </c>
      <c r="E125" s="4" t="s">
        <v>18</v>
      </c>
      <c r="F125" s="4" t="s">
        <v>171</v>
      </c>
      <c r="G125" s="4">
        <v>3</v>
      </c>
      <c r="H125" s="4" t="s">
        <v>20</v>
      </c>
      <c r="I125" s="5" t="s">
        <v>492</v>
      </c>
      <c r="J125" s="4" t="s">
        <v>27</v>
      </c>
      <c r="K125" s="4" t="s">
        <v>268</v>
      </c>
      <c r="L125" s="4"/>
      <c r="M125" s="4"/>
      <c r="N125" s="4"/>
    </row>
    <row r="126" spans="1:14" x14ac:dyDescent="0.25">
      <c r="A126" s="4" t="s">
        <v>493</v>
      </c>
      <c r="B126" s="4" t="s">
        <v>15</v>
      </c>
      <c r="C126" s="4" t="s">
        <v>16</v>
      </c>
      <c r="D126" s="4" t="s">
        <v>494</v>
      </c>
      <c r="E126" s="4" t="s">
        <v>18</v>
      </c>
      <c r="F126" s="4" t="s">
        <v>84</v>
      </c>
      <c r="G126" s="4">
        <v>1</v>
      </c>
      <c r="H126" s="4" t="s">
        <v>20</v>
      </c>
      <c r="I126" s="5" t="s">
        <v>495</v>
      </c>
      <c r="J126" s="4" t="s">
        <v>22</v>
      </c>
      <c r="K126" s="4" t="s">
        <v>496</v>
      </c>
      <c r="L126" s="4"/>
      <c r="M126" s="4"/>
      <c r="N126" s="4"/>
    </row>
    <row r="127" spans="1:14" x14ac:dyDescent="0.25">
      <c r="A127" s="4" t="s">
        <v>497</v>
      </c>
      <c r="B127" s="4" t="s">
        <v>15</v>
      </c>
      <c r="C127" s="4" t="s">
        <v>16</v>
      </c>
      <c r="D127" s="4" t="s">
        <v>498</v>
      </c>
      <c r="E127" s="4" t="s">
        <v>18</v>
      </c>
      <c r="F127" s="4" t="s">
        <v>499</v>
      </c>
      <c r="G127" s="4">
        <v>3</v>
      </c>
      <c r="H127" s="4" t="s">
        <v>20</v>
      </c>
      <c r="I127" s="5" t="s">
        <v>500</v>
      </c>
      <c r="J127" s="4" t="s">
        <v>22</v>
      </c>
      <c r="K127" s="4"/>
      <c r="L127" s="4"/>
      <c r="M127" s="4"/>
      <c r="N127" s="4"/>
    </row>
    <row r="128" spans="1:14" x14ac:dyDescent="0.25">
      <c r="A128" s="4" t="s">
        <v>501</v>
      </c>
      <c r="B128" s="4" t="s">
        <v>30</v>
      </c>
      <c r="C128" s="4" t="s">
        <v>31</v>
      </c>
      <c r="D128" s="4" t="s">
        <v>502</v>
      </c>
      <c r="E128" s="4" t="s">
        <v>18</v>
      </c>
      <c r="F128" s="4" t="s">
        <v>122</v>
      </c>
      <c r="G128" s="4">
        <v>1</v>
      </c>
      <c r="H128" s="4" t="s">
        <v>20</v>
      </c>
      <c r="I128" s="5" t="s">
        <v>503</v>
      </c>
      <c r="J128" s="4" t="s">
        <v>22</v>
      </c>
      <c r="K128" s="4"/>
      <c r="L128" s="4"/>
      <c r="M128" s="4"/>
      <c r="N128" s="4"/>
    </row>
    <row r="129" spans="1:14" x14ac:dyDescent="0.25">
      <c r="A129" s="4" t="s">
        <v>504</v>
      </c>
      <c r="B129" s="4" t="s">
        <v>15</v>
      </c>
      <c r="C129" s="4" t="s">
        <v>38</v>
      </c>
      <c r="D129" s="4" t="s">
        <v>505</v>
      </c>
      <c r="E129" s="4" t="s">
        <v>18</v>
      </c>
      <c r="F129" s="4" t="s">
        <v>506</v>
      </c>
      <c r="G129" s="4">
        <v>1</v>
      </c>
      <c r="H129" s="4" t="s">
        <v>20</v>
      </c>
      <c r="I129" s="5" t="s">
        <v>507</v>
      </c>
      <c r="J129" s="4" t="s">
        <v>22</v>
      </c>
      <c r="K129" s="4"/>
      <c r="L129" s="4"/>
      <c r="M129" s="4"/>
      <c r="N129" s="4"/>
    </row>
    <row r="130" spans="1:14" x14ac:dyDescent="0.25">
      <c r="A130" s="4" t="s">
        <v>508</v>
      </c>
      <c r="B130" s="4" t="s">
        <v>13</v>
      </c>
      <c r="C130" s="4" t="s">
        <v>43</v>
      </c>
      <c r="D130" s="4" t="s">
        <v>509</v>
      </c>
      <c r="E130" s="4" t="s">
        <v>18</v>
      </c>
      <c r="F130" s="4" t="s">
        <v>84</v>
      </c>
      <c r="G130" s="4">
        <v>1</v>
      </c>
      <c r="H130" s="4" t="s">
        <v>20</v>
      </c>
      <c r="I130" s="5" t="s">
        <v>510</v>
      </c>
      <c r="J130" s="4" t="s">
        <v>22</v>
      </c>
      <c r="K130" s="4"/>
      <c r="L130" s="4"/>
      <c r="M130" s="4"/>
      <c r="N130" s="4"/>
    </row>
    <row r="131" spans="1:14" x14ac:dyDescent="0.25">
      <c r="A131" s="4" t="s">
        <v>511</v>
      </c>
      <c r="B131" s="4" t="s">
        <v>30</v>
      </c>
      <c r="C131" s="4" t="s">
        <v>31</v>
      </c>
      <c r="D131" s="4" t="s">
        <v>512</v>
      </c>
      <c r="E131" s="4" t="s">
        <v>18</v>
      </c>
      <c r="F131" s="4" t="s">
        <v>513</v>
      </c>
      <c r="G131" s="4">
        <v>3</v>
      </c>
      <c r="H131" s="4" t="s">
        <v>20</v>
      </c>
      <c r="I131" s="5" t="s">
        <v>514</v>
      </c>
      <c r="J131" s="4" t="s">
        <v>22</v>
      </c>
      <c r="K131" s="4" t="s">
        <v>239</v>
      </c>
      <c r="L131" s="4"/>
      <c r="M131" s="4"/>
      <c r="N131" s="4"/>
    </row>
    <row r="132" spans="1:14" x14ac:dyDescent="0.25">
      <c r="A132" s="4" t="s">
        <v>515</v>
      </c>
      <c r="B132" s="4" t="s">
        <v>30</v>
      </c>
      <c r="C132" s="4" t="s">
        <v>31</v>
      </c>
      <c r="D132" s="4" t="s">
        <v>516</v>
      </c>
      <c r="E132" s="4" t="s">
        <v>18</v>
      </c>
      <c r="F132" s="4" t="s">
        <v>517</v>
      </c>
      <c r="G132" s="4">
        <v>3</v>
      </c>
      <c r="H132" s="4" t="s">
        <v>20</v>
      </c>
      <c r="I132" s="5" t="s">
        <v>518</v>
      </c>
      <c r="J132" s="4" t="s">
        <v>22</v>
      </c>
      <c r="K132" s="4" t="s">
        <v>519</v>
      </c>
      <c r="L132" s="4"/>
      <c r="M132" s="4"/>
      <c r="N132" s="4"/>
    </row>
    <row r="133" spans="1:14" x14ac:dyDescent="0.25">
      <c r="A133" s="4" t="s">
        <v>520</v>
      </c>
      <c r="B133" s="4" t="s">
        <v>30</v>
      </c>
      <c r="C133" s="4" t="s">
        <v>31</v>
      </c>
      <c r="D133" s="4" t="s">
        <v>521</v>
      </c>
      <c r="E133" s="4" t="s">
        <v>18</v>
      </c>
      <c r="F133" s="4" t="s">
        <v>522</v>
      </c>
      <c r="G133" s="4">
        <v>1</v>
      </c>
      <c r="H133" s="4" t="s">
        <v>20</v>
      </c>
      <c r="I133" s="5" t="s">
        <v>523</v>
      </c>
      <c r="J133" s="4" t="s">
        <v>22</v>
      </c>
      <c r="K133" s="4" t="s">
        <v>519</v>
      </c>
      <c r="L133" s="4"/>
      <c r="M133" s="4"/>
      <c r="N133" s="4"/>
    </row>
    <row r="134" spans="1:14" x14ac:dyDescent="0.25">
      <c r="A134" s="4" t="s">
        <v>524</v>
      </c>
      <c r="B134" s="4" t="s">
        <v>30</v>
      </c>
      <c r="C134" s="4" t="s">
        <v>31</v>
      </c>
      <c r="D134" s="4" t="s">
        <v>525</v>
      </c>
      <c r="E134" s="4" t="s">
        <v>18</v>
      </c>
      <c r="F134" s="4" t="s">
        <v>65</v>
      </c>
      <c r="G134" s="4">
        <v>1</v>
      </c>
      <c r="H134" s="4" t="s">
        <v>20</v>
      </c>
      <c r="I134" s="5" t="s">
        <v>526</v>
      </c>
      <c r="J134" s="4" t="s">
        <v>22</v>
      </c>
      <c r="K134" s="4" t="s">
        <v>264</v>
      </c>
      <c r="L134" s="4" t="s">
        <v>36</v>
      </c>
      <c r="M134" s="4"/>
      <c r="N134" s="4"/>
    </row>
    <row r="135" spans="1:14" x14ac:dyDescent="0.25">
      <c r="A135" s="4" t="s">
        <v>527</v>
      </c>
      <c r="B135" s="4" t="s">
        <v>15</v>
      </c>
      <c r="C135" s="4" t="s">
        <v>38</v>
      </c>
      <c r="D135" s="4" t="s">
        <v>528</v>
      </c>
      <c r="E135" s="4" t="s">
        <v>18</v>
      </c>
      <c r="F135" s="4" t="s">
        <v>529</v>
      </c>
      <c r="G135" s="4">
        <v>1</v>
      </c>
      <c r="H135" s="4" t="s">
        <v>20</v>
      </c>
      <c r="I135" s="5" t="s">
        <v>530</v>
      </c>
      <c r="J135" s="4" t="s">
        <v>22</v>
      </c>
      <c r="K135" s="4"/>
      <c r="L135" s="4"/>
      <c r="M135" s="4"/>
      <c r="N135" s="4"/>
    </row>
    <row r="136" spans="1:14" x14ac:dyDescent="0.25">
      <c r="A136" s="4" t="s">
        <v>531</v>
      </c>
      <c r="B136" s="4" t="s">
        <v>30</v>
      </c>
      <c r="C136" s="4" t="s">
        <v>31</v>
      </c>
      <c r="D136" s="4" t="s">
        <v>167</v>
      </c>
      <c r="E136" s="4" t="s">
        <v>18</v>
      </c>
      <c r="F136" s="4" t="s">
        <v>532</v>
      </c>
      <c r="G136" s="4">
        <v>3</v>
      </c>
      <c r="H136" s="4" t="s">
        <v>20</v>
      </c>
      <c r="I136" s="5" t="s">
        <v>533</v>
      </c>
      <c r="J136" s="4" t="s">
        <v>22</v>
      </c>
      <c r="K136" s="4" t="s">
        <v>167</v>
      </c>
      <c r="L136" s="4"/>
      <c r="M136" s="4"/>
      <c r="N136" s="4" t="s">
        <v>168</v>
      </c>
    </row>
    <row r="137" spans="1:14" x14ac:dyDescent="0.25">
      <c r="A137" s="4" t="s">
        <v>534</v>
      </c>
      <c r="B137" s="4" t="s">
        <v>30</v>
      </c>
      <c r="C137" s="4" t="s">
        <v>31</v>
      </c>
      <c r="D137" s="4" t="s">
        <v>535</v>
      </c>
      <c r="E137" s="4" t="s">
        <v>18</v>
      </c>
      <c r="F137" s="4" t="s">
        <v>84</v>
      </c>
      <c r="G137" s="4">
        <v>1</v>
      </c>
      <c r="H137" s="4" t="s">
        <v>20</v>
      </c>
      <c r="I137" s="5" t="s">
        <v>536</v>
      </c>
      <c r="J137" s="4" t="s">
        <v>22</v>
      </c>
      <c r="K137" s="4" t="s">
        <v>81</v>
      </c>
      <c r="L137" s="4" t="s">
        <v>36</v>
      </c>
      <c r="M137" s="4"/>
      <c r="N137" s="4"/>
    </row>
    <row r="138" spans="1:14" x14ac:dyDescent="0.25">
      <c r="A138" s="4" t="s">
        <v>537</v>
      </c>
      <c r="B138" s="4" t="s">
        <v>15</v>
      </c>
      <c r="C138" s="4" t="s">
        <v>38</v>
      </c>
      <c r="D138" s="4" t="s">
        <v>538</v>
      </c>
      <c r="E138" s="4" t="s">
        <v>18</v>
      </c>
      <c r="F138" s="4" t="s">
        <v>539</v>
      </c>
      <c r="G138" s="4">
        <v>3</v>
      </c>
      <c r="H138" s="4" t="s">
        <v>20</v>
      </c>
      <c r="I138" s="5" t="s">
        <v>540</v>
      </c>
      <c r="J138" s="4" t="s">
        <v>22</v>
      </c>
      <c r="K138" s="4"/>
      <c r="L138" s="4"/>
      <c r="M138" s="4"/>
      <c r="N138" s="4"/>
    </row>
    <row r="139" spans="1:14" x14ac:dyDescent="0.25">
      <c r="A139" s="4" t="s">
        <v>541</v>
      </c>
      <c r="B139" s="4" t="s">
        <v>30</v>
      </c>
      <c r="C139" s="4" t="s">
        <v>31</v>
      </c>
      <c r="D139" s="4" t="s">
        <v>542</v>
      </c>
      <c r="E139" s="4" t="s">
        <v>18</v>
      </c>
      <c r="F139" s="4" t="s">
        <v>543</v>
      </c>
      <c r="G139" s="4">
        <v>1</v>
      </c>
      <c r="H139" s="4" t="s">
        <v>20</v>
      </c>
      <c r="I139" s="5" t="s">
        <v>544</v>
      </c>
      <c r="J139" s="4" t="s">
        <v>22</v>
      </c>
      <c r="K139" s="4" t="s">
        <v>260</v>
      </c>
      <c r="L139" s="4" t="s">
        <v>36</v>
      </c>
      <c r="M139" s="4"/>
      <c r="N139" s="4"/>
    </row>
    <row r="140" spans="1:14" x14ac:dyDescent="0.25">
      <c r="A140" s="4" t="s">
        <v>545</v>
      </c>
      <c r="B140" s="4" t="s">
        <v>30</v>
      </c>
      <c r="C140" s="4" t="s">
        <v>31</v>
      </c>
      <c r="D140" s="4" t="s">
        <v>546</v>
      </c>
      <c r="E140" s="4" t="s">
        <v>18</v>
      </c>
      <c r="F140" s="4" t="s">
        <v>271</v>
      </c>
      <c r="G140" s="4">
        <v>2</v>
      </c>
      <c r="H140" s="4" t="s">
        <v>20</v>
      </c>
      <c r="I140" s="5" t="s">
        <v>547</v>
      </c>
      <c r="J140" s="4" t="s">
        <v>22</v>
      </c>
      <c r="K140" s="4" t="s">
        <v>247</v>
      </c>
      <c r="L140" s="4" t="s">
        <v>36</v>
      </c>
      <c r="M140" s="4"/>
      <c r="N140" s="4" t="s">
        <v>168</v>
      </c>
    </row>
    <row r="141" spans="1:14" x14ac:dyDescent="0.25">
      <c r="A141" s="4" t="s">
        <v>548</v>
      </c>
      <c r="B141" s="4" t="s">
        <v>30</v>
      </c>
      <c r="C141" s="4" t="s">
        <v>31</v>
      </c>
      <c r="D141" s="4" t="s">
        <v>549</v>
      </c>
      <c r="E141" s="4" t="s">
        <v>18</v>
      </c>
      <c r="F141" s="4" t="s">
        <v>271</v>
      </c>
      <c r="G141" s="4">
        <v>2</v>
      </c>
      <c r="H141" s="4" t="s">
        <v>20</v>
      </c>
      <c r="I141" s="5" t="s">
        <v>550</v>
      </c>
      <c r="J141" s="4" t="s">
        <v>22</v>
      </c>
      <c r="K141" s="4" t="s">
        <v>247</v>
      </c>
      <c r="L141" s="4" t="s">
        <v>36</v>
      </c>
      <c r="M141" s="4"/>
      <c r="N141" s="4" t="s">
        <v>168</v>
      </c>
    </row>
    <row r="142" spans="1:14" x14ac:dyDescent="0.25">
      <c r="A142" s="4" t="s">
        <v>551</v>
      </c>
      <c r="B142" s="4" t="s">
        <v>30</v>
      </c>
      <c r="C142" s="4" t="s">
        <v>31</v>
      </c>
      <c r="D142" s="4" t="s">
        <v>249</v>
      </c>
      <c r="E142" s="4" t="s">
        <v>18</v>
      </c>
      <c r="F142" s="4" t="s">
        <v>552</v>
      </c>
      <c r="G142" s="4">
        <v>3</v>
      </c>
      <c r="H142" s="4" t="s">
        <v>20</v>
      </c>
      <c r="I142" s="5" t="s">
        <v>553</v>
      </c>
      <c r="J142" s="4" t="s">
        <v>22</v>
      </c>
      <c r="K142" s="4" t="s">
        <v>247</v>
      </c>
      <c r="L142" s="4" t="s">
        <v>36</v>
      </c>
      <c r="M142" s="4"/>
      <c r="N142" s="4" t="s">
        <v>168</v>
      </c>
    </row>
  </sheetData>
  <autoFilter ref="A1:N142" xr:uid="{097FB65E-0AEC-4F47-9102-78F16C7FC6BA}"/>
  <conditionalFormatting sqref="I2:I142">
    <cfRule type="duplicateValues" dxfId="4" priority="1"/>
    <cfRule type="duplicateValues" dxfId="3" priority="4"/>
    <cfRule type="duplicateValues" dxfId="2" priority="5"/>
  </conditionalFormatting>
  <conditionalFormatting sqref="I3:I131">
    <cfRule type="duplicateValues" dxfId="1" priority="2"/>
  </conditionalFormatting>
  <conditionalFormatting sqref="I3:I141">
    <cfRule type="duplicateValues" dxfId="0" priority="3"/>
  </conditionalFormatting>
  <hyperlinks>
    <hyperlink ref="I72" r:id="rId1" xr:uid="{2B76E9CD-6625-4F4C-8B6F-352EA1682603}"/>
    <hyperlink ref="I8" r:id="rId2" xr:uid="{F038DF23-743C-41C1-B309-EB371BCBCDFA}"/>
    <hyperlink ref="I5" r:id="rId3" xr:uid="{E6A3E3F6-3BC3-41A2-96A8-BE9B1027F419}"/>
    <hyperlink ref="I18" r:id="rId4" xr:uid="{51F10EE0-54F7-40F1-8109-3ED985AC89ED}"/>
    <hyperlink ref="I10" r:id="rId5" xr:uid="{B50400FA-4A65-472C-9CC6-6569496D93A2}"/>
    <hyperlink ref="I6" r:id="rId6" xr:uid="{4E400A1A-76D8-4B47-BA1B-E92D7420D30E}"/>
    <hyperlink ref="I31" r:id="rId7" xr:uid="{2D223355-2EC8-43C7-9B0F-23E61292378D}"/>
    <hyperlink ref="I39" r:id="rId8" xr:uid="{CFDFDD8D-BF47-4A23-8C75-BFC4BF45C040}"/>
    <hyperlink ref="I40" r:id="rId9" xr:uid="{4BD16041-D0C4-42D4-B7E0-10276ED0C45B}"/>
    <hyperlink ref="I45" r:id="rId10" xr:uid="{7B465BA0-C04D-4066-89C8-98B317790029}"/>
    <hyperlink ref="I37" r:id="rId11" xr:uid="{86FF9ACC-EAFD-4A83-97DD-F1D42FB490A8}"/>
    <hyperlink ref="I47" r:id="rId12" xr:uid="{1A42C2A9-F3B5-4C39-80D1-F90653D09512}"/>
    <hyperlink ref="I62" r:id="rId13" xr:uid="{040D119E-399D-4A05-A77E-600282E030B6}"/>
    <hyperlink ref="I59" r:id="rId14" xr:uid="{C078B4BD-BA4A-4BCF-98AB-2D0D359E4ED7}"/>
    <hyperlink ref="I60" r:id="rId15" xr:uid="{2CB924FD-07FB-4D9A-94DE-343EE3F70EAE}"/>
    <hyperlink ref="I65" r:id="rId16" xr:uid="{193AF685-1CD3-4FF7-8BC4-C543DF6184AF}"/>
    <hyperlink ref="I64" r:id="rId17" xr:uid="{67AA7D6A-796F-4054-BB14-6E3A998021AF}"/>
    <hyperlink ref="I71" r:id="rId18" xr:uid="{01FEC1E4-C1F4-458D-AA7D-46343C4E4914}"/>
    <hyperlink ref="I88" r:id="rId19" xr:uid="{6F12B439-47BF-4BC5-B359-F367F229C31A}"/>
    <hyperlink ref="I93" r:id="rId20" xr:uid="{58F1A287-3492-4031-848E-CE7E8C329457}"/>
    <hyperlink ref="I94" r:id="rId21" xr:uid="{5CD24C04-B051-442D-A844-CA00AE6ECBA3}"/>
    <hyperlink ref="I102" r:id="rId22" xr:uid="{6FD9605F-BBB1-4726-A292-9F34355AF308}"/>
    <hyperlink ref="I98" r:id="rId23" xr:uid="{C606C9A1-69BA-4BF2-A187-203D03FA9169}"/>
    <hyperlink ref="I107" r:id="rId24" xr:uid="{E44A69D1-2C9A-4D0E-B548-FDDA728083FB}"/>
    <hyperlink ref="I56" r:id="rId25" xr:uid="{8DDEB4B2-AC69-4666-9234-483AD5D9D112}"/>
    <hyperlink ref="I117" r:id="rId26" xr:uid="{E07B5CA8-5C26-4001-AE75-2C50FD707947}"/>
    <hyperlink ref="I106" r:id="rId27" xr:uid="{9C0A5054-A49F-4D6A-8E5D-7B621E111083}"/>
    <hyperlink ref="I129" r:id="rId28" xr:uid="{DFA92C23-C902-44C7-ACA8-2F8D11275A21}"/>
    <hyperlink ref="I126" r:id="rId29" xr:uid="{B891FC6E-9D3C-41FF-99B8-1C5CE0A307A4}"/>
    <hyperlink ref="I121" r:id="rId30" xr:uid="{E0A0C74F-434A-4210-9CBB-BD1CB600A178}"/>
    <hyperlink ref="I135" r:id="rId31" xr:uid="{863DE773-8069-4557-AB2A-D8C00B190258}"/>
    <hyperlink ref="I12" r:id="rId32" xr:uid="{EECD3B58-436C-4338-89E7-D7D13BD27862}"/>
    <hyperlink ref="I9" r:id="rId33" xr:uid="{BFB9FDA2-6C5C-4257-AD89-27C3ED6FB606}"/>
    <hyperlink ref="I3" r:id="rId34" xr:uid="{84FCEC27-8AA3-4B0A-949E-8E0DF8B4D77F}"/>
    <hyperlink ref="I36" r:id="rId35" xr:uid="{2038B412-C88C-4C37-AC8F-1B641C7E1A4B}"/>
    <hyperlink ref="I30" r:id="rId36" xr:uid="{1F90B800-C2A5-4628-B3EB-48214886F85F}"/>
    <hyperlink ref="I32" r:id="rId37" xr:uid="{755A3F7F-5C49-4103-B3D6-6E06829C92A1}"/>
    <hyperlink ref="I41" r:id="rId38" xr:uid="{A88732D3-EFB7-43F2-A7C0-C2C54C98F86D}"/>
    <hyperlink ref="I141" r:id="rId39" xr:uid="{74085F60-71F7-43AA-B84F-5DEE120AA5F7}"/>
    <hyperlink ref="I51" r:id="rId40" xr:uid="{9991EB83-E168-4950-BA97-A796C940BEEE}"/>
    <hyperlink ref="I84" r:id="rId41" xr:uid="{8237DCF5-5CE7-4495-9AA8-29AE69DC17D2}"/>
    <hyperlink ref="I100" r:id="rId42" xr:uid="{B2175A78-983A-4788-BE66-0DFCD6B88570}"/>
    <hyperlink ref="I130" r:id="rId43" xr:uid="{A6C73FED-54F0-4191-B5ED-BB4BAD75D84D}"/>
    <hyperlink ref="I21" r:id="rId44" xr:uid="{9CF26A1D-ADDE-4D48-B625-5F94BF837536}"/>
    <hyperlink ref="I29" r:id="rId45" xr:uid="{1E5FD88F-BFCB-452C-8A09-78901815B5D3}"/>
    <hyperlink ref="I43" r:id="rId46" xr:uid="{7459D0FC-7097-406D-BDEA-14D76A8CF78A}"/>
    <hyperlink ref="I49" r:id="rId47" xr:uid="{50B2CE1B-5837-4E47-9391-D08DB92FC5C2}"/>
    <hyperlink ref="I68" r:id="rId48" xr:uid="{0A9608C1-A5C2-429A-9214-F54B1AC89DF2}"/>
    <hyperlink ref="I73" r:id="rId49" xr:uid="{301930C8-E700-49C8-9375-EBDA07EC1504}"/>
    <hyperlink ref="I86" r:id="rId50" xr:uid="{0132B926-41B3-42B6-B065-350F5F210E90}"/>
    <hyperlink ref="I70" r:id="rId51" xr:uid="{244D9A41-0DCF-49D4-A3C6-61F0CA16C6E1}"/>
    <hyperlink ref="I75" r:id="rId52" xr:uid="{B83FDAAC-A191-4F49-9F3E-F6A90DA92330}"/>
    <hyperlink ref="I142" r:id="rId53" xr:uid="{420C2B9D-BE99-47D9-A375-5734C4525390}"/>
    <hyperlink ref="I16" r:id="rId54" xr:uid="{99703494-43AF-41E2-87FF-D6D3E6AC4867}"/>
    <hyperlink ref="I7" r:id="rId55" xr:uid="{5E946FAD-1AF0-44DC-8505-45FD6E133AF5}"/>
    <hyperlink ref="I35" r:id="rId56" xr:uid="{AFC1B903-9611-4B02-B2A8-6097E307DAAF}"/>
    <hyperlink ref="I11" r:id="rId57" xr:uid="{13FF699B-EF5F-4437-9854-10BD6CB054C0}"/>
    <hyperlink ref="I38" r:id="rId58" xr:uid="{96542718-F0A8-4419-836D-507E40733EAC}"/>
    <hyperlink ref="I44" r:id="rId59" xr:uid="{C46438E6-37DB-4A93-BC1F-444A3B198EDC}"/>
    <hyperlink ref="I140" r:id="rId60" xr:uid="{3A8D4E00-444F-4582-88EF-00F3CC071F82}"/>
    <hyperlink ref="I48" r:id="rId61" xr:uid="{4D5DE1B4-B3D8-4E7D-A09A-C2308EDC85FD}"/>
    <hyperlink ref="I66" r:id="rId62" xr:uid="{5A3EE3AD-E7A6-4246-9A51-083CFF0DF3C5}"/>
    <hyperlink ref="I92" r:id="rId63" xr:uid="{48907C76-AD07-4B89-BAB4-49BC3D8D6D63}"/>
    <hyperlink ref="I89" r:id="rId64" xr:uid="{B3D6D2B7-CAAA-4109-8BC8-BD46E810BB0C}"/>
    <hyperlink ref="I90" r:id="rId65" xr:uid="{8F1DDCD3-BCC2-4E44-8DB9-42DF60E74273}"/>
    <hyperlink ref="I110" r:id="rId66" xr:uid="{C05B5EF1-3233-4C9B-8C1E-DC56C1BFA5F3}"/>
    <hyperlink ref="I111" r:id="rId67" xr:uid="{247936B5-5A33-4B2E-BCCB-54379DE98DAE}"/>
    <hyperlink ref="I118" r:id="rId68" xr:uid="{74EC3C25-CD1D-4A27-A294-E92CC9715999}"/>
    <hyperlink ref="I119" r:id="rId69" xr:uid="{305B0399-1DDB-44FC-ACE4-F4B471C222A3}"/>
    <hyperlink ref="I128" r:id="rId70" xr:uid="{513E47A6-D0A4-46AD-9CC7-44648B6BB0DA}"/>
    <hyperlink ref="I124" r:id="rId71" xr:uid="{4C401419-C851-4636-BDA1-2149493951D9}"/>
    <hyperlink ref="I123" r:id="rId72" xr:uid="{3760167B-D639-402A-B90C-B2C0FF7C26FA}"/>
    <hyperlink ref="I133" r:id="rId73" xr:uid="{6A44CDD0-732D-4513-B2BC-1DABB069A774}"/>
    <hyperlink ref="I2" r:id="rId74" xr:uid="{0DE2B169-0A37-4814-9053-826CDFA49C62}"/>
    <hyperlink ref="I33" r:id="rId75" xr:uid="{EBCD57A1-B6F7-4737-AEEE-CA128A62E8C7}"/>
    <hyperlink ref="I20" r:id="rId76" xr:uid="{9F5CCC65-1ECF-4F25-A15F-61A8845E8398}"/>
    <hyperlink ref="I34" r:id="rId77" xr:uid="{6DE494E1-E69B-4F6C-9C88-2585C47B9E69}"/>
    <hyperlink ref="I26" r:id="rId78" xr:uid="{9D5D4F34-ECE3-4296-849D-DA4AC1FC7EAD}"/>
    <hyperlink ref="I46" r:id="rId79" xr:uid="{DDAAEF12-946A-4738-9D9D-44F74D64FADE}"/>
    <hyperlink ref="I52" r:id="rId80" xr:uid="{74C12876-FF19-4F4E-A440-CC50DA40DA4E}"/>
    <hyperlink ref="I69" r:id="rId81" xr:uid="{694F48A6-47D1-4CB5-AB30-6433615964F6}"/>
    <hyperlink ref="I103" r:id="rId82" xr:uid="{EE8B8AA8-20B3-44A2-8CEF-86868E536C1D}"/>
    <hyperlink ref="I115" r:id="rId83" xr:uid="{03AC7F67-C3AD-47F7-B8B8-1FC2EF9FF733}"/>
    <hyperlink ref="I105" r:id="rId84" xr:uid="{9A04615B-7BEA-4A1D-A509-EAC01B521557}"/>
    <hyperlink ref="I101" r:id="rId85" xr:uid="{1C7BA988-37BC-40FC-BB2C-8F7EDBA0A296}"/>
    <hyperlink ref="I109" r:id="rId86" xr:uid="{C60AEBA1-4335-4DC5-9960-8309F4B75F74}"/>
    <hyperlink ref="I131" r:id="rId87" xr:uid="{65A38402-D27B-4838-BF9C-90D9EA454B35}"/>
    <hyperlink ref="I134" r:id="rId88" xr:uid="{D37240C5-3E55-4043-BCA7-A685D964F822}"/>
    <hyperlink ref="I136" r:id="rId89" xr:uid="{E80359A5-18D4-4631-98DF-FC1B4CE92D23}"/>
    <hyperlink ref="I19" r:id="rId90" xr:uid="{B4C780C1-10E2-42B4-B85A-A3159379E38B}"/>
    <hyperlink ref="I13" r:id="rId91" xr:uid="{BD53333F-718D-4018-8359-6C833640478F}"/>
    <hyperlink ref="I23" r:id="rId92" xr:uid="{C551A69F-CD77-4C75-AF4A-E828739C5091}"/>
    <hyperlink ref="I14" r:id="rId93" xr:uid="{A1E91390-E4A8-4C73-B49A-7CA61BB7E5CD}"/>
    <hyperlink ref="I17" r:id="rId94" xr:uid="{1AE12782-FAE5-460D-BEE4-C3A37C1EE7E8}"/>
    <hyperlink ref="I61" r:id="rId95" xr:uid="{296CFF92-1E86-45B2-BCD4-7FCA9FB15203}"/>
    <hyperlink ref="I57" r:id="rId96" xr:uid="{B869F960-2465-47C1-9D0E-2793D0D624D0}"/>
    <hyperlink ref="I85" r:id="rId97" xr:uid="{05D09AD7-164B-4199-8A19-C6B03E494A41}"/>
    <hyperlink ref="I83" r:id="rId98" xr:uid="{707AEFAC-8A4D-48B7-9196-14F4CCB059C2}"/>
    <hyperlink ref="I77" r:id="rId99" xr:uid="{A63DE463-0610-454D-8CBD-7DD44DE89FC5}"/>
    <hyperlink ref="I96" r:id="rId100" xr:uid="{77459726-10BC-40AE-88FE-534F1578BEAC}"/>
    <hyperlink ref="I95" r:id="rId101" xr:uid="{3A87054C-F760-4206-8308-B1FA60011FEA}"/>
    <hyperlink ref="I99" r:id="rId102" xr:uid="{A0969D5E-0361-46EF-B930-7C86D57EEDE3}"/>
    <hyperlink ref="I116" r:id="rId103" xr:uid="{59BC0DEF-9183-443B-8797-5DC35EA0F9B8}"/>
    <hyperlink ref="I122" r:id="rId104" xr:uid="{E4843A4A-232F-4CC4-B071-C44AB4AFE002}"/>
    <hyperlink ref="I120" r:id="rId105" xr:uid="{9056D715-3B43-4E6A-8C92-AE097F0C5F73}"/>
    <hyperlink ref="I127" r:id="rId106" xr:uid="{908006B5-F957-46E4-B29E-25BC9784B0AF}"/>
    <hyperlink ref="I137" r:id="rId107" xr:uid="{9CA29B54-27C3-49EF-8BBB-CC9CB7466CA3}"/>
    <hyperlink ref="I4" r:id="rId108" xr:uid="{AEB2260B-40D2-4CD9-9BBF-A426C52DB4BC}"/>
    <hyperlink ref="I22" r:id="rId109" xr:uid="{0D1901F7-796F-4D7F-ACA5-D042003C0B1B}"/>
    <hyperlink ref="I27" r:id="rId110" xr:uid="{9D1ABB6D-A962-402F-87EF-7D8CB9C3F34E}"/>
    <hyperlink ref="I28" r:id="rId111" xr:uid="{1441EE1F-5992-49E0-8507-E39EDC43C4C9}"/>
    <hyperlink ref="I15" r:id="rId112" xr:uid="{756E6EB7-15E7-4F02-8517-75DA0670DD98}"/>
    <hyperlink ref="I24" r:id="rId113" xr:uid="{983B4C15-6962-42BB-8CCC-779813335223}"/>
    <hyperlink ref="I42" r:id="rId114" xr:uid="{A1CEC94D-949F-4719-94ED-0A5D4F780B17}"/>
    <hyperlink ref="I25" r:id="rId115" xr:uid="{AF5EFA2A-2380-4FE9-8672-F168BC1F347F}"/>
    <hyperlink ref="I54" r:id="rId116" xr:uid="{C7D4C3FA-015C-406A-900C-2FAF9E0C7E6C}"/>
    <hyperlink ref="I50" r:id="rId117" xr:uid="{D1536E0E-CE4D-47CD-82A7-BE2E40EB95FC}"/>
    <hyperlink ref="I53" r:id="rId118" xr:uid="{EB839E7F-B4D9-47D4-92F8-ED37E8442CA8}"/>
    <hyperlink ref="I55" r:id="rId119" xr:uid="{ADC2DD51-4BFA-46C1-9BE0-C3325F9DA67C}"/>
    <hyperlink ref="I63" r:id="rId120" xr:uid="{662F4AF2-0914-415C-9A86-6BE68EA568DA}"/>
    <hyperlink ref="I76" r:id="rId121" xr:uid="{047DD9BE-D49A-46EC-B940-77B5B132A814}"/>
    <hyperlink ref="I74" r:id="rId122" xr:uid="{34D8C8FF-EB8B-4FF4-A306-F72F79197E68}"/>
    <hyperlink ref="I97" r:id="rId123" xr:uid="{6F8C9B73-E494-4B85-AAC2-2660E94918E6}"/>
    <hyperlink ref="I87" r:id="rId124" xr:uid="{257AAA45-307D-45B3-B9F3-F1BB794598DF}"/>
    <hyperlink ref="I91" r:id="rId125" xr:uid="{D696438F-264A-4166-82F2-A7F338977E3D}"/>
    <hyperlink ref="I104" r:id="rId126" xr:uid="{EB27564B-AD02-4756-94D4-22FEEFB31549}"/>
    <hyperlink ref="I67" r:id="rId127" xr:uid="{1D444785-552E-4FA6-AE1C-F22906B08420}"/>
    <hyperlink ref="I112" r:id="rId128" xr:uid="{3AA4A426-7030-41CC-B5C4-C9564088F86F}"/>
    <hyperlink ref="I108" r:id="rId129" xr:uid="{6690D377-034E-493E-BB10-B0B98E04AA87}"/>
    <hyperlink ref="I125" r:id="rId130" xr:uid="{2EA18712-069F-4AF6-85FF-075560B6CD4A}"/>
    <hyperlink ref="I113" r:id="rId131" xr:uid="{33260E1A-50E5-409B-A17C-B3236B5CDF66}"/>
    <hyperlink ref="I114" r:id="rId132" xr:uid="{B0B4893A-4A2A-40F6-83B5-4498FF4BEA92}"/>
    <hyperlink ref="I139" r:id="rId133" xr:uid="{95DBBDA1-321F-4685-A229-B48FE5E616C4}"/>
    <hyperlink ref="I132" r:id="rId134" xr:uid="{FA1514C5-4C26-4006-8EEE-CC3E67911FF0}"/>
    <hyperlink ref="I138" r:id="rId135" xr:uid="{02DBDAA8-B7B5-4823-911F-A683F42C52F9}"/>
    <hyperlink ref="I58" r:id="rId136" xr:uid="{C286BD6E-AAD1-414D-98D1-229498748045}"/>
    <hyperlink ref="I78" r:id="rId137" xr:uid="{0138BACD-47C2-4A28-8CD6-99F2E73E27EB}"/>
    <hyperlink ref="I79" r:id="rId138" xr:uid="{17968E3A-1EBE-4AE7-929A-63C1E652B86F}"/>
    <hyperlink ref="I80" r:id="rId139" xr:uid="{DEB12DE1-ACE9-44AA-B3A8-C49C47B42405}"/>
    <hyperlink ref="I81" r:id="rId140" xr:uid="{22029BFF-A164-4ACE-9ED8-976481624466}"/>
    <hyperlink ref="I82" r:id="rId141" xr:uid="{DC7B1B92-CF82-4585-B1C8-C9F66183B4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Rachma</dc:creator>
  <cp:lastModifiedBy>Rizky Rachma</cp:lastModifiedBy>
  <dcterms:created xsi:type="dcterms:W3CDTF">2026-09-17T04:25:15Z</dcterms:created>
  <dcterms:modified xsi:type="dcterms:W3CDTF">2026-09-17T04:30:11Z</dcterms:modified>
</cp:coreProperties>
</file>