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CA52BA929A0482783BE75BE2714DF17" descr="PHOTO-2026-01-10-19-10-53"/>
        <xdr:cNvPicPr>
          <a:picLocks noChangeAspect="1"/>
        </xdr:cNvPicPr>
      </xdr:nvPicPr>
      <xdr:blipFill>
        <a:blip r:embed="rId1"/>
        <a:srcRect t="6402" r="2919" b="7022"/>
        <a:stretch>
          <a:fillRect/>
        </a:stretch>
      </xdr:blipFill>
      <xdr:spPr>
        <a:xfrm rot="16200000">
          <a:off x="8416290" y="-163195"/>
          <a:ext cx="5622290" cy="878459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<sst xmlns="http://schemas.openxmlformats.org/spreadsheetml/2006/main" count="11" uniqueCount="11">
  <si>
    <t>DATE</t>
  </si>
  <si>
    <t>INV NO.</t>
  </si>
  <si>
    <t>DESCRIPTIONS</t>
  </si>
  <si>
    <t>QTY</t>
  </si>
  <si>
    <t>PRICE</t>
  </si>
  <si>
    <t>BILLS</t>
  </si>
  <si>
    <t>TOTAL</t>
  </si>
  <si>
    <t>DUE DATE</t>
  </si>
  <si>
    <t>BL2-10-2471</t>
  </si>
  <si>
    <t>CANGGU BLEND 1 KG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</si>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</sst>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809]dd\ mmmm\ yyyy;@"/>
    <numFmt numFmtId="177" formatCode="[$-409]d\-mmm\-yyyy;@"/>
    <numFmt numFmtId="178" formatCode="dd\-mmm"/>
    <numFmt numFmtId="179" formatCode="_-&quot;Rp&quot;* #,##0_-;\-&quot;Rp&quot;* #,##0_-;_-&quot;Rp&quot;* &quot;-&quot;??_-;_-@_-"/>
    <numFmt numFmtId="180" formatCode="_ [$IDR]\ * #,##0_ ;_ [$IDR]\ * \-#,##0_ ;_ [$IDR]\ * &quot;-&quot;_ ;_ @_ "/>
  </numFmts>
  <fonts count="23">
    <font>
      <sz val="11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7" fontId="0" fillId="3" borderId="1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80" fontId="0" fillId="3" borderId="1" xfId="0" applyNumberFormat="1" applyFill="1" applyBorder="1">
      <alignment vertical="center"/>
    </xf>
    <xf numFmtId="0" fontId="0" fillId="3" borderId="1" xfId="0" applyFill="1" applyBorder="1">
      <alignment vertical="center"/>
    </xf>
    <xf numFmtId="176" fontId="0" fillId="5" borderId="0" xfId="0" applyNumberFormat="1" applyFill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abSelected="1" zoomScale="76" zoomScaleNormal="76" workbookViewId="0">
      <selection activeCell="F3" sqref="F3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1" customWidth="1"/>
  </cols>
  <sheetData>
    <row r="1" customFormat="1" ht="16" customHeight="1" spans="1: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0" t="s">
        <v>7</v>
      </c>
    </row>
    <row r="2" customFormat="1" ht="158" customHeight="1" spans="1:8">
      <c r="A2" s="4">
        <v>46029</v>
      </c>
      <c r="B2" s="5" t="s">
        <v>8</v>
      </c>
      <c r="C2" s="6" t="s">
        <v>9</v>
      </c>
      <c r="D2" s="7">
        <v>20</v>
      </c>
      <c r="E2" s="11">
        <v>280000</v>
      </c>
      <c r="F2" s="12" t="str">
        <f>_xlfn.DISPIMG("ID_2CA52BA929A0482783BE75BE2714DF17",1)</f>
        <v>=DISPIMG("ID_2CA52BA929A0482783BE75BE2714DF17",1)</v>
      </c>
      <c r="G2" s="11">
        <f>SUM(D2*E2)</f>
        <v>5600000</v>
      </c>
      <c r="H2" s="13">
        <v>46036</v>
      </c>
    </row>
    <row r="3" customFormat="1" ht="155.75" customHeight="1" spans="1:8">
      <c r="A3" s="4"/>
      <c r="B3" s="5"/>
      <c r="C3" s="6"/>
      <c r="D3" s="7"/>
      <c r="E3" s="11"/>
      <c r="F3" s="12"/>
      <c r="G3" s="11">
        <f>SUM(D3*E3)</f>
        <v>0</v>
      </c>
      <c r="H3" s="1"/>
    </row>
    <row r="4" customFormat="1" ht="23" customHeight="1" spans="1:8">
      <c r="A4" s="8" t="s">
        <v>10</v>
      </c>
      <c r="B4" s="9"/>
      <c r="C4" s="9"/>
      <c r="D4" s="9"/>
      <c r="E4" s="9"/>
      <c r="F4" s="14">
        <f>SUM(G2:G3)</f>
        <v>5600000</v>
      </c>
      <c r="G4" s="14"/>
      <c r="H4" s="1"/>
    </row>
  </sheetData>
  <mergeCells count="2">
    <mergeCell ref="A4:E4"/>
    <mergeCell ref="F4:G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2025-12-18T16:10:00Z</dcterms:created>
  <dcterms:modified xsi:type="dcterms:W3CDTF">2026-01-10T19:19:55Z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6BB37E5384F80DF16AC23F69DB453A7F_41</vt:lpwstr>
  </property>
  <property fmtid="{D5CDD505-2E9C-101B-9397-08002B2CF9AE}" pid="3" name="KSOProductBuildVer">
    <vt:lpwstr>1033-12.1.23152.23152</vt:lpwstr>
  </property>
</Properties>
</file>