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0C379C64-020B-0747-B051-3507FC08CD9E}" xr6:coauthVersionLast="47" xr6:coauthVersionMax="47" xr10:uidLastSave="{00000000-0000-0000-0000-000000000000}"/>
  <bookViews>
    <workbookView xWindow="5080" yWindow="4700" windowWidth="26040" windowHeight="14680" xr2:uid="{3F0456B3-F8D9-4A4C-BCA7-9C3CFFC5E4F6}"/>
  </bookViews>
  <sheets>
    <sheet name="DEWATA COCONUT (Coconut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G4" i="1"/>
  <c r="G3" i="1"/>
  <c r="G2" i="1"/>
  <c r="E14" i="1" s="1"/>
  <c r="H1" i="1" s="1"/>
</calcChain>
</file>

<file path=xl/sharedStrings.xml><?xml version="1.0" encoding="utf-8"?>
<sst xmlns="http://schemas.openxmlformats.org/spreadsheetml/2006/main" count="16" uniqueCount="8">
  <si>
    <t>DATE</t>
  </si>
  <si>
    <t>INV NO.</t>
  </si>
  <si>
    <t>DESCRIPTIONS</t>
  </si>
  <si>
    <t>QTY</t>
  </si>
  <si>
    <t>BILLS</t>
  </si>
  <si>
    <t>PRICE</t>
  </si>
  <si>
    <t>TOTAL</t>
  </si>
  <si>
    <t>COCONUT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</si>
</sst>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9]dd\ mmmm\ yyyy;@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Garamond"/>
      <family val="1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>
      <alignment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66" fontId="0" fillId="0" borderId="1" xfId="0" applyNumberFormat="1" applyBorder="1">
      <alignment vertical="center"/>
    </xf>
    <xf numFmtId="165" fontId="1" fillId="3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2933700</xdr:colOff>
      <xdr:row>1</xdr:row>
      <xdr:rowOff>1714500</xdr:rowOff>
    </xdr:to>
    <xdr:pic>
      <xdr:nvPicPr>
        <xdr:cNvPr id="2" name="Picture 1" descr="PHOTO-2026-03-03-14-11-24">
          <a:extLst>
            <a:ext uri="{FF2B5EF4-FFF2-40B4-BE49-F238E27FC236}">
              <a16:creationId xmlns:a16="http://schemas.microsoft.com/office/drawing/2014/main" id="{A76234BB-E1A1-DB4E-9FDE-343483272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8700" y="241300"/>
          <a:ext cx="29337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2933700</xdr:colOff>
      <xdr:row>2</xdr:row>
      <xdr:rowOff>1866900</xdr:rowOff>
    </xdr:to>
    <xdr:pic>
      <xdr:nvPicPr>
        <xdr:cNvPr id="3" name="Picture 2" descr="PHOTO-2026-03-07-11-37-50">
          <a:extLst>
            <a:ext uri="{FF2B5EF4-FFF2-40B4-BE49-F238E27FC236}">
              <a16:creationId xmlns:a16="http://schemas.microsoft.com/office/drawing/2014/main" id="{5A6FCB0C-D4B0-BD47-8784-E11DD6500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8700" y="1993900"/>
          <a:ext cx="2933700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2946400</xdr:colOff>
      <xdr:row>3</xdr:row>
      <xdr:rowOff>1714500</xdr:rowOff>
    </xdr:to>
    <xdr:pic>
      <xdr:nvPicPr>
        <xdr:cNvPr id="4" name="Picture 3" descr="PHOTO-2026-03-09-13-34-47">
          <a:extLst>
            <a:ext uri="{FF2B5EF4-FFF2-40B4-BE49-F238E27FC236}">
              <a16:creationId xmlns:a16="http://schemas.microsoft.com/office/drawing/2014/main" id="{ABC91518-0F01-FD4D-B330-B94DB9E1E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68700" y="3911600"/>
          <a:ext cx="29464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2933700</xdr:colOff>
      <xdr:row>4</xdr:row>
      <xdr:rowOff>1803400</xdr:rowOff>
    </xdr:to>
    <xdr:pic>
      <xdr:nvPicPr>
        <xdr:cNvPr id="5" name="Picture 4" descr="PHOTO-2026-03-11-17-44-34">
          <a:extLst>
            <a:ext uri="{FF2B5EF4-FFF2-40B4-BE49-F238E27FC236}">
              <a16:creationId xmlns:a16="http://schemas.microsoft.com/office/drawing/2014/main" id="{7AA0FCC5-A368-5E45-B100-F66D5E89F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68700" y="5676900"/>
          <a:ext cx="2933700" cy="1803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1</xdr:rowOff>
    </xdr:from>
    <xdr:to>
      <xdr:col>4</xdr:col>
      <xdr:colOff>2939303</xdr:colOff>
      <xdr:row>5</xdr:row>
      <xdr:rowOff>1638301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A9AF66-3DD2-484B-AE46-D81199002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68700" y="7518401"/>
          <a:ext cx="2939303" cy="1638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1</xdr:rowOff>
    </xdr:from>
    <xdr:to>
      <xdr:col>4</xdr:col>
      <xdr:colOff>2914650</xdr:colOff>
      <xdr:row>6</xdr:row>
      <xdr:rowOff>1638301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3272F8-5D04-3140-A15A-87CD08C77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68700" y="9182101"/>
          <a:ext cx="2914650" cy="1638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38100</xdr:rowOff>
    </xdr:from>
    <xdr:to>
      <xdr:col>4</xdr:col>
      <xdr:colOff>2954502</xdr:colOff>
      <xdr:row>7</xdr:row>
      <xdr:rowOff>1701800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295AC0-44AC-E442-9931-68862C84A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68700" y="10871200"/>
          <a:ext cx="2954502" cy="1663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38100</xdr:rowOff>
    </xdr:from>
    <xdr:to>
      <xdr:col>4</xdr:col>
      <xdr:colOff>2946400</xdr:colOff>
      <xdr:row>8</xdr:row>
      <xdr:rowOff>1692431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1E9F09-CDC6-8344-8344-1142E2BC8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68700" y="12598400"/>
          <a:ext cx="2946400" cy="1654331"/>
        </a:xfrm>
        <a:prstGeom prst="rect">
          <a:avLst/>
        </a:prstGeom>
      </xdr:spPr>
    </xdr:pic>
    <xdr:clientData/>
  </xdr:twoCellAnchor>
  <xdr:twoCellAnchor editAs="oneCell">
    <xdr:from>
      <xdr:col>4</xdr:col>
      <xdr:colOff>16934</xdr:colOff>
      <xdr:row>9</xdr:row>
      <xdr:rowOff>16934</xdr:rowOff>
    </xdr:from>
    <xdr:to>
      <xdr:col>4</xdr:col>
      <xdr:colOff>2963334</xdr:colOff>
      <xdr:row>9</xdr:row>
      <xdr:rowOff>1711540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945E95E-FAB5-844C-B2BB-DF506719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85634" y="14291734"/>
          <a:ext cx="2946400" cy="1694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B958-091F-B54F-A5C6-02AB312DE998}">
  <dimension ref="A1:H14"/>
  <sheetViews>
    <sheetView tabSelected="1" zoomScale="88" zoomScaleNormal="85" workbookViewId="0">
      <pane xSplit="3" ySplit="1" topLeftCell="D7" activePane="bottomRight" state="frozen"/>
      <selection pane="topRight"/>
      <selection pane="bottomLeft"/>
      <selection pane="bottomRight" activeCell="F17" sqref="F17"/>
    </sheetView>
  </sheetViews>
  <sheetFormatPr baseColWidth="10" defaultColWidth="9.1640625" defaultRowHeight="15" x14ac:dyDescent="0.2"/>
  <cols>
    <col min="1" max="1" width="9.1640625" style="16"/>
    <col min="2" max="2" width="10.1640625" customWidth="1"/>
    <col min="3" max="3" width="14.6640625" customWidth="1"/>
    <col min="4" max="4" width="6" customWidth="1"/>
    <col min="5" max="5" width="39" customWidth="1"/>
    <col min="6" max="7" width="17.6640625" customWidth="1"/>
    <col min="8" max="8" width="12.83203125" customWidth="1"/>
  </cols>
  <sheetData>
    <row r="1" spans="1:8" ht="1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f>E14</f>
        <v>1870000</v>
      </c>
    </row>
    <row r="2" spans="1:8" ht="138.25" customHeight="1" x14ac:dyDescent="0.2">
      <c r="A2" s="4">
        <v>46083</v>
      </c>
      <c r="B2" s="5">
        <v>13742</v>
      </c>
      <c r="C2" s="6" t="s">
        <v>7</v>
      </c>
      <c r="D2" s="7">
        <v>20</v>
      </c>
      <c r="E2" s="8"/>
      <c r="F2" s="9">
        <v>12000</v>
      </c>
      <c r="G2" s="9">
        <f t="shared" ref="G2:G10" si="0">F2*D2</f>
        <v>240000</v>
      </c>
    </row>
    <row r="3" spans="1:8" ht="151" customHeight="1" x14ac:dyDescent="0.2">
      <c r="A3" s="4">
        <v>46087</v>
      </c>
      <c r="B3" s="5">
        <v>13320</v>
      </c>
      <c r="C3" s="6" t="s">
        <v>7</v>
      </c>
      <c r="D3" s="7">
        <v>20</v>
      </c>
      <c r="E3" s="8"/>
      <c r="F3" s="9">
        <v>12000</v>
      </c>
      <c r="G3" s="9">
        <f t="shared" si="0"/>
        <v>240000</v>
      </c>
    </row>
    <row r="4" spans="1:8" ht="139" customHeight="1" x14ac:dyDescent="0.2">
      <c r="A4" s="4">
        <v>46090</v>
      </c>
      <c r="B4" s="5">
        <v>13298</v>
      </c>
      <c r="C4" s="6" t="s">
        <v>7</v>
      </c>
      <c r="D4" s="7">
        <v>10</v>
      </c>
      <c r="E4" s="8"/>
      <c r="F4" s="9">
        <v>12000</v>
      </c>
      <c r="G4" s="9">
        <f t="shared" si="0"/>
        <v>120000</v>
      </c>
    </row>
    <row r="5" spans="1:8" ht="145.5" customHeight="1" x14ac:dyDescent="0.2">
      <c r="A5" s="4">
        <v>46092</v>
      </c>
      <c r="B5" s="5">
        <v>13505</v>
      </c>
      <c r="C5" s="6" t="s">
        <v>7</v>
      </c>
      <c r="D5" s="7">
        <v>10</v>
      </c>
      <c r="E5" s="8"/>
      <c r="F5" s="9">
        <v>13000</v>
      </c>
      <c r="G5" s="9">
        <f t="shared" si="0"/>
        <v>130000</v>
      </c>
    </row>
    <row r="6" spans="1:8" ht="131" customHeight="1" x14ac:dyDescent="0.2">
      <c r="A6" s="4">
        <v>46094</v>
      </c>
      <c r="B6" s="5">
        <v>13575</v>
      </c>
      <c r="C6" s="10" t="s">
        <v>7</v>
      </c>
      <c r="D6" s="7">
        <v>10</v>
      </c>
      <c r="E6" s="11"/>
      <c r="F6" s="9">
        <v>12000</v>
      </c>
      <c r="G6" s="9">
        <f t="shared" si="0"/>
        <v>120000</v>
      </c>
    </row>
    <row r="7" spans="1:8" ht="130" customHeight="1" x14ac:dyDescent="0.2">
      <c r="A7" s="4">
        <v>46096</v>
      </c>
      <c r="B7" s="5">
        <v>13711</v>
      </c>
      <c r="C7" s="10" t="s">
        <v>7</v>
      </c>
      <c r="D7" s="7">
        <v>10</v>
      </c>
      <c r="E7" s="8"/>
      <c r="F7" s="9">
        <v>12000</v>
      </c>
      <c r="G7" s="9">
        <f t="shared" si="0"/>
        <v>120000</v>
      </c>
    </row>
    <row r="8" spans="1:8" ht="136" customHeight="1" x14ac:dyDescent="0.2">
      <c r="A8" s="4">
        <v>46098</v>
      </c>
      <c r="B8" s="5">
        <v>13619</v>
      </c>
      <c r="C8" s="10" t="s">
        <v>7</v>
      </c>
      <c r="D8" s="7">
        <v>50</v>
      </c>
      <c r="E8" s="8"/>
      <c r="F8" s="9">
        <v>13000</v>
      </c>
      <c r="G8" s="9">
        <f t="shared" si="0"/>
        <v>650000</v>
      </c>
    </row>
    <row r="9" spans="1:8" ht="135" customHeight="1" x14ac:dyDescent="0.2">
      <c r="A9" s="4">
        <v>46106</v>
      </c>
      <c r="B9" s="5">
        <v>13784</v>
      </c>
      <c r="C9" s="10" t="s">
        <v>7</v>
      </c>
      <c r="D9" s="7">
        <v>10</v>
      </c>
      <c r="E9" s="8"/>
      <c r="F9" s="9">
        <v>13000</v>
      </c>
      <c r="G9" s="9">
        <f t="shared" si="0"/>
        <v>130000</v>
      </c>
    </row>
    <row r="10" spans="1:8" ht="137" customHeight="1" x14ac:dyDescent="0.2">
      <c r="A10" s="4">
        <v>46110</v>
      </c>
      <c r="B10" s="5">
        <v>13149</v>
      </c>
      <c r="C10" s="10" t="s">
        <v>7</v>
      </c>
      <c r="D10" s="7">
        <v>10</v>
      </c>
      <c r="E10" s="8"/>
      <c r="F10" s="9">
        <v>12000</v>
      </c>
      <c r="G10" s="9">
        <f t="shared" si="0"/>
        <v>120000</v>
      </c>
    </row>
    <row r="11" spans="1:8" ht="19" x14ac:dyDescent="0.2">
      <c r="A11" s="4"/>
      <c r="B11" s="5"/>
      <c r="C11" s="6"/>
      <c r="D11" s="7"/>
      <c r="E11" s="8"/>
      <c r="F11" s="9"/>
      <c r="G11" s="9"/>
    </row>
    <row r="12" spans="1:8" ht="19" x14ac:dyDescent="0.2">
      <c r="A12" s="4"/>
      <c r="B12" s="5"/>
      <c r="C12" s="6"/>
      <c r="D12" s="7"/>
      <c r="E12" s="8"/>
      <c r="G12" s="9"/>
    </row>
    <row r="13" spans="1:8" ht="19" x14ac:dyDescent="0.2">
      <c r="A13" s="4"/>
      <c r="B13" s="5"/>
      <c r="C13" s="6"/>
      <c r="D13" s="7"/>
      <c r="E13" s="8"/>
      <c r="F13" s="9"/>
      <c r="G13" s="9"/>
    </row>
    <row r="14" spans="1:8" ht="24" x14ac:dyDescent="0.2">
      <c r="A14" s="12"/>
      <c r="B14" s="13"/>
      <c r="C14" s="13"/>
      <c r="D14" s="14"/>
      <c r="E14" s="15">
        <f>SUM(G2:G13)</f>
        <v>1870000</v>
      </c>
      <c r="F14" s="15"/>
      <c r="G14" s="15"/>
    </row>
  </sheetData>
  <mergeCells count="2">
    <mergeCell ref="A14:C14"/>
    <mergeCell ref="E14:G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DEWATA COCONUT (Coconut)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2026-03-31T17:33:15Z</dcterms:created>
  <dcterms:modified xsi:type="dcterms:W3CDTF">2026-03-31T17:33:37Z</dcterms:modified>
</cp:coreProperties>
</file>