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BAR OUTSTANDING/"/>
    </mc:Choice>
  </mc:AlternateContent>
  <xr:revisionPtr revIDLastSave="0" documentId="8_{1191E683-57CB-BC42-8F53-AB3D4B75E08E}" xr6:coauthVersionLast="47" xr6:coauthVersionMax="47" xr10:uidLastSave="{00000000-0000-0000-0000-000000000000}"/>
  <bookViews>
    <workbookView xWindow="4680" yWindow="4200" windowWidth="26440" windowHeight="15180" xr2:uid="{59257655-26A1-FB47-AB96-A84350EFCB01}"/>
  </bookViews>
  <sheets>
    <sheet name="Dewata Kencana Distribusi (Vdk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I1" i="1" s="1"/>
  <c r="F2" i="1"/>
</calcChain>
</file>

<file path=xl/sharedStrings.xml><?xml version="1.0" encoding="utf-8"?>
<sst xmlns="http://schemas.openxmlformats.org/spreadsheetml/2006/main" count="11" uniqueCount="10">
  <si>
    <t>DATE</t>
  </si>
  <si>
    <t>DESCRIPTIONS</t>
  </si>
  <si>
    <t>QTY</t>
  </si>
  <si>
    <t>BILLS</t>
  </si>
  <si>
    <t>UNIT PRICE</t>
  </si>
  <si>
    <t>TOTAL</t>
  </si>
  <si>
    <t>STATUS</t>
  </si>
  <si>
    <t>DUE DATE</t>
  </si>
  <si>
    <t>ICELAND VODKA BLACK TEA 700 ML 40.0%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</si>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</sst>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_-&quot;Rp&quot;* #,##0_-;\-&quot;Rp&quot;* #,##0_-;_-&quot;Rp&quot;* &quot;-&quot;??_-;_-@_-"/>
    <numFmt numFmtId="166" formatCode="_ [$IDR]\ * #,##0_ ;_ [$IDR]\ * \-#,##0_ ;_ [$IDR]\ * &quot;-&quot;_ ;_ @_ 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Garamond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5" fontId="0" fillId="0" borderId="0" xfId="0" applyNumberFormat="1">
      <alignment vertical="center"/>
    </xf>
    <xf numFmtId="164" fontId="2" fillId="3" borderId="1" xfId="0" applyNumberFormat="1" applyFont="1" applyFill="1" applyBorder="1">
      <alignment vertical="center"/>
    </xf>
    <xf numFmtId="165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166" fontId="0" fillId="3" borderId="1" xfId="0" applyNumberFormat="1" applyFill="1" applyBorder="1">
      <alignment vertical="center"/>
    </xf>
    <xf numFmtId="166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48260</xdr:colOff>
      <xdr:row>1</xdr:row>
      <xdr:rowOff>29845</xdr:rowOff>
    </xdr:from>
    <xdr:to>
      <xdr:col>4</xdr:col>
      <xdr:colOff>0</xdr:colOff>
      <xdr:row>1</xdr:row>
      <xdr:rowOff>2582545</xdr:rowOff>
    </xdr:to>
    <xdr:pic>
      <xdr:nvPicPr>
        <xdr:cNvPr id="2" name="ID_6FFF4163A7184F409F90803C7C52927B" descr="PHOTO-2026-03-10-14-18-21">
          <a:extLst>
            <a:ext uri="{FF2B5EF4-FFF2-40B4-BE49-F238E27FC236}">
              <a16:creationId xmlns:a16="http://schemas.microsoft.com/office/drawing/2014/main" id="{03CC6124-F46C-AE40-8514-6106A1F2D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8547"/>
        <a:stretch>
          <a:fillRect/>
        </a:stretch>
      </xdr:blipFill>
      <xdr:spPr>
        <a:xfrm rot="16200000">
          <a:off x="4234180" y="-473075"/>
          <a:ext cx="2552700" cy="3964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3DF8-25D3-8148-81EC-AA6D284B9034}">
  <dimension ref="A1:I13"/>
  <sheetViews>
    <sheetView tabSelected="1" topLeftCell="D1" zoomScaleNormal="75" workbookViewId="0">
      <selection activeCell="I2" sqref="I2"/>
    </sheetView>
  </sheetViews>
  <sheetFormatPr baseColWidth="10" defaultColWidth="9.1640625" defaultRowHeight="15" x14ac:dyDescent="0.2"/>
  <cols>
    <col min="1" max="1" width="15" customWidth="1"/>
    <col min="2" max="2" width="23" customWidth="1"/>
    <col min="3" max="3" width="7.6640625" customWidth="1"/>
    <col min="4" max="4" width="52.6640625" customWidth="1"/>
    <col min="5" max="5" width="20" customWidth="1"/>
    <col min="6" max="6" width="29" customWidth="1"/>
    <col min="7" max="7" width="21.5" style="17" customWidth="1"/>
    <col min="8" max="8" width="10" style="18" customWidth="1"/>
    <col min="9" max="9" width="10.6640625" bestFit="1" customWidth="1"/>
  </cols>
  <sheetData>
    <row r="1" spans="1:9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>
        <f>E3</f>
        <v>650200</v>
      </c>
    </row>
    <row r="2" spans="1:9" ht="205.5" customHeight="1" x14ac:dyDescent="0.2">
      <c r="A2" s="4">
        <v>46091</v>
      </c>
      <c r="B2" s="5" t="s">
        <v>8</v>
      </c>
      <c r="C2" s="6">
        <v>4</v>
      </c>
      <c r="D2" s="7"/>
      <c r="E2" s="8">
        <v>162550</v>
      </c>
      <c r="F2" s="8">
        <f>E2*C2</f>
        <v>650200</v>
      </c>
      <c r="G2" s="9" t="s">
        <v>9</v>
      </c>
      <c r="H2" s="10">
        <v>46118</v>
      </c>
    </row>
    <row r="3" spans="1:9" ht="34" customHeight="1" x14ac:dyDescent="0.2">
      <c r="A3" s="11" t="s">
        <v>5</v>
      </c>
      <c r="B3" s="12"/>
      <c r="C3" s="12"/>
      <c r="D3" s="13"/>
      <c r="E3" s="14">
        <f>SUM(F:F)-SUMIF(G:G,"PAID",F:F)</f>
        <v>650200</v>
      </c>
      <c r="F3" s="15"/>
      <c r="G3" s="15"/>
      <c r="H3" s="16"/>
    </row>
    <row r="4" spans="1:9" ht="58" customHeight="1" x14ac:dyDescent="0.2"/>
    <row r="5" spans="1:9" ht="58" customHeight="1" x14ac:dyDescent="0.2"/>
    <row r="6" spans="1:9" ht="58" customHeight="1" x14ac:dyDescent="0.2"/>
    <row r="7" spans="1:9" ht="58" customHeight="1" x14ac:dyDescent="0.2"/>
    <row r="8" spans="1:9" ht="58" customHeight="1" x14ac:dyDescent="0.2"/>
    <row r="9" spans="1:9" ht="58" customHeight="1" x14ac:dyDescent="0.2"/>
    <row r="10" spans="1:9" ht="58" customHeight="1" x14ac:dyDescent="0.2"/>
    <row r="11" spans="1:9" ht="58" customHeight="1" x14ac:dyDescent="0.2"/>
    <row r="12" spans="1:9" ht="58" customHeight="1" x14ac:dyDescent="0.2"/>
    <row r="13" spans="1:9" ht="58" customHeight="1" x14ac:dyDescent="0.2"/>
  </sheetData>
  <mergeCells count="2">
    <mergeCell ref="A3:D3"/>
    <mergeCell ref="E3:H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Dewata Kencana Distribusi (Vdka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2026-03-27T22:47:25Z</dcterms:created>
  <dcterms:modified xsi:type="dcterms:W3CDTF">2026-03-27T22:47:43Z</dcterms:modified>
</cp:coreProperties>
</file>