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D19B78A5-B091-EC42-9256-19575D34FB4E}" xr6:coauthVersionLast="47" xr6:coauthVersionMax="47" xr10:uidLastSave="{00000000-0000-0000-0000-000000000000}"/>
  <bookViews>
    <workbookView xWindow="4680" yWindow="4200" windowWidth="26440" windowHeight="15180" xr2:uid="{F13ACEE5-B4F3-C444-8504-D176FCC04F02}"/>
  </bookViews>
  <sheets>
    <sheet name="BAYU AGNI MERTA (Gas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H1" i="1" s="1"/>
  <c r="G4" i="1"/>
  <c r="G3" i="1"/>
  <c r="G2" i="1"/>
</calcChain>
</file>

<file path=xl/sharedStrings.xml><?xml version="1.0" encoding="utf-8"?>
<sst xmlns="http://schemas.openxmlformats.org/spreadsheetml/2006/main" count="10" uniqueCount="8">
  <si>
    <t>DATE</t>
  </si>
  <si>
    <t>INV NO.</t>
  </si>
  <si>
    <t>DESCRIPTIONS</t>
  </si>
  <si>
    <t>QTY</t>
  </si>
  <si>
    <t>BILLS</t>
  </si>
  <si>
    <t>PRICE</t>
  </si>
  <si>
    <t>TOTAL</t>
  </si>
  <si>
    <t>LPG 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</si>
</sst>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-&quot;Rp&quot;* #,##0_-;\-&quot;Rp&quot;* #,##0_-;_-&quot;Rp&quot;* &quot;-&quot;??_-;_-@_-"/>
    <numFmt numFmtId="166" formatCode="_ [$IDR]\ * #,##0_ ;_ [$IDR]\ * \-#,##0_ ;_ [$IDR]\ * &quot;-&quot;_ ;_ @_ "/>
  </numFmts>
  <fonts count="7" x14ac:knownFonts="1">
    <font>
      <sz val="11"/>
      <color theme="1"/>
      <name val="Calibri"/>
      <family val="2"/>
      <scheme val="minor"/>
    </font>
    <font>
      <sz val="18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2624874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B5AF6-6885-614E-A6C7-EA48A5CD3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5200" y="292100"/>
          <a:ext cx="2624874" cy="3530600"/>
        </a:xfrm>
        <a:prstGeom prst="rect">
          <a:avLst/>
        </a:prstGeom>
      </xdr:spPr>
    </xdr:pic>
    <xdr:clientData/>
  </xdr:twoCellAnchor>
  <xdr:twoCellAnchor editAs="oneCell">
    <xdr:from>
      <xdr:col>4</xdr:col>
      <xdr:colOff>15488</xdr:colOff>
      <xdr:row>2</xdr:row>
      <xdr:rowOff>30976</xdr:rowOff>
    </xdr:from>
    <xdr:to>
      <xdr:col>4</xdr:col>
      <xdr:colOff>2633110</xdr:colOff>
      <xdr:row>2</xdr:row>
      <xdr:rowOff>3624147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3DBE45-1056-2044-A4CF-B4E182AC0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0688" y="3853676"/>
          <a:ext cx="2617622" cy="3593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16A6-6766-F346-8FDB-923B9AC0F6BC}">
  <dimension ref="A1:H5"/>
  <sheetViews>
    <sheetView tabSelected="1" topLeftCell="B1" zoomScale="82" zoomScaleNormal="82" workbookViewId="0">
      <selection activeCell="F3" sqref="F3"/>
    </sheetView>
  </sheetViews>
  <sheetFormatPr baseColWidth="10" defaultColWidth="9.1640625" defaultRowHeight="15" x14ac:dyDescent="0.2"/>
  <cols>
    <col min="1" max="1" width="9.1640625" style="15"/>
    <col min="2" max="2" width="17.1640625" customWidth="1"/>
    <col min="3" max="3" width="25.83203125" customWidth="1"/>
    <col min="4" max="4" width="19.6640625" customWidth="1"/>
    <col min="5" max="5" width="34.6640625" customWidth="1"/>
    <col min="6" max="6" width="21" customWidth="1"/>
    <col min="7" max="7" width="24.83203125" customWidth="1"/>
    <col min="8" max="8" width="15.1640625" bestFit="1" customWidth="1"/>
  </cols>
  <sheetData>
    <row r="1" spans="1:8" s="4" customFormat="1" ht="2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f>E5</f>
        <v>12040000</v>
      </c>
    </row>
    <row r="2" spans="1:8" ht="278" customHeight="1" x14ac:dyDescent="0.2">
      <c r="A2" s="5">
        <v>46095</v>
      </c>
      <c r="B2" s="6">
        <v>1895</v>
      </c>
      <c r="C2" s="7" t="s">
        <v>7</v>
      </c>
      <c r="D2" s="8">
        <v>5</v>
      </c>
      <c r="E2" s="7"/>
      <c r="F2" s="9">
        <v>860000</v>
      </c>
      <c r="G2" s="9">
        <f>F2*D2</f>
        <v>4300000</v>
      </c>
    </row>
    <row r="3" spans="1:8" ht="288" customHeight="1" x14ac:dyDescent="0.2">
      <c r="A3" s="5">
        <v>46107</v>
      </c>
      <c r="B3" s="6">
        <v>1904</v>
      </c>
      <c r="C3" s="7" t="s">
        <v>7</v>
      </c>
      <c r="D3" s="8">
        <v>9</v>
      </c>
      <c r="E3" s="10"/>
      <c r="F3" s="9">
        <v>860000</v>
      </c>
      <c r="G3" s="9">
        <f>F3*D3</f>
        <v>7740000</v>
      </c>
    </row>
    <row r="4" spans="1:8" ht="21" x14ac:dyDescent="0.2">
      <c r="A4" s="5"/>
      <c r="B4" s="6"/>
      <c r="C4" s="7"/>
      <c r="D4" s="8"/>
      <c r="E4" s="10"/>
      <c r="F4" s="9"/>
      <c r="G4" s="9">
        <f>D4*F4</f>
        <v>0</v>
      </c>
    </row>
    <row r="5" spans="1:8" ht="24" x14ac:dyDescent="0.2">
      <c r="A5" s="11" t="s">
        <v>6</v>
      </c>
      <c r="B5" s="12"/>
      <c r="C5" s="12"/>
      <c r="D5" s="13"/>
      <c r="E5" s="14">
        <f>SUM(G2:G4)</f>
        <v>12040000</v>
      </c>
      <c r="F5" s="14"/>
      <c r="G5" s="14"/>
    </row>
  </sheetData>
  <mergeCells count="2">
    <mergeCell ref="A5:C5"/>
    <mergeCell ref="E5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BAYU AGNI MERTA (Gas)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2026-03-29T06:12:10Z</dcterms:created>
  <dcterms:modified xsi:type="dcterms:W3CDTF">2026-03-29T06:12:27Z</dcterms:modified>
</cp:coreProperties>
</file>