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VICKEL LAUND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<sst xmlns="http://schemas.openxmlformats.org/spreadsheetml/2006/main" count="24" uniqueCount="24">
  <si>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DATE</t>
  </si>
  <si>
    <t>INV NO.</t>
  </si>
  <si>
    <t>BILLS</t>
  </si>
  <si>
    <t>TOTAL</t>
  </si>
  <si>
    <t>STATUS</t>
  </si>
  <si>
    <t>0395</t>
  </si>
  <si>
    <t>0397</t>
  </si>
  <si>
    <t>0398</t>
  </si>
  <si>
    <t>0399</t>
  </si>
  <si>
    <t>0400</t>
  </si>
  <si>
    <t>0396</t>
  </si>
  <si>
    <t>0870</t>
  </si>
  <si>
    <t>0871</t>
  </si>
  <si>
    <t>0872</t>
  </si>
  <si>
    <t>0873</t>
  </si>
  <si>
    <t>0874</t>
  </si>
  <si>
    <t>0875</t>
  </si>
  <si>
    <t>0880</t>
  </si>
  <si>
    <t>0881</t>
  </si>
  <si>
    <t>0882</t>
  </si>
  <si>
    <t>0883</t>
  </si>
  <si>
    <t>0885</t>
  </si>
  <si>
    <t>0886</t>
  </si>
  <si>
    <t>0887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</si>
</sst>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 [$IDR]\ * #,##0_ ;_ [$IDR]\ * \-#,##0_ ;_ [$IDR]\ * &quot;-&quot;_ ;_ @_ "/>
    <numFmt numFmtId="180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9" fontId="0" fillId="0" borderId="1" xfId="0" applyNumberFormat="1" applyFill="1" applyBorder="1" applyAlignment="1">
      <alignment vertical="center"/>
    </xf>
    <xf numFmtId="179" fontId="0" fillId="0" borderId="2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180" fontId="0" fillId="0" borderId="4" xfId="0" applyNumberFormat="1" applyFill="1" applyBorder="1" applyAlignment="1">
      <alignment horizontal="center" vertical="center"/>
    </xf>
    <xf numFmtId="180" fontId="0" fillId="0" borderId="3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22860</xdr:colOff>
      <xdr:row>1</xdr:row>
      <xdr:rowOff>20320</xdr:rowOff>
    </xdr:from>
    <xdr:to>
      <xdr:col>2</xdr:col>
      <xdr:colOff>2392680</xdr:colOff>
      <xdr:row>1</xdr:row>
      <xdr:rowOff>3326130</xdr:rowOff>
    </xdr:to>
    <xdr:pic>
      <xdr:nvPicPr>
        <xdr:cNvPr id="2" name="ID_A61D43BAA8D944EE8EA75C5F0A349F33" descr="WhatsApp Image 2025-12-01 at 22.54.15_8a3b0306"/>
        <xdr:cNvPicPr>
          <a:picLocks noChangeAspect="1"/>
        </xdr:cNvPicPr>
      </xdr:nvPicPr>
      <xdr:blipFill>
        <a:blip r:embed="rId1"/>
        <a:srcRect t="3910" r="6347" b="22828"/>
        <a:stretch>
          <a:fillRect/>
        </a:stretch>
      </xdr:blipFill>
      <xdr:spPr>
        <a:xfrm>
          <a:off x="1567815" y="261620"/>
          <a:ext cx="2369820" cy="330581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</xdr:colOff>
      <xdr:row>2</xdr:row>
      <xdr:rowOff>20320</xdr:rowOff>
    </xdr:from>
    <xdr:to>
      <xdr:col>2</xdr:col>
      <xdr:colOff>2395220</xdr:colOff>
      <xdr:row>2</xdr:row>
      <xdr:rowOff>3225165</xdr:rowOff>
    </xdr:to>
    <xdr:pic>
      <xdr:nvPicPr>
        <xdr:cNvPr id="3" name="ID_1F183DC8F48146A5B7AEB98446E6A11E" descr="WhatsApp Image 2025-12-01 at 22.54.37_aede8f40"/>
        <xdr:cNvPicPr>
          <a:picLocks noChangeAspect="1"/>
        </xdr:cNvPicPr>
      </xdr:nvPicPr>
      <xdr:blipFill>
        <a:blip r:embed="rId2"/>
        <a:srcRect t="4406" r="4082" b="23140"/>
        <a:stretch>
          <a:fillRect/>
        </a:stretch>
      </xdr:blipFill>
      <xdr:spPr>
        <a:xfrm>
          <a:off x="1565910" y="3609975"/>
          <a:ext cx="2374265" cy="3204845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</xdr:colOff>
      <xdr:row>3</xdr:row>
      <xdr:rowOff>20320</xdr:rowOff>
    </xdr:from>
    <xdr:to>
      <xdr:col>2</xdr:col>
      <xdr:colOff>2394585</xdr:colOff>
      <xdr:row>3</xdr:row>
      <xdr:rowOff>3157855</xdr:rowOff>
    </xdr:to>
    <xdr:pic>
      <xdr:nvPicPr>
        <xdr:cNvPr id="4" name="ID_9455226B4250439A8E02C1CB0F10A6FA" descr="WhatsApp Image 2025-12-01 at 22.54.53_7b49f373"/>
        <xdr:cNvPicPr>
          <a:picLocks noChangeAspect="1"/>
        </xdr:cNvPicPr>
      </xdr:nvPicPr>
      <xdr:blipFill>
        <a:blip r:embed="rId3"/>
        <a:srcRect t="7993" r="2225" b="19669"/>
        <a:stretch>
          <a:fillRect/>
        </a:stretch>
      </xdr:blipFill>
      <xdr:spPr>
        <a:xfrm>
          <a:off x="1566545" y="6849745"/>
          <a:ext cx="2372995" cy="3137535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</xdr:colOff>
      <xdr:row>4</xdr:row>
      <xdr:rowOff>20320</xdr:rowOff>
    </xdr:from>
    <xdr:to>
      <xdr:col>2</xdr:col>
      <xdr:colOff>2393950</xdr:colOff>
      <xdr:row>4</xdr:row>
      <xdr:rowOff>3236595</xdr:rowOff>
    </xdr:to>
    <xdr:pic>
      <xdr:nvPicPr>
        <xdr:cNvPr id="5" name="ID_50D05BE723D64CEA8CCEE9FE984866FA" descr="WhatsApp Image 2025-12-01 at 22.55.09_f0a8828e"/>
        <xdr:cNvPicPr>
          <a:picLocks noChangeAspect="1"/>
        </xdr:cNvPicPr>
      </xdr:nvPicPr>
      <xdr:blipFill>
        <a:blip r:embed="rId4"/>
        <a:srcRect l="2657" t="8928" r="5447" b="21427"/>
        <a:stretch>
          <a:fillRect/>
        </a:stretch>
      </xdr:blipFill>
      <xdr:spPr>
        <a:xfrm>
          <a:off x="1566545" y="10024110"/>
          <a:ext cx="2372360" cy="321627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5</xdr:row>
      <xdr:rowOff>20320</xdr:rowOff>
    </xdr:from>
    <xdr:to>
      <xdr:col>2</xdr:col>
      <xdr:colOff>2392680</xdr:colOff>
      <xdr:row>5</xdr:row>
      <xdr:rowOff>3202940</xdr:rowOff>
    </xdr:to>
    <xdr:pic>
      <xdr:nvPicPr>
        <xdr:cNvPr id="6" name="ID_D906434F04FD4981A88A1F350F43C63B" descr="WhatsApp Image 2025-12-01 at 22.55.23_97f81f6f"/>
        <xdr:cNvPicPr>
          <a:picLocks noChangeAspect="1"/>
        </xdr:cNvPicPr>
      </xdr:nvPicPr>
      <xdr:blipFill>
        <a:blip r:embed="rId5"/>
        <a:srcRect l="2404" t="9343" r="8302" b="23468"/>
        <a:stretch>
          <a:fillRect/>
        </a:stretch>
      </xdr:blipFill>
      <xdr:spPr>
        <a:xfrm>
          <a:off x="1567815" y="13278485"/>
          <a:ext cx="2369820" cy="31826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6</xdr:row>
      <xdr:rowOff>20955</xdr:rowOff>
    </xdr:from>
    <xdr:to>
      <xdr:col>2</xdr:col>
      <xdr:colOff>2393315</xdr:colOff>
      <xdr:row>6</xdr:row>
      <xdr:rowOff>3214370</xdr:rowOff>
    </xdr:to>
    <xdr:pic>
      <xdr:nvPicPr>
        <xdr:cNvPr id="7" name="ID_369F8EECD8E54694BAB777D05A717FB1" descr="WhatsApp Image 2025-12-01 at 22.55.38_4dcf6c65"/>
        <xdr:cNvPicPr>
          <a:picLocks noChangeAspect="1"/>
        </xdr:cNvPicPr>
      </xdr:nvPicPr>
      <xdr:blipFill>
        <a:blip r:embed="rId6"/>
        <a:srcRect l="1259" t="9203" r="4350" b="19553"/>
        <a:stretch>
          <a:fillRect/>
        </a:stretch>
      </xdr:blipFill>
      <xdr:spPr>
        <a:xfrm>
          <a:off x="1567815" y="16503015"/>
          <a:ext cx="2370455" cy="3193415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</xdr:colOff>
      <xdr:row>7</xdr:row>
      <xdr:rowOff>20320</xdr:rowOff>
    </xdr:from>
    <xdr:to>
      <xdr:col>2</xdr:col>
      <xdr:colOff>2393950</xdr:colOff>
      <xdr:row>7</xdr:row>
      <xdr:rowOff>3225165</xdr:rowOff>
    </xdr:to>
    <xdr:pic>
      <xdr:nvPicPr>
        <xdr:cNvPr id="8" name="ID_6FDC72CF0C4B432DB010F77E0415D702" descr="WhatsApp Image 2025-12-01 at 22.55.52_4696b50e"/>
        <xdr:cNvPicPr>
          <a:picLocks noChangeAspect="1"/>
        </xdr:cNvPicPr>
      </xdr:nvPicPr>
      <xdr:blipFill>
        <a:blip r:embed="rId7"/>
        <a:srcRect l="2955" t="10284" r="8194" b="22481"/>
        <a:stretch>
          <a:fillRect/>
        </a:stretch>
      </xdr:blipFill>
      <xdr:spPr>
        <a:xfrm>
          <a:off x="1566545" y="19736435"/>
          <a:ext cx="2372360" cy="3204845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</xdr:colOff>
      <xdr:row>8</xdr:row>
      <xdr:rowOff>20320</xdr:rowOff>
    </xdr:from>
    <xdr:to>
      <xdr:col>2</xdr:col>
      <xdr:colOff>2393950</xdr:colOff>
      <xdr:row>8</xdr:row>
      <xdr:rowOff>3370580</xdr:rowOff>
    </xdr:to>
    <xdr:pic>
      <xdr:nvPicPr>
        <xdr:cNvPr id="9" name="ID_B4289229848240F7B60BD1765A7C3FD8" descr="WhatsApp Image 2025-12-01 at 22.56.18_c856e6d6"/>
        <xdr:cNvPicPr>
          <a:picLocks noChangeAspect="1"/>
        </xdr:cNvPicPr>
      </xdr:nvPicPr>
      <xdr:blipFill>
        <a:blip r:embed="rId8"/>
        <a:srcRect t="8513" r="7291" b="18060"/>
        <a:stretch>
          <a:fillRect/>
        </a:stretch>
      </xdr:blipFill>
      <xdr:spPr>
        <a:xfrm>
          <a:off x="1567180" y="22979380"/>
          <a:ext cx="2371725" cy="3350260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</xdr:colOff>
      <xdr:row>9</xdr:row>
      <xdr:rowOff>21590</xdr:rowOff>
    </xdr:from>
    <xdr:to>
      <xdr:col>2</xdr:col>
      <xdr:colOff>2395855</xdr:colOff>
      <xdr:row>9</xdr:row>
      <xdr:rowOff>3314065</xdr:rowOff>
    </xdr:to>
    <xdr:pic>
      <xdr:nvPicPr>
        <xdr:cNvPr id="10" name="ID_6AE55F3D6342489CA976AE9EB1CEAA3D" descr="WhatsApp Image 2025-12-01 at 22.56.42_798139f6"/>
        <xdr:cNvPicPr>
          <a:picLocks noChangeAspect="1"/>
        </xdr:cNvPicPr>
      </xdr:nvPicPr>
      <xdr:blipFill>
        <a:blip r:embed="rId9"/>
        <a:srcRect l="3406" t="7310" r="3630" b="20512"/>
        <a:stretch>
          <a:fillRect/>
        </a:stretch>
      </xdr:blipFill>
      <xdr:spPr>
        <a:xfrm>
          <a:off x="1565275" y="26370915"/>
          <a:ext cx="2375535" cy="3292475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</xdr:colOff>
      <xdr:row>10</xdr:row>
      <xdr:rowOff>22225</xdr:rowOff>
    </xdr:from>
    <xdr:to>
      <xdr:col>2</xdr:col>
      <xdr:colOff>2395855</xdr:colOff>
      <xdr:row>10</xdr:row>
      <xdr:rowOff>3313430</xdr:rowOff>
    </xdr:to>
    <xdr:pic>
      <xdr:nvPicPr>
        <xdr:cNvPr id="11" name="ID_D79BA9A2D3C0489BBBACB22648D9F53A" descr="WhatsApp Image 2025-12-01 at 22.56.55_adf37c6e"/>
        <xdr:cNvPicPr>
          <a:picLocks noChangeAspect="1"/>
        </xdr:cNvPicPr>
      </xdr:nvPicPr>
      <xdr:blipFill>
        <a:blip r:embed="rId10"/>
        <a:srcRect l="3394" t="10553" r="4834" b="18300"/>
        <a:stretch>
          <a:fillRect/>
        </a:stretch>
      </xdr:blipFill>
      <xdr:spPr>
        <a:xfrm>
          <a:off x="1565275" y="29698315"/>
          <a:ext cx="2375535" cy="329120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11</xdr:row>
      <xdr:rowOff>20320</xdr:rowOff>
    </xdr:from>
    <xdr:to>
      <xdr:col>2</xdr:col>
      <xdr:colOff>2392680</xdr:colOff>
      <xdr:row>11</xdr:row>
      <xdr:rowOff>3415665</xdr:rowOff>
    </xdr:to>
    <xdr:pic>
      <xdr:nvPicPr>
        <xdr:cNvPr id="12" name="ID_D3E4FF05D869452992B7F4CB31EF54D5" descr="WhatsApp Image 2025-12-01 at 23.02.55_c9cb98b3"/>
        <xdr:cNvPicPr>
          <a:picLocks noChangeAspect="1"/>
        </xdr:cNvPicPr>
      </xdr:nvPicPr>
      <xdr:blipFill>
        <a:blip r:embed="rId11"/>
        <a:srcRect t="7864" b="11922"/>
        <a:stretch>
          <a:fillRect/>
        </a:stretch>
      </xdr:blipFill>
      <xdr:spPr>
        <a:xfrm>
          <a:off x="1567815" y="33022540"/>
          <a:ext cx="2369820" cy="3395345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</xdr:colOff>
      <xdr:row>12</xdr:row>
      <xdr:rowOff>20955</xdr:rowOff>
    </xdr:from>
    <xdr:to>
      <xdr:col>2</xdr:col>
      <xdr:colOff>2395855</xdr:colOff>
      <xdr:row>12</xdr:row>
      <xdr:rowOff>3302000</xdr:rowOff>
    </xdr:to>
    <xdr:pic>
      <xdr:nvPicPr>
        <xdr:cNvPr id="13" name="ID_3777388570C947DAB56AF29997CAE53B" descr="WhatsApp Image 2025-12-01 at 23.03.33_12f060bf"/>
        <xdr:cNvPicPr>
          <a:picLocks noChangeAspect="1"/>
        </xdr:cNvPicPr>
      </xdr:nvPicPr>
      <xdr:blipFill>
        <a:blip r:embed="rId12"/>
        <a:srcRect l="2934" t="8655" r="5532" b="20451"/>
        <a:stretch>
          <a:fillRect/>
        </a:stretch>
      </xdr:blipFill>
      <xdr:spPr>
        <a:xfrm>
          <a:off x="1565275" y="36461065"/>
          <a:ext cx="2375535" cy="3281045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</xdr:colOff>
      <xdr:row>13</xdr:row>
      <xdr:rowOff>20320</xdr:rowOff>
    </xdr:from>
    <xdr:to>
      <xdr:col>2</xdr:col>
      <xdr:colOff>2393950</xdr:colOff>
      <xdr:row>13</xdr:row>
      <xdr:rowOff>3248025</xdr:rowOff>
    </xdr:to>
    <xdr:pic>
      <xdr:nvPicPr>
        <xdr:cNvPr id="14" name="ID_A12157C6793548E988BC95ECA6ECD63A" descr="WhatsApp Image 2025-12-01 at 23.03.48_23ec04eb"/>
        <xdr:cNvPicPr>
          <a:picLocks noChangeAspect="1"/>
        </xdr:cNvPicPr>
      </xdr:nvPicPr>
      <xdr:blipFill>
        <a:blip r:embed="rId13"/>
        <a:srcRect t="9342" r="6089" b="19046"/>
        <a:stretch>
          <a:fillRect/>
        </a:stretch>
      </xdr:blipFill>
      <xdr:spPr>
        <a:xfrm>
          <a:off x="1566545" y="39776400"/>
          <a:ext cx="2372360" cy="322770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14</xdr:row>
      <xdr:rowOff>20320</xdr:rowOff>
    </xdr:from>
    <xdr:to>
      <xdr:col>2</xdr:col>
      <xdr:colOff>2392680</xdr:colOff>
      <xdr:row>14</xdr:row>
      <xdr:rowOff>3326130</xdr:rowOff>
    </xdr:to>
    <xdr:pic>
      <xdr:nvPicPr>
        <xdr:cNvPr id="15" name="ID_9FEFCB772F734B0888981ADF44925CB6" descr="WhatsApp Image 2025-12-01 at 23.04.38_10fca869"/>
        <xdr:cNvPicPr>
          <a:picLocks noChangeAspect="1"/>
        </xdr:cNvPicPr>
      </xdr:nvPicPr>
      <xdr:blipFill>
        <a:blip r:embed="rId14"/>
        <a:srcRect l="4349" t="10417" r="5585" b="19236"/>
        <a:stretch>
          <a:fillRect/>
        </a:stretch>
      </xdr:blipFill>
      <xdr:spPr>
        <a:xfrm>
          <a:off x="1567815" y="43042205"/>
          <a:ext cx="2369820" cy="3305810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</xdr:colOff>
      <xdr:row>15</xdr:row>
      <xdr:rowOff>20320</xdr:rowOff>
    </xdr:from>
    <xdr:to>
      <xdr:col>2</xdr:col>
      <xdr:colOff>2394585</xdr:colOff>
      <xdr:row>15</xdr:row>
      <xdr:rowOff>3415665</xdr:rowOff>
    </xdr:to>
    <xdr:pic>
      <xdr:nvPicPr>
        <xdr:cNvPr id="16" name="ID_EBEADDDF93A340A3BCD9593D5CDFE517" descr="WhatsApp Image 2025-12-01 at 23.05.01_f7794176"/>
        <xdr:cNvPicPr>
          <a:picLocks noChangeAspect="1"/>
        </xdr:cNvPicPr>
      </xdr:nvPicPr>
      <xdr:blipFill>
        <a:blip r:embed="rId15"/>
        <a:srcRect l="5562" t="9468" r="6057" b="19681"/>
        <a:stretch>
          <a:fillRect/>
        </a:stretch>
      </xdr:blipFill>
      <xdr:spPr>
        <a:xfrm>
          <a:off x="1566545" y="46389290"/>
          <a:ext cx="2372995" cy="3395345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</xdr:colOff>
      <xdr:row>16</xdr:row>
      <xdr:rowOff>20320</xdr:rowOff>
    </xdr:from>
    <xdr:to>
      <xdr:col>2</xdr:col>
      <xdr:colOff>2393315</xdr:colOff>
      <xdr:row>16</xdr:row>
      <xdr:rowOff>3303905</xdr:rowOff>
    </xdr:to>
    <xdr:pic>
      <xdr:nvPicPr>
        <xdr:cNvPr id="17" name="ID_358536F7AFE24460BCFE4DF1CE0D61C0" descr="WhatsApp Image 2025-12-01 at 23.06.11_30a9c7d7"/>
        <xdr:cNvPicPr>
          <a:picLocks noChangeAspect="1"/>
        </xdr:cNvPicPr>
      </xdr:nvPicPr>
      <xdr:blipFill>
        <a:blip r:embed="rId16"/>
        <a:srcRect t="9749" r="7209" b="18433"/>
        <a:stretch>
          <a:fillRect/>
        </a:stretch>
      </xdr:blipFill>
      <xdr:spPr>
        <a:xfrm>
          <a:off x="1567180" y="49822735"/>
          <a:ext cx="2371090" cy="328358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17</xdr:row>
      <xdr:rowOff>20320</xdr:rowOff>
    </xdr:from>
    <xdr:to>
      <xdr:col>2</xdr:col>
      <xdr:colOff>2393315</xdr:colOff>
      <xdr:row>17</xdr:row>
      <xdr:rowOff>3281045</xdr:rowOff>
    </xdr:to>
    <xdr:pic>
      <xdr:nvPicPr>
        <xdr:cNvPr id="18" name="ID_14133977134C4721B96185F203920983" descr="WhatsApp Image 2025-12-01 at 23.04.14_15c00130"/>
        <xdr:cNvPicPr>
          <a:picLocks noChangeAspect="1"/>
        </xdr:cNvPicPr>
      </xdr:nvPicPr>
      <xdr:blipFill>
        <a:blip r:embed="rId17"/>
        <a:srcRect t="10417" r="6015" b="17204"/>
        <a:stretch>
          <a:fillRect/>
        </a:stretch>
      </xdr:blipFill>
      <xdr:spPr>
        <a:xfrm>
          <a:off x="1567815" y="53146325"/>
          <a:ext cx="2370455" cy="3260725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</xdr:colOff>
      <xdr:row>18</xdr:row>
      <xdr:rowOff>20320</xdr:rowOff>
    </xdr:from>
    <xdr:to>
      <xdr:col>2</xdr:col>
      <xdr:colOff>2394585</xdr:colOff>
      <xdr:row>18</xdr:row>
      <xdr:rowOff>3326130</xdr:rowOff>
    </xdr:to>
    <xdr:pic>
      <xdr:nvPicPr>
        <xdr:cNvPr id="19" name="ID_6100CF163CFF48C5BCA732685D815AD2" descr="WhatsApp Image 2025-12-01 at 23.06.33_26fd94b2"/>
        <xdr:cNvPicPr>
          <a:picLocks noChangeAspect="1"/>
        </xdr:cNvPicPr>
      </xdr:nvPicPr>
      <xdr:blipFill>
        <a:blip r:embed="rId18"/>
        <a:srcRect l="4595" t="10416" r="6561" b="20227"/>
        <a:stretch>
          <a:fillRect/>
        </a:stretch>
      </xdr:blipFill>
      <xdr:spPr>
        <a:xfrm>
          <a:off x="1565910" y="56448325"/>
          <a:ext cx="2373630" cy="3305810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</xdr:colOff>
      <xdr:row>19</xdr:row>
      <xdr:rowOff>20320</xdr:rowOff>
    </xdr:from>
    <xdr:to>
      <xdr:col>2</xdr:col>
      <xdr:colOff>2393950</xdr:colOff>
      <xdr:row>19</xdr:row>
      <xdr:rowOff>3662045</xdr:rowOff>
    </xdr:to>
    <xdr:pic>
      <xdr:nvPicPr>
        <xdr:cNvPr id="20" name="ID_21A96F554346403BBA012A2A4B7A84C2" descr="WhatsApp Image 2025-12-01 at 23.06.50_ffebf2f1"/>
        <xdr:cNvPicPr>
          <a:picLocks noChangeAspect="1"/>
        </xdr:cNvPicPr>
      </xdr:nvPicPr>
      <xdr:blipFill>
        <a:blip r:embed="rId19"/>
        <a:srcRect l="5316" t="5278" r="6755" b="19104"/>
        <a:stretch>
          <a:fillRect/>
        </a:stretch>
      </xdr:blipFill>
      <xdr:spPr>
        <a:xfrm>
          <a:off x="1567180" y="59790965"/>
          <a:ext cx="2371725" cy="364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A1" sqref="$A1:$XFD1048576"/>
    </sheetView>
  </sheetViews>
  <sheetFormatPr defaultColWidth="9.14285714285714" defaultRowHeight="15" outlineLevelCol="4"/>
  <cols>
    <col min="1" max="1" width="10.5714285714286" style="2" customWidth="1"/>
    <col min="2" max="2" width="12.6" style="3" customWidth="1"/>
    <col min="3" max="3" width="36.1238095238095" style="2" customWidth="1"/>
    <col min="4" max="4" width="18.8285714285714" style="2" customWidth="1"/>
    <col min="5" max="5" width="12.2857142857143" style="2" customWidth="1"/>
    <col min="6" max="16384" width="9.14285714285714" style="2"/>
  </cols>
  <sheetData>
    <row r="1" s="1" customFormat="1" ht="19" customHeight="1" spans="1: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="2" customFormat="1" ht="263.65" customHeight="1" spans="1:5">
      <c r="A2" s="6">
        <v>45962</v>
      </c>
      <c r="B2" s="17" t="s">
        <v>5</v>
      </c>
      <c r="C2" s="8"/>
      <c r="D2" s="9">
        <v>72000</v>
      </c>
      <c r="E2" s="8"/>
    </row>
    <row r="3" s="2" customFormat="1" ht="255.1" customHeight="1" spans="1:5">
      <c r="A3" s="6">
        <v>45964</v>
      </c>
      <c r="B3" s="17" t="s">
        <v>6</v>
      </c>
      <c r="C3" s="8"/>
      <c r="D3" s="10">
        <v>16000</v>
      </c>
      <c r="E3" s="11"/>
    </row>
    <row r="4" s="2" customFormat="1" ht="249.95" customHeight="1" spans="1:5">
      <c r="A4" s="6">
        <v>45965</v>
      </c>
      <c r="B4" s="17" t="s">
        <v>7</v>
      </c>
      <c r="C4" s="8"/>
      <c r="D4" s="10">
        <v>80000</v>
      </c>
      <c r="E4" s="11"/>
    </row>
    <row r="5" s="2" customFormat="1" ht="256.25" customHeight="1" spans="1:5">
      <c r="A5" s="6">
        <v>45966</v>
      </c>
      <c r="B5" s="17" t="s">
        <v>8</v>
      </c>
      <c r="C5" s="8"/>
      <c r="D5" s="10">
        <v>16000</v>
      </c>
      <c r="E5" s="11"/>
    </row>
    <row r="6" s="2" customFormat="1" ht="253.85" customHeight="1" spans="1:5">
      <c r="A6" s="6">
        <v>45967</v>
      </c>
      <c r="B6" s="17" t="s">
        <v>9</v>
      </c>
      <c r="C6" s="8"/>
      <c r="D6" s="10">
        <v>63000</v>
      </c>
      <c r="E6" s="11"/>
    </row>
    <row r="7" s="2" customFormat="1" ht="254.65" customHeight="1" spans="1:5">
      <c r="A7" s="6">
        <v>45968</v>
      </c>
      <c r="B7" s="17" t="s">
        <v>10</v>
      </c>
      <c r="C7" s="8"/>
      <c r="D7" s="10">
        <v>48000</v>
      </c>
      <c r="E7" s="11"/>
    </row>
    <row r="8" s="2" customFormat="1" ht="255.35" customHeight="1" spans="1:5">
      <c r="A8" s="6">
        <v>45969</v>
      </c>
      <c r="B8" s="17" t="s">
        <v>11</v>
      </c>
      <c r="C8" s="8"/>
      <c r="D8" s="10">
        <v>16000</v>
      </c>
      <c r="E8" s="11"/>
    </row>
    <row r="9" s="2" customFormat="1" ht="266.95" customHeight="1" spans="1:5">
      <c r="A9" s="6">
        <v>45971</v>
      </c>
      <c r="B9" s="17" t="s">
        <v>12</v>
      </c>
      <c r="C9" s="8"/>
      <c r="D9" s="10">
        <v>80000</v>
      </c>
      <c r="E9" s="11"/>
    </row>
    <row r="10" s="2" customFormat="1" ht="261.95" customHeight="1" spans="1:5">
      <c r="A10" s="6">
        <v>45972</v>
      </c>
      <c r="B10" s="17" t="s">
        <v>13</v>
      </c>
      <c r="C10" s="8"/>
      <c r="D10" s="10">
        <v>24000</v>
      </c>
      <c r="E10" s="11"/>
    </row>
    <row r="11" s="2" customFormat="1" ht="261.9" customHeight="1" spans="1:5">
      <c r="A11" s="6">
        <v>45973</v>
      </c>
      <c r="B11" s="17" t="s">
        <v>14</v>
      </c>
      <c r="C11" s="8"/>
      <c r="D11" s="10">
        <v>24000</v>
      </c>
      <c r="E11" s="11"/>
    </row>
    <row r="12" s="2" customFormat="1" ht="270.7" customHeight="1" spans="1:5">
      <c r="A12" s="6">
        <v>45976</v>
      </c>
      <c r="B12" s="17" t="s">
        <v>15</v>
      </c>
      <c r="C12" s="8"/>
      <c r="D12" s="10">
        <v>96000</v>
      </c>
      <c r="E12" s="11"/>
    </row>
    <row r="13" s="2" customFormat="1" ht="261.1" customHeight="1" spans="1:5">
      <c r="A13" s="6">
        <v>45977</v>
      </c>
      <c r="B13" s="17" t="s">
        <v>16</v>
      </c>
      <c r="C13" s="8"/>
      <c r="D13" s="10">
        <v>32000</v>
      </c>
      <c r="E13" s="11"/>
    </row>
    <row r="14" s="2" customFormat="1" ht="257.15" customHeight="1" spans="1:5">
      <c r="A14" s="6">
        <v>45980</v>
      </c>
      <c r="B14" s="17" t="s">
        <v>17</v>
      </c>
      <c r="C14" s="8"/>
      <c r="D14" s="10">
        <v>24000</v>
      </c>
      <c r="E14" s="11"/>
    </row>
    <row r="15" s="2" customFormat="1" ht="263.55" customHeight="1" spans="1:5">
      <c r="A15" s="6">
        <v>45982</v>
      </c>
      <c r="B15" s="17" t="s">
        <v>18</v>
      </c>
      <c r="C15" s="8"/>
      <c r="D15" s="10">
        <v>64000</v>
      </c>
      <c r="E15" s="11"/>
    </row>
    <row r="16" s="2" customFormat="1" ht="270.35" customHeight="1" spans="1:5">
      <c r="A16" s="6">
        <v>45983</v>
      </c>
      <c r="B16" s="17" t="s">
        <v>19</v>
      </c>
      <c r="C16" s="8"/>
      <c r="D16" s="10">
        <v>40000</v>
      </c>
      <c r="E16" s="11"/>
    </row>
    <row r="17" s="2" customFormat="1" ht="261.7" customHeight="1" spans="1:5">
      <c r="A17" s="6">
        <v>45984</v>
      </c>
      <c r="B17" s="17" t="s">
        <v>20</v>
      </c>
      <c r="C17" s="8"/>
      <c r="D17" s="10">
        <v>24000</v>
      </c>
      <c r="E17" s="11"/>
    </row>
    <row r="18" s="2" customFormat="1" ht="260" customHeight="1" spans="1:5">
      <c r="A18" s="6">
        <v>45985</v>
      </c>
      <c r="B18" s="17" t="s">
        <v>21</v>
      </c>
      <c r="C18" s="8"/>
      <c r="D18" s="10">
        <v>48000</v>
      </c>
      <c r="E18" s="11"/>
    </row>
    <row r="19" s="2" customFormat="1" ht="263.2" customHeight="1" spans="1:5">
      <c r="A19" s="6">
        <v>45986</v>
      </c>
      <c r="B19" s="17" t="s">
        <v>22</v>
      </c>
      <c r="C19" s="8"/>
      <c r="D19" s="10">
        <v>16000</v>
      </c>
      <c r="E19" s="11"/>
    </row>
    <row r="20" s="2" customFormat="1" ht="289.95" customHeight="1" spans="1:5">
      <c r="A20" s="6">
        <v>45989</v>
      </c>
      <c r="B20" s="17" t="s">
        <v>23</v>
      </c>
      <c r="C20" s="8"/>
      <c r="D20" s="10">
        <v>64000</v>
      </c>
      <c r="E20" s="11"/>
    </row>
    <row r="21" s="2" customFormat="1" ht="200" customHeight="1" spans="1:5">
      <c r="A21" s="6"/>
      <c r="B21" s="7"/>
      <c r="C21" s="8"/>
      <c r="D21" s="10"/>
      <c r="E21" s="11"/>
    </row>
    <row r="22" s="2" customFormat="1" ht="200" customHeight="1" spans="1:5">
      <c r="A22" s="6"/>
      <c r="B22" s="7"/>
      <c r="C22" s="8"/>
      <c r="D22" s="10"/>
      <c r="E22" s="11"/>
    </row>
    <row r="23" s="2" customFormat="1" ht="200" customHeight="1" spans="1:5">
      <c r="A23" s="6"/>
      <c r="B23" s="7"/>
      <c r="C23" s="8"/>
      <c r="D23" s="10"/>
      <c r="E23" s="11"/>
    </row>
    <row r="24" s="2" customFormat="1" ht="200" customHeight="1" spans="1:5">
      <c r="A24" s="6"/>
      <c r="B24" s="7"/>
      <c r="C24" s="8"/>
      <c r="D24" s="9"/>
      <c r="E24" s="8"/>
    </row>
    <row r="25" s="2" customFormat="1" ht="200" customHeight="1" spans="1:5">
      <c r="A25" s="6"/>
      <c r="B25" s="7"/>
      <c r="C25" s="8"/>
      <c r="D25" s="9"/>
      <c r="E25" s="8"/>
    </row>
    <row r="26" s="2" customFormat="1" ht="200" customHeight="1" spans="1:5">
      <c r="A26" s="6"/>
      <c r="B26" s="7"/>
      <c r="C26" s="8"/>
      <c r="D26" s="9"/>
      <c r="E26" s="8"/>
    </row>
    <row r="27" s="2" customFormat="1" ht="200" customHeight="1" spans="1:5">
      <c r="A27" s="6">
        <v>45960</v>
      </c>
      <c r="B27" s="7"/>
      <c r="C27" s="8"/>
      <c r="D27" s="9"/>
      <c r="E27" s="8"/>
    </row>
    <row r="28" s="2" customFormat="1" ht="200" customHeight="1" spans="1:5">
      <c r="A28" s="6">
        <v>45961</v>
      </c>
      <c r="B28" s="7"/>
      <c r="C28" s="8"/>
      <c r="D28" s="9"/>
      <c r="E28" s="8"/>
    </row>
    <row r="29" s="2" customFormat="1" ht="200" customHeight="1" spans="1:5">
      <c r="A29" s="6"/>
      <c r="B29" s="7"/>
      <c r="C29" s="8"/>
      <c r="D29" s="9"/>
      <c r="E29" s="8"/>
    </row>
    <row r="30" s="2" customFormat="1" ht="200" customHeight="1" spans="1:5">
      <c r="A30" s="6"/>
      <c r="B30" s="7"/>
      <c r="C30" s="8"/>
      <c r="D30" s="9"/>
      <c r="E30" s="8"/>
    </row>
    <row r="31" s="2" customFormat="1" ht="200" customHeight="1" spans="1:5">
      <c r="A31" s="6"/>
      <c r="B31" s="7"/>
      <c r="C31" s="8"/>
      <c r="D31" s="9"/>
      <c r="E31" s="8"/>
    </row>
    <row r="32" s="2" customFormat="1" spans="1:5">
      <c r="A32" s="12"/>
      <c r="B32" s="13"/>
      <c r="C32" s="14">
        <f>SUM(D2:D31)</f>
        <v>847000</v>
      </c>
      <c r="D32" s="15"/>
      <c r="E32" s="16"/>
    </row>
  </sheetData>
  <mergeCells count="2">
    <mergeCell ref="A32:B32"/>
    <mergeCell ref="C32:E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VICKEL LAUNDRY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2025-12-01T15:42:58Z</dcterms:created>
  <dcterms:modified xsi:type="dcterms:W3CDTF">2025-12-01T15:44:14Z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69E83A71E35B437A8808AA9D0055A01D_11</vt:lpwstr>
  </property>
  <property fmtid="{D5CDD505-2E9C-101B-9397-08002B2CF9AE}" pid="3" name="KSOProductBuildVer">
    <vt:lpwstr>1033-12.2.0.23155</vt:lpwstr>
  </property>
</Properties>
</file>