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75F57DB5C38C465492093AF388167662" descr="WhatsApp Image 2025-11-05 at 12.57.16_1a6d7cf3"/>
        <xdr:cNvPicPr>
          <a:picLocks noChangeAspect="1"/>
        </xdr:cNvPicPr>
      </xdr:nvPicPr>
      <xdr:blipFill>
        <a:blip r:embed="rId1"/>
        <a:srcRect t="2377" r="799" b="19362"/>
        <a:stretch>
          <a:fillRect/>
        </a:stretch>
      </xdr:blipFill>
      <xdr:spPr>
        <a:xfrm>
          <a:off x="7466965" y="619125"/>
          <a:ext cx="4178935" cy="58705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<sst xmlns="http://schemas.openxmlformats.org/spreadsheetml/2006/main" count="11" uniqueCount="11">
  <si>
    <t>DATE</t>
  </si>
  <si>
    <t>INV NO.</t>
  </si>
  <si>
    <t>DESCRIPTIONS</t>
  </si>
  <si>
    <t>QTY</t>
  </si>
  <si>
    <t>BIILS</t>
  </si>
  <si>
    <t>PRICE</t>
  </si>
  <si>
    <t>SUBTOTAL</t>
  </si>
  <si>
    <t>TOTAL</t>
  </si>
  <si>
    <t>SI202511050008</t>
  </si>
  <si>
    <t>MEAT DUMPLINGS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</si>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</sst>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\-mmm"/>
    <numFmt numFmtId="180" formatCode="_-&quot;Rp&quot;* #,##0_-;\-&quot;Rp&quot;* #,##0_-;_-&quot;Rp&quot;* &quot;-&quot;??_-;_-@_-"/>
    <numFmt numFmtId="181" formatCode="_ [$IDR]\ * #,##0_ ;_ [$IDR]\ * \-#,##0_ ;_ [$IDR]\ * &quot;-&quot;_ ;_ @_ "/>
  </numFmts>
  <fonts count="21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top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horizontal="center" vertical="center"/>
    </xf>
    <xf numFmtId="179" fontId="1" fillId="3" borderId="2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181" fontId="1" fillId="3" borderId="1" xfId="0" applyNumberFormat="1" applyFont="1" applyFill="1" applyBorder="1" applyAlignment="1">
      <alignment vertical="center"/>
    </xf>
    <xf numFmtId="181" fontId="1" fillId="3" borderId="2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1" fontId="1" fillId="4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40" zoomScaleNormal="40" workbookViewId="0">
      <selection activeCell="C4" sqref="C4"/>
    </sheetView>
  </sheetViews>
  <sheetFormatPr defaultColWidth="9.14285714285714" defaultRowHeight="21" outlineLevelCol="7"/>
  <cols>
    <col min="1" max="1" width="19.1428571428571" style="2" customWidth="1"/>
    <col min="2" max="2" width="26.7142857142857" style="1" customWidth="1"/>
    <col min="3" max="3" width="33.9238095238095" style="3" customWidth="1"/>
    <col min="4" max="4" width="29.7047619047619" style="3" customWidth="1"/>
    <col min="5" max="5" width="48.0476190476191" style="1" customWidth="1"/>
    <col min="6" max="6" width="23.3619047619048" style="1" customWidth="1"/>
    <col min="7" max="8" width="19.2857142857143" style="1" customWidth="1"/>
    <col min="9" max="9" width="12.8571428571429" style="1"/>
    <col min="10" max="16384" width="9.14285714285714" style="1"/>
  </cols>
  <sheetData>
    <row r="1" s="1" customFormat="1" ht="35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="1" customFormat="1" ht="350" customHeight="1" spans="1:8">
      <c r="A2" s="7">
        <v>45966</v>
      </c>
      <c r="B2" s="8" t="s">
        <v>8</v>
      </c>
      <c r="C2" s="9" t="s">
        <v>9</v>
      </c>
      <c r="D2" s="10">
        <v>2</v>
      </c>
      <c r="E2" s="11" t="str">
        <f>_xlfn.DISPIMG("ID_75F57DB5C38C465492093AF388167662",1)</f>
        <v>=DISPIMG("ID_75F57DB5C38C465492093AF388167662",1)</v>
      </c>
      <c r="F2" s="12">
        <v>160000</v>
      </c>
      <c r="G2" s="13">
        <f>D2*F2</f>
        <v>320000</v>
      </c>
      <c r="H2" s="12">
        <f>SUM(G2)</f>
        <v>320000</v>
      </c>
    </row>
    <row r="3" s="1" customFormat="1" spans="1:8">
      <c r="A3" s="14"/>
      <c r="B3" s="15"/>
      <c r="C3" s="15"/>
      <c r="D3" s="15"/>
      <c r="E3" s="14" t="s">
        <v>10</v>
      </c>
      <c r="F3" s="15"/>
      <c r="G3" s="15"/>
      <c r="H3" s="16">
        <f>SUM(H2:H2)</f>
        <v>320000</v>
      </c>
    </row>
    <row r="4" s="1" customFormat="1" ht="175" customHeight="1" spans="1:4">
      <c r="A4" s="2"/>
      <c r="B4" s="1"/>
      <c r="C4" s="3"/>
      <c r="D4" s="3"/>
    </row>
    <row r="5" s="1" customFormat="1" ht="117" customHeight="1" spans="1:4">
      <c r="A5" s="2"/>
      <c r="B5" s="1"/>
      <c r="C5" s="3"/>
      <c r="D5" s="3"/>
    </row>
    <row r="6" s="1" customFormat="1" ht="117" customHeight="1" spans="1:4">
      <c r="A6" s="2"/>
      <c r="B6" s="1"/>
      <c r="C6" s="3"/>
      <c r="D6" s="3"/>
    </row>
    <row r="7" s="1" customFormat="1" ht="117" customHeight="1" spans="1:4">
      <c r="A7" s="2"/>
      <c r="B7" s="1"/>
      <c r="C7" s="3"/>
      <c r="D7" s="3"/>
    </row>
    <row r="8" s="1" customFormat="1" ht="350" customHeight="1" spans="1:4">
      <c r="A8" s="2"/>
      <c r="B8" s="1"/>
      <c r="C8" s="3"/>
      <c r="D8" s="3"/>
    </row>
    <row r="9" s="1" customFormat="1" ht="175" customHeight="1" spans="1:4">
      <c r="A9" s="2"/>
      <c r="B9" s="1"/>
      <c r="C9" s="3"/>
      <c r="D9" s="3"/>
    </row>
    <row r="10" s="1" customFormat="1" ht="175" customHeight="1" spans="1:4">
      <c r="A10" s="2"/>
      <c r="B10" s="1"/>
      <c r="C10" s="3"/>
      <c r="D10" s="3"/>
    </row>
    <row r="11" s="1" customFormat="1" ht="175" customHeight="1" spans="1:4">
      <c r="A11" s="2"/>
      <c r="B11" s="1"/>
      <c r="C11" s="3"/>
      <c r="D11" s="3"/>
    </row>
    <row r="12" s="1" customFormat="1" customHeight="1" spans="1:4">
      <c r="A12" s="2"/>
      <c r="B12" s="1"/>
      <c r="C12" s="3"/>
      <c r="D12" s="3"/>
    </row>
  </sheetData>
  <mergeCells count="2">
    <mergeCell ref="A3:C3"/>
    <mergeCell ref="E3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2025-12-01T06:56:01Z</dcterms:created>
  <dcterms:modified xsi:type="dcterms:W3CDTF">2025-12-01T06:57:29Z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22892057B28549848E2751C275848E27_11</vt:lpwstr>
  </property>
  <property fmtid="{D5CDD505-2E9C-101B-9397-08002B2CF9AE}" pid="3" name="KSOProductBuildVer">
    <vt:lpwstr>1033-12.2.0.23155</vt:lpwstr>
  </property>
</Properties>
</file>