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500"/>
  </bookViews>
  <sheets>
    <sheet name="Contact lis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Hype GLK</author>
  </authors>
  <commentList>
    <comment ref="C42" authorId="0">
      <text>
        <r>
          <rPr>
            <b/>
            <sz val="9"/>
            <rFont val="Times New Roman"/>
            <charset val="0"/>
          </rPr>
          <t>Hype GLK:</t>
        </r>
        <r>
          <rPr>
            <sz val="9"/>
            <rFont val="Times New Roman"/>
            <charset val="0"/>
          </rPr>
          <t xml:space="preserve">
Isola</t>
        </r>
      </text>
    </comment>
    <comment ref="C44" authorId="0">
      <text>
        <r>
          <rPr>
            <b/>
            <sz val="9"/>
            <rFont val="Times New Roman"/>
            <charset val="0"/>
          </rPr>
          <t xml:space="preserve">Hype GLK:
</t>
        </r>
        <r>
          <rPr>
            <sz val="9"/>
            <rFont val="Times New Roman"/>
            <charset val="0"/>
          </rPr>
          <t>Cape discovery (wine)</t>
        </r>
      </text>
    </comment>
    <comment ref="C47" authorId="0">
      <text>
        <r>
          <rPr>
            <b/>
            <sz val="9"/>
            <rFont val="Times New Roman"/>
            <charset val="0"/>
          </rPr>
          <t>Hype GLK:</t>
        </r>
        <r>
          <rPr>
            <sz val="9"/>
            <rFont val="Times New Roman"/>
            <charset val="0"/>
          </rPr>
          <t xml:space="preserve">
Estimulo malbec
Fashion vodka
McGuigan
Gordon gin
CAmpari
Vitral syrah
Dona dominga
Rose pipoli
Prosecco
Hunter rieslling
Bols trip sec
Talo primitivo
Dominga syrah
Talo merlot
Hunter pinot
Leonardo da vinci</t>
        </r>
      </text>
    </comment>
    <comment ref="C49" authorId="0">
      <text>
        <r>
          <rPr>
            <b/>
            <sz val="9"/>
            <rFont val="Times New Roman"/>
            <charset val="0"/>
          </rPr>
          <t>Hype GLK:</t>
        </r>
        <r>
          <rPr>
            <sz val="9"/>
            <rFont val="Times New Roman"/>
            <charset val="0"/>
          </rPr>
          <t xml:space="preserve">
Havana club anejo
Jack daniels
El jimador
Jose cuervo
Jagermeister
Grey goose
Gordon gin
McGuigan
Campari
Jim beam black / white
Herradura
Mancino rosso
Mancino bianco
Limo aperitivo
Sipsmith</t>
        </r>
      </text>
    </comment>
  </commentList>
</comments>
</file>

<file path=xl/sharedStrings.xml><?xml version="1.0" encoding="utf-8"?>
<sst xmlns="http://schemas.openxmlformats.org/spreadsheetml/2006/main" count="199" uniqueCount="167">
  <si>
    <t>BALAGAN RESTO &amp; LOUNGE BAR</t>
  </si>
  <si>
    <t>Jalan Pecatu Indah Raya Resort, Pecatu, Kec. Kuta Selatan, Kab. Badung, Bali 80362</t>
  </si>
  <si>
    <t>0859-6642-4528</t>
  </si>
  <si>
    <t>balagan.uluwatu@gmail.com</t>
  </si>
  <si>
    <t>No</t>
  </si>
  <si>
    <t>Name</t>
  </si>
  <si>
    <t>Description</t>
  </si>
  <si>
    <t>Phone Number</t>
  </si>
  <si>
    <t>Remark</t>
  </si>
  <si>
    <t>Vadim Kapustin</t>
  </si>
  <si>
    <t>Owner</t>
  </si>
  <si>
    <t>Angelika</t>
  </si>
  <si>
    <t>Director</t>
  </si>
  <si>
    <t>Pak Bayu</t>
  </si>
  <si>
    <t>Head Bar</t>
  </si>
  <si>
    <t>0821-1350-1490</t>
  </si>
  <si>
    <t>Pak Riski</t>
  </si>
  <si>
    <t>Head Chef</t>
  </si>
  <si>
    <t>0821-4497-7060</t>
  </si>
  <si>
    <t>Kak Ayu Anggan</t>
  </si>
  <si>
    <t>Kak Anita</t>
  </si>
  <si>
    <t>FLOOR</t>
  </si>
  <si>
    <t>CM Uluwatu</t>
  </si>
  <si>
    <t>Thermal Paper &amp; Take Away Stuff</t>
  </si>
  <si>
    <t>0819-4640-8080</t>
  </si>
  <si>
    <t>Must order 200k+ for delivery</t>
  </si>
  <si>
    <t>Pak Pujiyanto Okey</t>
  </si>
  <si>
    <t>Lunch box, etc</t>
  </si>
  <si>
    <t>0822-9946-6655</t>
  </si>
  <si>
    <t>Eldew Florist</t>
  </si>
  <si>
    <t>Flower for Table</t>
  </si>
  <si>
    <t>0813-5380-5405</t>
  </si>
  <si>
    <t>Bu Rara</t>
  </si>
  <si>
    <t>Ululani GM Assistant</t>
  </si>
  <si>
    <t>0855-3661-1756</t>
  </si>
  <si>
    <t>Contact every Tuesday to move LCD &amp; Screen for Quiz</t>
  </si>
  <si>
    <t>Bali Stars Printing (CS)</t>
  </si>
  <si>
    <t>Print Poster/Banner</t>
  </si>
  <si>
    <t>0877-2133-0755</t>
  </si>
  <si>
    <t>Bali Stars Printing (Editor)</t>
  </si>
  <si>
    <t>0819-1603-2774</t>
  </si>
  <si>
    <t>BRI</t>
  </si>
  <si>
    <t>For EDC Thermal Paper</t>
  </si>
  <si>
    <t>0812-3804-7099</t>
  </si>
  <si>
    <t>Pak Gusde</t>
  </si>
  <si>
    <t>Engineering</t>
  </si>
  <si>
    <t>0812-3955-9900</t>
  </si>
  <si>
    <t xml:space="preserve">Pak Budi </t>
  </si>
  <si>
    <t>0852-5911-0819</t>
  </si>
  <si>
    <t>Kencana Listrik</t>
  </si>
  <si>
    <t>Saklar and others</t>
  </si>
  <si>
    <t>0813-3763-4820</t>
  </si>
  <si>
    <t>Abdi Jaya</t>
  </si>
  <si>
    <t>Vacum bag &amp; Cup</t>
  </si>
  <si>
    <t>0857-1289-8156</t>
  </si>
  <si>
    <t>Anugrah</t>
  </si>
  <si>
    <t>Bag, Cup</t>
  </si>
  <si>
    <t>0853-5577-3666</t>
  </si>
  <si>
    <t>Dishy Soap</t>
  </si>
  <si>
    <t>Segala Jenis Sabun/Hand Sanitizer</t>
  </si>
  <si>
    <t>0821-4655-7925</t>
  </si>
  <si>
    <t>Bali Art Supplies</t>
  </si>
  <si>
    <t>Art paint</t>
  </si>
  <si>
    <t>BAR</t>
  </si>
  <si>
    <t>Blacklist Coffee Roastery</t>
  </si>
  <si>
    <t>Coffee Bean</t>
  </si>
  <si>
    <t>0819-2172-300</t>
  </si>
  <si>
    <t>Coffee</t>
  </si>
  <si>
    <t>Stir Up (Syrup)</t>
  </si>
  <si>
    <t>Syrup</t>
  </si>
  <si>
    <t>0823-4100-2077</t>
  </si>
  <si>
    <t xml:space="preserve"> Dewata Coconut (Coconut)</t>
  </si>
  <si>
    <t>Coconut</t>
  </si>
  <si>
    <t>0812-1755-9011</t>
  </si>
  <si>
    <t>Chai Chitai</t>
  </si>
  <si>
    <t>Tea (Milk Oolong, mango oolong..</t>
  </si>
  <si>
    <t>0823-3960-1439</t>
  </si>
  <si>
    <t>Diana Chai Chitai</t>
  </si>
  <si>
    <t>Expat 8</t>
  </si>
  <si>
    <t>Matcha</t>
  </si>
  <si>
    <t>0821-4664-1665</t>
  </si>
  <si>
    <t>Dried flower</t>
  </si>
  <si>
    <t>Tea</t>
  </si>
  <si>
    <t>0878-6112-8524</t>
  </si>
  <si>
    <t>Bali Permata Jaya</t>
  </si>
  <si>
    <t>Corona Beer</t>
  </si>
  <si>
    <t>+62 896-3759-5241</t>
  </si>
  <si>
    <t>Sales Corona</t>
  </si>
  <si>
    <t>Accounting</t>
  </si>
  <si>
    <t>+62 811-399-822</t>
  </si>
  <si>
    <t>to ask for outstandings</t>
  </si>
  <si>
    <t>Prasida Lantur Maju</t>
  </si>
  <si>
    <t>Isola Wine</t>
  </si>
  <si>
    <t>0811-3960-8755</t>
  </si>
  <si>
    <t>Sales Isola</t>
  </si>
  <si>
    <t>+62 819-3637-6476</t>
  </si>
  <si>
    <t>Dharma Dewata Bersinar</t>
  </si>
  <si>
    <t>Wine</t>
  </si>
  <si>
    <t>+62 813-7369-6804</t>
  </si>
  <si>
    <t>Sales DDB, DW</t>
  </si>
  <si>
    <t>Admin DDB/DW</t>
  </si>
  <si>
    <t>0812-1568-0058</t>
  </si>
  <si>
    <t>Mulia Jaya</t>
  </si>
  <si>
    <t>Passion Fruit</t>
  </si>
  <si>
    <t>0877-3405-2585</t>
  </si>
  <si>
    <t>Dewata Sukses Perkasa (DSP)</t>
  </si>
  <si>
    <t>Alcohol (2)</t>
  </si>
  <si>
    <t>+62 895-0988-2649</t>
  </si>
  <si>
    <t>Sales DSP</t>
  </si>
  <si>
    <t>DSP Accounting</t>
  </si>
  <si>
    <t>0817-7666-9991</t>
  </si>
  <si>
    <t>Panca Niaga Bali (PNB)</t>
  </si>
  <si>
    <t>Alcohol (1)</t>
  </si>
  <si>
    <t>0813-3773-4374</t>
  </si>
  <si>
    <t>Sales PNB</t>
  </si>
  <si>
    <t>PNB Accounting</t>
  </si>
  <si>
    <t>0819-9940-4530</t>
  </si>
  <si>
    <t>Warung Eka</t>
  </si>
  <si>
    <t>Ice, water, soda, beer</t>
  </si>
  <si>
    <t>0823-3888-8698</t>
  </si>
  <si>
    <t>Panda tea</t>
  </si>
  <si>
    <t>Shu puer</t>
  </si>
  <si>
    <t>0813-3847-4143</t>
  </si>
  <si>
    <t>KITCHEN</t>
  </si>
  <si>
    <t>Bu Bunga</t>
  </si>
  <si>
    <t>Groceries</t>
  </si>
  <si>
    <t>+62 881-0370-16365</t>
  </si>
  <si>
    <t>Nias</t>
  </si>
  <si>
    <t>Aroma</t>
  </si>
  <si>
    <t>Bf Sausage &amp; Bacon</t>
  </si>
  <si>
    <t>0896-7013-7841</t>
  </si>
  <si>
    <t>Krop Nation</t>
  </si>
  <si>
    <t>Flower for Food</t>
  </si>
  <si>
    <t>0856-3761-890</t>
  </si>
  <si>
    <t>Rafi Seafood</t>
  </si>
  <si>
    <t>Seafood</t>
  </si>
  <si>
    <t>+62 822-6661-9799</t>
  </si>
  <si>
    <t>Admin Rafi</t>
  </si>
  <si>
    <t>+62 823-3903-0247</t>
  </si>
  <si>
    <t>Admin</t>
  </si>
  <si>
    <t>Kusuma Surya Pangan</t>
  </si>
  <si>
    <t>Chicken</t>
  </si>
  <si>
    <t>+62 812-1744-8920</t>
  </si>
  <si>
    <t>Sales KSP</t>
  </si>
  <si>
    <t>Surya Cipta Niaga</t>
  </si>
  <si>
    <t>Beef Meat</t>
  </si>
  <si>
    <t>+62 851-0051-9824</t>
  </si>
  <si>
    <t>to ask for outstandings / week</t>
  </si>
  <si>
    <t>Bayu Agni Merta</t>
  </si>
  <si>
    <t>Gas</t>
  </si>
  <si>
    <t>+62 822-3748-2976</t>
  </si>
  <si>
    <t>Joy Green</t>
  </si>
  <si>
    <t>Mix Berry</t>
  </si>
  <si>
    <t>+62 822-3483-2075</t>
  </si>
  <si>
    <t>Celebrity Bakery</t>
  </si>
  <si>
    <t>Bakery</t>
  </si>
  <si>
    <t>+62 851-0098-5124</t>
  </si>
  <si>
    <t>Surbled Meat</t>
  </si>
  <si>
    <t>Tuna, Mahi", Salmon, Chicken</t>
  </si>
  <si>
    <t>0813-7024-7555</t>
  </si>
  <si>
    <t>Mama Rada Admin</t>
  </si>
  <si>
    <t>Dumpling &amp; Syrniki</t>
  </si>
  <si>
    <t>0823-3479-7848</t>
  </si>
  <si>
    <t>UD Putra (Pak Wahyu)</t>
  </si>
  <si>
    <t>0823-4087-4469</t>
  </si>
  <si>
    <t>Boiler</t>
  </si>
  <si>
    <t>+62 877-2913-3528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</si>
</sst>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sz val="11"/>
      <name val="Calibri"/>
      <charset val="134"/>
      <scheme val="minor"/>
    </font>
    <font>
      <b/>
      <sz val="11"/>
      <color theme="1"/>
      <name val="Calibri"/>
      <charset val="134"/>
      <scheme val="minor"/>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9"/>
      <name val="Times New Roman"/>
      <charset val="0"/>
    </font>
    <font>
      <sz val="9"/>
      <name val="Times New Roman"/>
      <charset val="0"/>
    </font>
  </fonts>
  <fills count="3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xf numFmtId="0" fontId="4" fillId="0" borderId="0" applyNumberFormat="0" applyFill="0" applyBorder="0" applyAlignment="0" applyProtection="0">
      <alignment vertical="center"/>
    </xf>
    <xf numFmtId="0" fontId="0"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18">
    <xf numFmtId="0" fontId="0" fillId="0" borderId="0" xfId="0"/>
    <xf numFmtId="0" fontId="0" fillId="0" borderId="0" xfId="0" applyAlignment="1">
      <alignment horizontal="center"/>
    </xf>
    <xf numFmtId="0" fontId="1" fillId="0" borderId="0" xfId="0" applyFont="1" applyAlignment="1">
      <alignment horizontal="center"/>
    </xf>
    <xf numFmtId="0" fontId="1" fillId="2" borderId="0" xfId="0" applyFont="1" applyFill="1" applyAlignment="1">
      <alignment horizontal="left"/>
    </xf>
    <xf numFmtId="0" fontId="0" fillId="2" borderId="0" xfId="0" applyFill="1"/>
    <xf numFmtId="0" fontId="1" fillId="2" borderId="0" xfId="6" applyFont="1" applyFill="1" applyAlignment="1">
      <alignment horizontal="left"/>
    </xf>
    <xf numFmtId="0" fontId="1" fillId="0" borderId="0" xfId="6" applyFont="1" applyAlignment="1">
      <alignment horizontal="center"/>
    </xf>
    <xf numFmtId="0" fontId="1" fillId="3" borderId="1" xfId="6" applyFont="1" applyFill="1" applyBorder="1" applyAlignment="1">
      <alignment horizontal="center"/>
    </xf>
    <xf numFmtId="0" fontId="1" fillId="3" borderId="1" xfId="0" applyFont="1" applyFill="1" applyBorder="1" applyAlignment="1">
      <alignment horizontal="center"/>
    </xf>
    <xf numFmtId="0" fontId="1" fillId="2" borderId="1" xfId="6" applyFont="1" applyFill="1" applyBorder="1" applyAlignment="1">
      <alignment horizontal="center"/>
    </xf>
    <xf numFmtId="0" fontId="0" fillId="2" borderId="1" xfId="0" applyFill="1" applyBorder="1"/>
    <xf numFmtId="0" fontId="2" fillId="4" borderId="0" xfId="0" applyFont="1" applyFill="1" applyAlignment="1">
      <alignment horizontal="center"/>
    </xf>
    <xf numFmtId="0" fontId="1" fillId="3" borderId="1" xfId="0" applyFont="1" applyFill="1" applyBorder="1" applyAlignment="1">
      <alignment horizontal="center" vertical="center"/>
    </xf>
    <xf numFmtId="0" fontId="0" fillId="3" borderId="1" xfId="0" applyFill="1" applyBorder="1" applyAlignment="1">
      <alignment horizontal="center" vertical="center"/>
    </xf>
    <xf numFmtId="0" fontId="1" fillId="2" borderId="1" xfId="0" applyFont="1" applyFill="1" applyBorder="1" applyAlignment="1">
      <alignment horizontal="center"/>
    </xf>
    <xf numFmtId="0" fontId="0" fillId="2" borderId="1" xfId="0" applyFill="1" applyBorder="1" applyAlignment="1">
      <alignment horizontal="left"/>
    </xf>
    <xf numFmtId="0" fontId="2" fillId="4" borderId="1" xfId="0" applyFont="1" applyFill="1" applyBorder="1" applyAlignment="1">
      <alignment horizontal="center"/>
    </xf>
    <xf numFmtId="0" fontId="0" fillId="0" borderId="0" xfId="0" applyAlignment="1">
      <alignment horizontal="left"/>
    </xf>
    <xf numFmtId="0" fontId="0" fillId="2" borderId="1" xfId="0" applyFill="1" applyBorder="1" quotePrefix="1"/>
    <xf numFmtId="0" fontId="0" fillId="2" borderId="1" xfId="0" applyFill="1" applyBorder="1" applyAlignment="1" quotePrefix="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mailto:balagan.uluwatu@gmail.com"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9"/>
  <sheetViews>
    <sheetView tabSelected="1" topLeftCell="A10" workbookViewId="0">
      <selection activeCell="E19" sqref="E19"/>
    </sheetView>
  </sheetViews>
  <sheetFormatPr defaultColWidth="9" defaultRowHeight="15" outlineLevelCol="4"/>
  <cols>
    <col min="1" max="1" width="5.08571428571429" style="2" customWidth="1"/>
    <col min="2" max="2" width="29.4285714285714" customWidth="1"/>
    <col min="3" max="3" width="33.4285714285714" customWidth="1"/>
    <col min="4" max="4" width="17.8571428571429" customWidth="1"/>
    <col min="5" max="5" width="46.1809523809524" customWidth="1"/>
  </cols>
  <sheetData>
    <row r="1" spans="1:4">
      <c r="A1" s="3" t="s">
        <v>0</v>
      </c>
      <c r="B1" s="4"/>
      <c r="C1" s="4"/>
      <c r="D1" s="4"/>
    </row>
    <row r="2" spans="1:4">
      <c r="A2" s="3" t="s">
        <v>1</v>
      </c>
      <c r="B2" s="4"/>
      <c r="C2" s="4"/>
      <c r="D2" s="4"/>
    </row>
    <row r="3" spans="1:4">
      <c r="A3" s="3" t="s">
        <v>2</v>
      </c>
      <c r="B3" s="4"/>
      <c r="C3" s="4"/>
      <c r="D3" s="4"/>
    </row>
    <row r="4" spans="1:4">
      <c r="A4" s="5" t="s">
        <v>3</v>
      </c>
      <c r="B4" s="4"/>
      <c r="C4" s="4"/>
      <c r="D4" s="4"/>
    </row>
    <row r="5" spans="1:1">
      <c r="A5" s="6"/>
    </row>
    <row r="6" s="1" customFormat="1" spans="1:5">
      <c r="A6" s="7" t="s">
        <v>4</v>
      </c>
      <c r="B6" s="8" t="s">
        <v>5</v>
      </c>
      <c r="C6" s="8" t="s">
        <v>6</v>
      </c>
      <c r="D6" s="8" t="s">
        <v>7</v>
      </c>
      <c r="E6" s="8" t="s">
        <v>8</v>
      </c>
    </row>
    <row r="7" spans="1:5">
      <c r="A7" s="9">
        <v>1</v>
      </c>
      <c r="B7" s="10" t="s">
        <v>9</v>
      </c>
      <c r="C7" s="10" t="s">
        <v>10</v>
      </c>
      <c r="D7" s="10"/>
      <c r="E7" s="10"/>
    </row>
    <row r="8" spans="1:5">
      <c r="A8" s="9">
        <v>2</v>
      </c>
      <c r="B8" s="10" t="s">
        <v>11</v>
      </c>
      <c r="C8" s="10" t="s">
        <v>12</v>
      </c>
      <c r="D8" s="10"/>
      <c r="E8" s="10"/>
    </row>
    <row r="9" spans="1:5">
      <c r="A9" s="9">
        <v>3</v>
      </c>
      <c r="B9" s="10" t="s">
        <v>13</v>
      </c>
      <c r="C9" s="10" t="s">
        <v>14</v>
      </c>
      <c r="D9" s="10" t="s">
        <v>15</v>
      </c>
      <c r="E9" s="10"/>
    </row>
    <row r="10" spans="1:5">
      <c r="A10" s="9">
        <v>4</v>
      </c>
      <c r="B10" s="10" t="s">
        <v>16</v>
      </c>
      <c r="C10" s="10" t="s">
        <v>17</v>
      </c>
      <c r="D10" s="18" t="s">
        <v>18</v>
      </c>
      <c r="E10" s="10"/>
    </row>
    <row r="11" spans="1:5">
      <c r="A11" s="9">
        <v>5</v>
      </c>
      <c r="B11" s="10" t="s">
        <v>19</v>
      </c>
      <c r="C11" s="10"/>
      <c r="D11" s="10"/>
      <c r="E11" s="10"/>
    </row>
    <row r="12" spans="1:5">
      <c r="A12" s="9">
        <v>6</v>
      </c>
      <c r="B12" s="10" t="s">
        <v>20</v>
      </c>
      <c r="C12" s="10"/>
      <c r="D12" s="10"/>
      <c r="E12" s="10"/>
    </row>
    <row r="14" spans="1:5">
      <c r="A14" s="11" t="s">
        <v>21</v>
      </c>
      <c r="B14" s="11"/>
      <c r="C14" s="11"/>
      <c r="D14" s="11"/>
      <c r="E14" s="11"/>
    </row>
    <row r="15" spans="1:5">
      <c r="A15" s="12" t="s">
        <v>4</v>
      </c>
      <c r="B15" s="13" t="s">
        <v>5</v>
      </c>
      <c r="C15" s="13" t="s">
        <v>6</v>
      </c>
      <c r="D15" s="13" t="s">
        <v>7</v>
      </c>
      <c r="E15" s="13" t="s">
        <v>8</v>
      </c>
    </row>
    <row r="16" spans="1:5">
      <c r="A16" s="14">
        <v>1</v>
      </c>
      <c r="B16" s="10" t="s">
        <v>22</v>
      </c>
      <c r="C16" s="10" t="s">
        <v>23</v>
      </c>
      <c r="D16" s="18" t="s">
        <v>24</v>
      </c>
      <c r="E16" s="10" t="s">
        <v>25</v>
      </c>
    </row>
    <row r="17" spans="1:5">
      <c r="A17" s="14">
        <v>2</v>
      </c>
      <c r="B17" s="10" t="s">
        <v>26</v>
      </c>
      <c r="C17" s="10" t="s">
        <v>27</v>
      </c>
      <c r="D17" s="10" t="s">
        <v>28</v>
      </c>
      <c r="E17" s="10"/>
    </row>
    <row r="18" spans="1:5">
      <c r="A18" s="14">
        <v>3</v>
      </c>
      <c r="B18" s="10" t="s">
        <v>29</v>
      </c>
      <c r="C18" s="10" t="s">
        <v>30</v>
      </c>
      <c r="D18" s="18" t="s">
        <v>31</v>
      </c>
      <c r="E18" s="10"/>
    </row>
    <row r="19" spans="1:5">
      <c r="A19" s="14">
        <v>4</v>
      </c>
      <c r="B19" s="10" t="s">
        <v>32</v>
      </c>
      <c r="C19" s="10" t="s">
        <v>33</v>
      </c>
      <c r="D19" s="10" t="s">
        <v>34</v>
      </c>
      <c r="E19" s="10" t="s">
        <v>35</v>
      </c>
    </row>
    <row r="20" spans="1:5">
      <c r="A20" s="14">
        <v>5</v>
      </c>
      <c r="B20" s="10" t="s">
        <v>36</v>
      </c>
      <c r="C20" s="10" t="s">
        <v>37</v>
      </c>
      <c r="D20" s="10" t="s">
        <v>38</v>
      </c>
      <c r="E20" s="10"/>
    </row>
    <row r="21" spans="1:5">
      <c r="A21" s="14">
        <v>6</v>
      </c>
      <c r="B21" s="10" t="s">
        <v>39</v>
      </c>
      <c r="C21" s="10"/>
      <c r="D21" s="10" t="s">
        <v>40</v>
      </c>
      <c r="E21" s="10"/>
    </row>
    <row r="22" spans="1:5">
      <c r="A22" s="14">
        <v>7</v>
      </c>
      <c r="B22" s="10" t="s">
        <v>41</v>
      </c>
      <c r="C22" s="10" t="s">
        <v>42</v>
      </c>
      <c r="D22" s="10" t="s">
        <v>43</v>
      </c>
      <c r="E22" s="10"/>
    </row>
    <row r="23" spans="1:5">
      <c r="A23" s="14">
        <v>8</v>
      </c>
      <c r="B23" s="10" t="s">
        <v>44</v>
      </c>
      <c r="C23" s="10" t="s">
        <v>45</v>
      </c>
      <c r="D23" s="10" t="s">
        <v>46</v>
      </c>
      <c r="E23" s="10"/>
    </row>
    <row r="24" spans="1:5">
      <c r="A24" s="14">
        <v>9</v>
      </c>
      <c r="B24" s="10" t="s">
        <v>47</v>
      </c>
      <c r="C24" s="10" t="s">
        <v>45</v>
      </c>
      <c r="D24" s="10" t="s">
        <v>48</v>
      </c>
      <c r="E24" s="10"/>
    </row>
    <row r="25" spans="1:5">
      <c r="A25" s="14">
        <v>10</v>
      </c>
      <c r="B25" s="10" t="s">
        <v>49</v>
      </c>
      <c r="C25" s="10" t="s">
        <v>50</v>
      </c>
      <c r="D25" s="10" t="s">
        <v>51</v>
      </c>
      <c r="E25" s="10"/>
    </row>
    <row r="26" spans="1:5">
      <c r="A26" s="14">
        <v>11</v>
      </c>
      <c r="B26" s="15" t="s">
        <v>52</v>
      </c>
      <c r="C26" s="15" t="s">
        <v>53</v>
      </c>
      <c r="D26" s="15" t="s">
        <v>54</v>
      </c>
      <c r="E26" s="10"/>
    </row>
    <row r="27" spans="1:5">
      <c r="A27" s="14">
        <v>12</v>
      </c>
      <c r="B27" s="15" t="s">
        <v>55</v>
      </c>
      <c r="C27" s="15" t="s">
        <v>56</v>
      </c>
      <c r="D27" s="15" t="s">
        <v>57</v>
      </c>
      <c r="E27" s="10"/>
    </row>
    <row r="28" spans="1:5">
      <c r="A28" s="14">
        <v>13</v>
      </c>
      <c r="B28" s="10" t="s">
        <v>58</v>
      </c>
      <c r="C28" s="10" t="s">
        <v>59</v>
      </c>
      <c r="D28" s="10" t="s">
        <v>60</v>
      </c>
      <c r="E28" s="10"/>
    </row>
    <row r="29" spans="1:5">
      <c r="A29" s="14">
        <v>14</v>
      </c>
      <c r="B29" s="10" t="s">
        <v>61</v>
      </c>
      <c r="C29" s="10" t="s">
        <v>62</v>
      </c>
      <c r="D29" s="10"/>
      <c r="E29" s="10"/>
    </row>
    <row r="30" spans="1:5">
      <c r="A30" s="14">
        <v>15</v>
      </c>
      <c r="B30" s="10" t="s">
        <v>61</v>
      </c>
      <c r="C30" s="10" t="s">
        <v>62</v>
      </c>
      <c r="D30" s="10"/>
      <c r="E30" s="10"/>
    </row>
    <row r="32" spans="1:5">
      <c r="A32" s="16" t="s">
        <v>63</v>
      </c>
      <c r="B32" s="16"/>
      <c r="C32" s="16"/>
      <c r="D32" s="16"/>
      <c r="E32" s="16"/>
    </row>
    <row r="33" spans="1:5">
      <c r="A33" s="12" t="s">
        <v>4</v>
      </c>
      <c r="B33" s="13" t="s">
        <v>5</v>
      </c>
      <c r="C33" s="13"/>
      <c r="D33" s="13" t="s">
        <v>7</v>
      </c>
      <c r="E33" s="13" t="s">
        <v>8</v>
      </c>
    </row>
    <row r="34" spans="1:5">
      <c r="A34" s="14">
        <v>1</v>
      </c>
      <c r="B34" s="15" t="s">
        <v>64</v>
      </c>
      <c r="C34" s="15" t="s">
        <v>65</v>
      </c>
      <c r="D34" s="19" t="s">
        <v>66</v>
      </c>
      <c r="E34" s="10" t="s">
        <v>67</v>
      </c>
    </row>
    <row r="35" spans="1:5">
      <c r="A35" s="14">
        <v>2</v>
      </c>
      <c r="B35" s="15" t="s">
        <v>68</v>
      </c>
      <c r="C35" s="15" t="s">
        <v>69</v>
      </c>
      <c r="D35" s="19" t="s">
        <v>70</v>
      </c>
      <c r="E35" s="10" t="s">
        <v>69</v>
      </c>
    </row>
    <row r="36" spans="1:5">
      <c r="A36" s="14">
        <v>3</v>
      </c>
      <c r="B36" s="15" t="s">
        <v>71</v>
      </c>
      <c r="C36" s="15" t="s">
        <v>72</v>
      </c>
      <c r="D36" s="19" t="s">
        <v>73</v>
      </c>
      <c r="E36" s="10" t="s">
        <v>72</v>
      </c>
    </row>
    <row r="37" spans="1:5">
      <c r="A37" s="14">
        <v>4</v>
      </c>
      <c r="B37" s="15" t="s">
        <v>74</v>
      </c>
      <c r="C37" s="15" t="s">
        <v>75</v>
      </c>
      <c r="D37" s="19" t="s">
        <v>76</v>
      </c>
      <c r="E37" s="10" t="s">
        <v>77</v>
      </c>
    </row>
    <row r="38" spans="1:5">
      <c r="A38" s="14">
        <v>6</v>
      </c>
      <c r="B38" s="15" t="s">
        <v>78</v>
      </c>
      <c r="C38" s="15" t="s">
        <v>79</v>
      </c>
      <c r="D38" s="19" t="s">
        <v>80</v>
      </c>
      <c r="E38" s="10"/>
    </row>
    <row r="39" spans="1:5">
      <c r="A39" s="14">
        <v>8</v>
      </c>
      <c r="B39" s="15" t="s">
        <v>81</v>
      </c>
      <c r="C39" s="15" t="s">
        <v>82</v>
      </c>
      <c r="D39" s="19" t="s">
        <v>83</v>
      </c>
      <c r="E39" s="10"/>
    </row>
    <row r="40" spans="1:5">
      <c r="A40" s="14">
        <v>9</v>
      </c>
      <c r="B40" s="15" t="s">
        <v>84</v>
      </c>
      <c r="C40" s="15" t="s">
        <v>85</v>
      </c>
      <c r="D40" s="15" t="s">
        <v>86</v>
      </c>
      <c r="E40" s="10" t="s">
        <v>87</v>
      </c>
    </row>
    <row r="41" spans="1:5">
      <c r="A41" s="14">
        <v>10</v>
      </c>
      <c r="B41" s="15" t="s">
        <v>84</v>
      </c>
      <c r="C41" s="15" t="s">
        <v>88</v>
      </c>
      <c r="D41" s="15" t="s">
        <v>89</v>
      </c>
      <c r="E41" s="10" t="s">
        <v>90</v>
      </c>
    </row>
    <row r="42" spans="1:5">
      <c r="A42" s="14">
        <v>11</v>
      </c>
      <c r="B42" s="15" t="s">
        <v>91</v>
      </c>
      <c r="C42" s="15" t="s">
        <v>92</v>
      </c>
      <c r="D42" s="19" t="s">
        <v>93</v>
      </c>
      <c r="E42" s="10" t="s">
        <v>94</v>
      </c>
    </row>
    <row r="43" spans="1:5">
      <c r="A43" s="14">
        <v>12</v>
      </c>
      <c r="B43" s="15" t="s">
        <v>92</v>
      </c>
      <c r="C43" s="15" t="s">
        <v>88</v>
      </c>
      <c r="D43" s="15" t="s">
        <v>95</v>
      </c>
      <c r="E43" s="10" t="s">
        <v>90</v>
      </c>
    </row>
    <row r="44" spans="1:5">
      <c r="A44" s="14">
        <v>13</v>
      </c>
      <c r="B44" s="15" t="s">
        <v>96</v>
      </c>
      <c r="C44" s="15" t="s">
        <v>97</v>
      </c>
      <c r="D44" s="15" t="s">
        <v>98</v>
      </c>
      <c r="E44" s="10" t="s">
        <v>99</v>
      </c>
    </row>
    <row r="45" spans="1:5">
      <c r="A45" s="14">
        <v>14</v>
      </c>
      <c r="B45" s="15" t="s">
        <v>100</v>
      </c>
      <c r="C45" s="15" t="s">
        <v>88</v>
      </c>
      <c r="D45" s="19" t="s">
        <v>101</v>
      </c>
      <c r="E45" s="10" t="s">
        <v>90</v>
      </c>
    </row>
    <row r="46" spans="1:5">
      <c r="A46" s="14">
        <v>15</v>
      </c>
      <c r="B46" s="15" t="s">
        <v>102</v>
      </c>
      <c r="C46" s="15" t="s">
        <v>103</v>
      </c>
      <c r="D46" s="19" t="s">
        <v>104</v>
      </c>
      <c r="E46" s="10"/>
    </row>
    <row r="47" spans="1:5">
      <c r="A47" s="14">
        <v>16</v>
      </c>
      <c r="B47" s="15" t="s">
        <v>105</v>
      </c>
      <c r="C47" s="15" t="s">
        <v>106</v>
      </c>
      <c r="D47" s="15" t="s">
        <v>107</v>
      </c>
      <c r="E47" s="10" t="s">
        <v>108</v>
      </c>
    </row>
    <row r="48" spans="1:5">
      <c r="A48" s="14">
        <v>17</v>
      </c>
      <c r="B48" s="15" t="s">
        <v>109</v>
      </c>
      <c r="C48" s="15" t="s">
        <v>88</v>
      </c>
      <c r="D48" s="19" t="s">
        <v>110</v>
      </c>
      <c r="E48" s="10" t="s">
        <v>90</v>
      </c>
    </row>
    <row r="49" spans="1:5">
      <c r="A49" s="14">
        <v>18</v>
      </c>
      <c r="B49" s="15" t="s">
        <v>111</v>
      </c>
      <c r="C49" s="15" t="s">
        <v>112</v>
      </c>
      <c r="D49" s="19" t="s">
        <v>113</v>
      </c>
      <c r="E49" s="10" t="s">
        <v>114</v>
      </c>
    </row>
    <row r="50" spans="1:5">
      <c r="A50" s="14">
        <v>19</v>
      </c>
      <c r="B50" s="15" t="s">
        <v>115</v>
      </c>
      <c r="C50" s="15" t="s">
        <v>88</v>
      </c>
      <c r="D50" s="19" t="s">
        <v>116</v>
      </c>
      <c r="E50" s="10" t="s">
        <v>90</v>
      </c>
    </row>
    <row r="51" spans="1:5">
      <c r="A51" s="14">
        <v>20</v>
      </c>
      <c r="B51" s="15" t="s">
        <v>117</v>
      </c>
      <c r="C51" s="15" t="s">
        <v>118</v>
      </c>
      <c r="D51" s="15" t="s">
        <v>119</v>
      </c>
      <c r="E51" s="10"/>
    </row>
    <row r="52" spans="1:5">
      <c r="A52" s="14">
        <v>21</v>
      </c>
      <c r="B52" s="15" t="s">
        <v>120</v>
      </c>
      <c r="C52" s="15" t="s">
        <v>121</v>
      </c>
      <c r="D52" s="15" t="s">
        <v>122</v>
      </c>
      <c r="E52" s="10"/>
    </row>
    <row r="53" spans="2:4">
      <c r="B53" s="17"/>
      <c r="C53" s="17"/>
      <c r="D53" s="17"/>
    </row>
    <row r="54" spans="1:5">
      <c r="A54" s="11" t="s">
        <v>123</v>
      </c>
      <c r="B54" s="11"/>
      <c r="C54" s="11"/>
      <c r="D54" s="11"/>
      <c r="E54" s="11"/>
    </row>
    <row r="55" spans="1:5">
      <c r="A55" s="12" t="s">
        <v>4</v>
      </c>
      <c r="B55" s="13" t="s">
        <v>5</v>
      </c>
      <c r="C55" s="13"/>
      <c r="D55" s="13" t="s">
        <v>7</v>
      </c>
      <c r="E55" s="13" t="s">
        <v>8</v>
      </c>
    </row>
    <row r="56" spans="1:5">
      <c r="A56" s="14">
        <v>1</v>
      </c>
      <c r="B56" s="15" t="s">
        <v>124</v>
      </c>
      <c r="C56" s="15" t="s">
        <v>125</v>
      </c>
      <c r="D56" s="15" t="s">
        <v>126</v>
      </c>
      <c r="E56" s="10" t="s">
        <v>127</v>
      </c>
    </row>
    <row r="57" spans="1:5">
      <c r="A57" s="14">
        <f t="shared" ref="A57:A68" si="0">A56+1</f>
        <v>2</v>
      </c>
      <c r="B57" s="15" t="s">
        <v>128</v>
      </c>
      <c r="C57" s="15" t="s">
        <v>129</v>
      </c>
      <c r="D57" s="19" t="s">
        <v>130</v>
      </c>
      <c r="E57" s="10"/>
    </row>
    <row r="58" spans="1:5">
      <c r="A58" s="14">
        <f t="shared" si="0"/>
        <v>3</v>
      </c>
      <c r="B58" s="15" t="s">
        <v>131</v>
      </c>
      <c r="C58" s="15" t="s">
        <v>132</v>
      </c>
      <c r="D58" s="19" t="s">
        <v>133</v>
      </c>
      <c r="E58" s="10"/>
    </row>
    <row r="59" spans="1:5">
      <c r="A59" s="14">
        <f t="shared" si="0"/>
        <v>4</v>
      </c>
      <c r="B59" s="15" t="s">
        <v>134</v>
      </c>
      <c r="C59" s="15" t="s">
        <v>135</v>
      </c>
      <c r="D59" s="15" t="s">
        <v>136</v>
      </c>
      <c r="E59" s="10" t="s">
        <v>10</v>
      </c>
    </row>
    <row r="60" spans="1:5">
      <c r="A60" s="14">
        <f t="shared" si="0"/>
        <v>5</v>
      </c>
      <c r="B60" s="15" t="s">
        <v>134</v>
      </c>
      <c r="C60" s="15" t="s">
        <v>137</v>
      </c>
      <c r="D60" s="15" t="s">
        <v>138</v>
      </c>
      <c r="E60" s="10" t="s">
        <v>139</v>
      </c>
    </row>
    <row r="61" spans="1:5">
      <c r="A61" s="14">
        <f t="shared" si="0"/>
        <v>6</v>
      </c>
      <c r="B61" s="15" t="s">
        <v>140</v>
      </c>
      <c r="C61" s="15" t="s">
        <v>141</v>
      </c>
      <c r="D61" s="15" t="s">
        <v>142</v>
      </c>
      <c r="E61" s="10" t="s">
        <v>143</v>
      </c>
    </row>
    <row r="62" spans="1:5">
      <c r="A62" s="14">
        <f t="shared" si="0"/>
        <v>7</v>
      </c>
      <c r="B62" s="15" t="s">
        <v>144</v>
      </c>
      <c r="C62" s="15" t="s">
        <v>145</v>
      </c>
      <c r="D62" s="15" t="s">
        <v>146</v>
      </c>
      <c r="E62" s="10" t="s">
        <v>147</v>
      </c>
    </row>
    <row r="63" spans="1:5">
      <c r="A63" s="14">
        <f t="shared" si="0"/>
        <v>8</v>
      </c>
      <c r="B63" s="15" t="s">
        <v>148</v>
      </c>
      <c r="C63" s="15" t="s">
        <v>149</v>
      </c>
      <c r="D63" s="15" t="s">
        <v>150</v>
      </c>
      <c r="E63" s="10"/>
    </row>
    <row r="64" spans="1:5">
      <c r="A64" s="14">
        <f t="shared" si="0"/>
        <v>9</v>
      </c>
      <c r="B64" s="15" t="s">
        <v>151</v>
      </c>
      <c r="C64" s="15" t="s">
        <v>152</v>
      </c>
      <c r="D64" s="19" t="s">
        <v>153</v>
      </c>
      <c r="E64" s="10"/>
    </row>
    <row r="65" spans="1:5">
      <c r="A65" s="14">
        <f t="shared" si="0"/>
        <v>10</v>
      </c>
      <c r="B65" s="15" t="s">
        <v>154</v>
      </c>
      <c r="C65" s="15" t="s">
        <v>155</v>
      </c>
      <c r="D65" s="15" t="s">
        <v>156</v>
      </c>
      <c r="E65" s="10"/>
    </row>
    <row r="66" spans="1:5">
      <c r="A66" s="14">
        <f t="shared" si="0"/>
        <v>11</v>
      </c>
      <c r="B66" s="15" t="s">
        <v>157</v>
      </c>
      <c r="C66" s="15" t="s">
        <v>158</v>
      </c>
      <c r="D66" s="19" t="s">
        <v>159</v>
      </c>
      <c r="E66" s="10"/>
    </row>
    <row r="67" spans="1:5">
      <c r="A67" s="14">
        <f t="shared" si="0"/>
        <v>12</v>
      </c>
      <c r="B67" s="15" t="s">
        <v>160</v>
      </c>
      <c r="C67" s="15" t="s">
        <v>161</v>
      </c>
      <c r="D67" s="19" t="s">
        <v>162</v>
      </c>
      <c r="E67" s="10"/>
    </row>
    <row r="68" spans="1:5">
      <c r="A68" s="14">
        <f t="shared" si="0"/>
        <v>13</v>
      </c>
      <c r="B68" s="15" t="s">
        <v>163</v>
      </c>
      <c r="C68" s="15"/>
      <c r="D68" s="19" t="s">
        <v>164</v>
      </c>
      <c r="E68" s="10"/>
    </row>
    <row r="69" spans="1:5">
      <c r="A69" s="14">
        <v>14</v>
      </c>
      <c r="B69" s="10" t="s">
        <v>165</v>
      </c>
      <c r="C69" s="10" t="s">
        <v>161</v>
      </c>
      <c r="D69" s="19" t="s">
        <v>166</v>
      </c>
      <c r="E69" s="10" t="s">
        <v>147</v>
      </c>
    </row>
  </sheetData>
  <mergeCells count="3">
    <mergeCell ref="A14:E14"/>
    <mergeCell ref="A32:E32"/>
    <mergeCell ref="A54:E54"/>
  </mergeCells>
  <hyperlinks>
    <hyperlink ref="A4" r:id="rId3" display="balagan.uluwatu@gmail.com"/>
  </hyperlinks>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Contact lists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Safira Melsa</dc:creator>
  <cp:lastModifiedBy>Balagan Uluwatu</cp:lastModifiedBy>
  <dcterms:created xsi:type="dcterms:W3CDTF">2024-10-04T02:46:00Z</dcterms:created>
  <dcterms:modified xsi:type="dcterms:W3CDTF">2025-11-04T09:41:07Z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83924C0F73DE4AB4B92C25D1579D6CD1_13</vt:lpwstr>
  </property>
  <property fmtid="{D5CDD505-2E9C-101B-9397-08002B2CF9AE}" pid="3" name="KSOProductBuildVer">
    <vt:lpwstr>1033-12.2.0.23131</vt:lpwstr>
  </property>
</Properties>
</file>