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<sst xmlns="http://schemas.openxmlformats.org/spreadsheetml/2006/main" count="12" uniqueCount="11">
  <si>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</si>
  <si>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</si>
  <si>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</si>
  <si>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</si>
  <si>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</si>
  <si>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</si>
  <si>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</si>
  <si>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</si>
  <si>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001-2512300008</t>
  </si>
  <si>
    <t>BAGUETTE GLUTTENFREE 300 GR</t>
  </si>
  <si>
    <t xml:space="preserve">SOUR BREAD 500 GR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</si>
</sst>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left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vertical="center"/>
    </xf>
    <xf numFmtId="177" fontId="2" fillId="3" borderId="8" xfId="0" applyNumberFormat="1" applyFont="1" applyFill="1" applyBorder="1" applyAlignment="1">
      <alignment vertical="center"/>
    </xf>
    <xf numFmtId="177" fontId="4" fillId="3" borderId="6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left" vertical="center"/>
    </xf>
    <xf numFmtId="177" fontId="4" fillId="3" borderId="3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76835</xdr:colOff>
      <xdr:row>1</xdr:row>
      <xdr:rowOff>24765</xdr:rowOff>
    </xdr:from>
    <xdr:to>
      <xdr:col>4</xdr:col>
      <xdr:colOff>5415280</xdr:colOff>
      <xdr:row>2</xdr:row>
      <xdr:rowOff>1763395</xdr:rowOff>
    </xdr:to>
    <xdr:pic>
      <xdr:nvPicPr>
        <xdr:cNvPr id="2" name="ID_DC8AEF70E35F423A8F07A6DDBB90BB07" descr="PHOTO-2025-12-31-12-46-57"/>
        <xdr:cNvPicPr>
          <a:picLocks noChangeAspect="1"/>
        </xdr:cNvPicPr>
      </xdr:nvPicPr>
      <xdr:blipFill>
        <a:blip r:embed="rId1"/>
        <a:srcRect l="1818" t="23686" b="41217"/>
        <a:stretch>
          <a:fillRect/>
        </a:stretch>
      </xdr:blipFill>
      <xdr:spPr>
        <a:xfrm>
          <a:off x="7727950" y="469265"/>
          <a:ext cx="5338445" cy="3516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76" zoomScaleNormal="76" workbookViewId="0">
      <selection activeCell="E1" sqref="$A1:$XFD1048576"/>
    </sheetView>
  </sheetViews>
  <sheetFormatPr defaultColWidth="9.140625" defaultRowHeight="16.8" outlineLevelCol="7"/>
  <cols>
    <col min="1" max="1" width="11.0078125" customWidth="1"/>
    <col min="2" max="2" width="21.625" customWidth="1"/>
    <col min="3" max="4" width="30.75" customWidth="1"/>
    <col min="5" max="5" width="67.4453125" customWidth="1"/>
    <col min="6" max="8" width="32.3359375" customWidth="1"/>
  </cols>
  <sheetData>
    <row r="1" s="1" customFormat="1" ht="3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1" ht="140" customHeight="1" spans="1:8">
      <c r="A2" s="3">
        <v>46021</v>
      </c>
      <c r="B2" s="3" t="s">
        <v>8</v>
      </c>
      <c r="C2" s="4" t="s">
        <v>9</v>
      </c>
      <c r="D2" s="5">
        <v>2</v>
      </c>
      <c r="E2" s="12"/>
      <c r="F2" s="13">
        <v>30000</v>
      </c>
      <c r="G2" s="14">
        <f>F2*D2</f>
        <v>60000</v>
      </c>
      <c r="H2" s="14">
        <f>SUM(G2:G3)</f>
        <v>160000</v>
      </c>
    </row>
    <row r="3" customFormat="1" ht="140" customHeight="1" spans="1:8">
      <c r="A3" s="6"/>
      <c r="B3" s="6"/>
      <c r="C3" s="4" t="s">
        <v>10</v>
      </c>
      <c r="D3" s="7">
        <v>2</v>
      </c>
      <c r="E3" s="12"/>
      <c r="F3" s="13">
        <v>50000</v>
      </c>
      <c r="G3" s="14">
        <f>F3*D3</f>
        <v>100000</v>
      </c>
      <c r="H3" s="14"/>
    </row>
    <row r="4" customFormat="1" ht="94" customHeight="1" spans="1:8">
      <c r="A4" s="8"/>
      <c r="B4" s="8"/>
      <c r="C4" s="4"/>
      <c r="D4" s="7"/>
      <c r="E4" s="15"/>
      <c r="F4" s="13"/>
      <c r="G4" s="16"/>
      <c r="H4" s="16"/>
    </row>
    <row r="5" customFormat="1" ht="39" customHeight="1" spans="1:8">
      <c r="A5" s="9" t="s">
        <v>7</v>
      </c>
      <c r="B5" s="10"/>
      <c r="C5" s="11"/>
      <c r="D5" s="10"/>
      <c r="E5" s="17">
        <f>SUM(H2:H4)</f>
        <v>160000</v>
      </c>
      <c r="F5" s="18"/>
      <c r="G5" s="18"/>
      <c r="H5" s="19"/>
    </row>
    <row r="6" customFormat="1"/>
    <row r="7" customFormat="1"/>
    <row r="8" customFormat="1"/>
    <row r="9" customFormat="1"/>
  </sheetData>
  <mergeCells count="6">
    <mergeCell ref="A5:C5"/>
    <mergeCell ref="E5:H5"/>
    <mergeCell ref="A2:A3"/>
    <mergeCell ref="B2:B3"/>
    <mergeCell ref="E2:E3"/>
    <mergeCell ref="H2:H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2025-12-16T16:10:00Z</dcterms:created>
  <dcterms:modified xsi:type="dcterms:W3CDTF">2026-01-02T17:10:02Z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