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URYA CIPTA NIAGA ABADI (BEEF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<sst xmlns="http://schemas.openxmlformats.org/spreadsheetml/2006/main" count="12" uniqueCount="10">
  <si>
    <t>DATE</t>
  </si>
  <si>
    <t>INV NO.</t>
  </si>
  <si>
    <t>DESCRIPTIONS</t>
  </si>
  <si>
    <t>QTY</t>
  </si>
  <si>
    <t>BILLS</t>
  </si>
  <si>
    <t>PRICE</t>
  </si>
  <si>
    <t>TOTAL</t>
  </si>
  <si>
    <t>0503</t>
  </si>
  <si>
    <t>LPG 50KG</t>
  </si>
  <si>
    <t>0505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</si>
</sst>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  <numFmt numFmtId="179" formatCode="_ [$IDR]\ * #,##0_ ;_ [$IDR]\ * \-#,##0_ ;_ [$IDR]\ * &quot;-&quot;_ ;_ @_ "/>
    <numFmt numFmtId="180" formatCode="_-&quot;Rp&quot;* #,##0_-;\-&quot;Rp&quot;* #,##0_-;_-&quot;Rp&quot;* &quot;-&quot;??_-;_-@_-"/>
  </numFmts>
  <fonts count="25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179" fontId="3" fillId="0" borderId="1" xfId="0" applyNumberFormat="1" applyFont="1" applyBorder="1">
      <alignment vertical="center"/>
    </xf>
    <xf numFmtId="0" fontId="4" fillId="4" borderId="2" xfId="0" applyFont="1" applyFill="1" applyBorder="1" applyAlignment="1">
      <alignment horizontal="center" vertical="center"/>
    </xf>
    <xf numFmtId="180" fontId="5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26035</xdr:colOff>
      <xdr:row>2</xdr:row>
      <xdr:rowOff>26035</xdr:rowOff>
    </xdr:from>
    <xdr:to>
      <xdr:col>4</xdr:col>
      <xdr:colOff>2292350</xdr:colOff>
      <xdr:row>2</xdr:row>
      <xdr:rowOff>2816860</xdr:rowOff>
    </xdr:to>
    <xdr:pic>
      <xdr:nvPicPr>
        <xdr:cNvPr id="2" name="ID_54351053BC8E46418B4A98193A9A278C" descr="WhatsApp Image 2025-11-17 at 10.35.18_bea5cd8c"/>
        <xdr:cNvPicPr>
          <a:picLocks noChangeAspect="1"/>
        </xdr:cNvPicPr>
      </xdr:nvPicPr>
      <xdr:blipFill>
        <a:blip r:embed="rId1"/>
        <a:srcRect l="2654" t="18293" r="2800" b="15108"/>
        <a:stretch>
          <a:fillRect/>
        </a:stretch>
      </xdr:blipFill>
      <xdr:spPr>
        <a:xfrm>
          <a:off x="4930140" y="3150235"/>
          <a:ext cx="2266315" cy="2790825"/>
        </a:xfrm>
        <a:prstGeom prst="rect">
          <a:avLst/>
        </a:prstGeom>
      </xdr:spPr>
    </xdr:pic>
    <xdr:clientData/>
  </xdr:twoCellAnchor>
  <xdr:twoCellAnchor editAs="oneCell">
    <xdr:from>
      <xdr:col>4</xdr:col>
      <xdr:colOff>38735</xdr:colOff>
      <xdr:row>1</xdr:row>
      <xdr:rowOff>26035</xdr:rowOff>
    </xdr:from>
    <xdr:to>
      <xdr:col>4</xdr:col>
      <xdr:colOff>2279015</xdr:colOff>
      <xdr:row>1</xdr:row>
      <xdr:rowOff>2817495</xdr:rowOff>
    </xdr:to>
    <xdr:pic>
      <xdr:nvPicPr>
        <xdr:cNvPr id="3" name="ID_505F3AF03F5A4CE89F8B74B2D8A60C1A" descr="WhatsApp Image 2025-12-04 at 17.32.54_d7b78ee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42840" y="305435"/>
          <a:ext cx="2240280" cy="2791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85" zoomScaleNormal="85" topLeftCell="A2" workbookViewId="0">
      <selection activeCell="G3" sqref="G3"/>
    </sheetView>
  </sheetViews>
  <sheetFormatPr defaultColWidth="9.14285714285714" defaultRowHeight="15" outlineLevelRow="3" outlineLevelCol="6"/>
  <cols>
    <col min="1" max="1" width="10.8571428571429"/>
    <col min="2" max="2" width="17.1428571428571" customWidth="1"/>
    <col min="3" max="3" width="25.8571428571429" customWidth="1"/>
    <col min="4" max="4" width="19.6952380952381" customWidth="1"/>
    <col min="5" max="5" width="34.7238095238095" customWidth="1"/>
    <col min="6" max="6" width="20.9333333333333" customWidth="1"/>
    <col min="7" max="7" width="24.8761904761905" customWidth="1"/>
  </cols>
  <sheetData>
    <row r="1" s="1" customFormat="1" ht="22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1" ht="224" customHeight="1" spans="1:7">
      <c r="A2" s="3">
        <v>45975</v>
      </c>
      <c r="B2" s="10" t="s">
        <v>7</v>
      </c>
      <c r="C2" s="5" t="s">
        <v>8</v>
      </c>
      <c r="D2" s="6">
        <v>2</v>
      </c>
      <c r="E2" s="5"/>
      <c r="F2" s="7">
        <v>975000</v>
      </c>
      <c r="G2" s="7">
        <f>SUM(D2*F2)</f>
        <v>1950000</v>
      </c>
    </row>
    <row r="3" customFormat="1" ht="224" customHeight="1" spans="1:7">
      <c r="A3" s="3">
        <v>45976</v>
      </c>
      <c r="B3" s="10" t="s">
        <v>9</v>
      </c>
      <c r="C3" s="5" t="s">
        <v>8</v>
      </c>
      <c r="D3" s="6">
        <v>4</v>
      </c>
      <c r="E3" s="5"/>
      <c r="F3" s="7">
        <v>975000</v>
      </c>
      <c r="G3" s="7">
        <f>SUM(D3*F3)</f>
        <v>3900000</v>
      </c>
    </row>
    <row r="4" customFormat="1" ht="23.25" spans="1:7">
      <c r="A4" s="8" t="s">
        <v>6</v>
      </c>
      <c r="B4" s="8"/>
      <c r="C4" s="8"/>
      <c r="D4" s="8"/>
      <c r="E4" s="9">
        <f>SUM(G2:G3)</f>
        <v>5850000</v>
      </c>
      <c r="F4" s="9"/>
      <c r="G4" s="9"/>
    </row>
  </sheetData>
  <mergeCells count="2">
    <mergeCell ref="A4:C4"/>
    <mergeCell ref="E4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SURYA CIPTA NIAGA ABADI (BEEF)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2025-12-01T06:56:00Z</dcterms:created>
  <dcterms:modified xsi:type="dcterms:W3CDTF">2025-12-05T11:49:40Z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44B25B48D147411DB2137F6C659612DD_13</vt:lpwstr>
  </property>
  <property fmtid="{D5CDD505-2E9C-101B-9397-08002B2CF9AE}" pid="3" name="KSOProductBuildVer">
    <vt:lpwstr>1033-12.2.0.23155</vt:lpwstr>
  </property>
</Properties>
</file>