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600" windowHeight="17020"/>
  </bookViews>
  <sheets>
    <sheet name="Dewata Kencana Distribusi (Vdk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<sst xmlns="http://schemas.openxmlformats.org/spreadsheetml/2006/main" count="11" uniqueCount="10">
  <si>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DATE</t>
  </si>
  <si>
    <t>DESCRIPTIONS</t>
  </si>
  <si>
    <t>QTY</t>
  </si>
  <si>
    <t>BILLS</t>
  </si>
  <si>
    <t>UNIT PRICE</t>
  </si>
  <si>
    <t>TOTAL</t>
  </si>
  <si>
    <t>DUE DATE</t>
  </si>
  <si>
    <t>STATUS</t>
  </si>
  <si>
    <t>ICELAND VODKA BLACK TEA 700 ML 40% / 12</t>
  </si>
  <si>
    <t>UNPAID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</si>
</sst>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809]dd\ mmmm\ yyyy;@"/>
    <numFmt numFmtId="177" formatCode="[$-409]d\-mmm\-yyyy;@"/>
    <numFmt numFmtId="178" formatCode="_-&quot;Rp&quot;* #,##0_-;\-&quot;Rp&quot;* #,##0_-;_-&quot;Rp&quot;* &quot;-&quot;??_-;_-@_-"/>
    <numFmt numFmtId="179" formatCode="_ [$IDR]\ * #,##0_ ;_ [$IDR]\ * \-#,##0_ ;_ [$IDR]\ * &quot;-&quot;_ ;_ @_ "/>
  </numFmts>
  <fonts count="22">
    <font>
      <sz val="11"/>
      <color theme="1"/>
      <name val="Calibri"/>
      <charset val="134"/>
      <scheme val="minor"/>
    </font>
    <font>
      <sz val="14"/>
      <color theme="1"/>
      <name val="Garamond"/>
      <charset val="134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7" fontId="2" fillId="3" borderId="1" xfId="0" applyNumberFormat="1" applyFont="1" applyFill="1" applyBorder="1">
      <alignment vertical="center"/>
    </xf>
    <xf numFmtId="178" fontId="2" fillId="3" borderId="1" xfId="0" applyNumberFormat="1" applyFont="1" applyFill="1" applyBorder="1" applyAlignment="1">
      <alignment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>
      <alignment vertical="center"/>
    </xf>
    <xf numFmtId="0" fontId="0" fillId="3" borderId="2" xfId="0" applyNumberFormat="1" applyFill="1" applyBorder="1" applyAlignment="1">
      <alignment horizontal="center" vertical="center"/>
    </xf>
    <xf numFmtId="0" fontId="0" fillId="3" borderId="3" xfId="0" applyNumberFormat="1" applyFill="1" applyBorder="1" applyAlignment="1">
      <alignment horizontal="center" vertical="center"/>
    </xf>
    <xf numFmtId="0" fontId="0" fillId="3" borderId="4" xfId="0" applyNumberForma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9" fontId="0" fillId="3" borderId="1" xfId="0" applyNumberFormat="1" applyFill="1" applyBorder="1">
      <alignment vertical="center"/>
    </xf>
    <xf numFmtId="176" fontId="0" fillId="3" borderId="1" xfId="0" applyNumberFormat="1" applyFill="1" applyBorder="1">
      <alignment vertical="center"/>
    </xf>
    <xf numFmtId="0" fontId="0" fillId="0" borderId="1" xfId="0" applyBorder="1" applyAlignment="1">
      <alignment horizontal="center" vertical="center"/>
    </xf>
    <xf numFmtId="178" fontId="0" fillId="3" borderId="2" xfId="0" applyNumberFormat="1" applyFill="1" applyBorder="1" applyAlignment="1">
      <alignment horizontal="center" vertical="center"/>
    </xf>
    <xf numFmtId="178" fontId="0" fillId="3" borderId="3" xfId="0" applyNumberFormat="1" applyFill="1" applyBorder="1" applyAlignment="1">
      <alignment horizontal="center" vertical="center"/>
    </xf>
    <xf numFmtId="176" fontId="0" fillId="3" borderId="4" xfId="0" applyNumberForma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39052</xdr:colOff>
      <xdr:row>1</xdr:row>
      <xdr:rowOff>25082</xdr:rowOff>
    </xdr:from>
    <xdr:to>
      <xdr:col>3</xdr:col>
      <xdr:colOff>4254817</xdr:colOff>
      <xdr:row>1</xdr:row>
      <xdr:rowOff>2390457</xdr:rowOff>
    </xdr:to>
    <xdr:pic>
      <xdr:nvPicPr>
        <xdr:cNvPr id="2" name="ID_A27CBAA1F132422FB71FD5A1542CF393" descr="PHOTO-2026-01-30-08-26-4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rot="16200000">
          <a:off x="4678045" y="-696595"/>
          <a:ext cx="2365375" cy="42151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zoomScale="85" zoomScaleNormal="85" topLeftCell="D1" workbookViewId="0">
      <selection activeCell="E3" sqref="E3:G3"/>
    </sheetView>
  </sheetViews>
  <sheetFormatPr defaultColWidth="9.140625" defaultRowHeight="16.8" outlineLevelCol="7"/>
  <cols>
    <col min="1" max="1" width="14.953125" style="1" customWidth="1"/>
    <col min="2" max="2" width="23.015625" customWidth="1"/>
    <col min="3" max="3" width="7.7265625" customWidth="1"/>
    <col min="4" max="4" width="52.65625" customWidth="1"/>
    <col min="5" max="5" width="20" customWidth="1"/>
    <col min="6" max="6" width="29.0703125" customWidth="1"/>
    <col min="7" max="7" width="21.5078125" style="2" customWidth="1"/>
    <col min="8" max="8" width="9.140625" style="3"/>
  </cols>
  <sheetData>
    <row r="1" ht="16" customHeight="1" spans="1:8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13" t="s">
        <v>6</v>
      </c>
      <c r="H1" s="14" t="s">
        <v>7</v>
      </c>
    </row>
    <row r="2" ht="189.6" customHeight="1" spans="1:8">
      <c r="A2" s="6">
        <v>46064</v>
      </c>
      <c r="B2" s="7" t="s">
        <v>8</v>
      </c>
      <c r="C2" s="8">
        <v>3</v>
      </c>
      <c r="D2" s="9"/>
      <c r="E2" s="15">
        <v>162550</v>
      </c>
      <c r="F2" s="15">
        <f>E2*C2</f>
        <v>487650</v>
      </c>
      <c r="G2" s="16">
        <v>46064</v>
      </c>
      <c r="H2" s="17" t="s">
        <v>9</v>
      </c>
    </row>
    <row r="3" ht="34" customHeight="1" spans="1:8">
      <c r="A3" s="10" t="s">
        <v>5</v>
      </c>
      <c r="B3" s="11"/>
      <c r="C3" s="11"/>
      <c r="D3" s="12"/>
      <c r="E3" s="18">
        <f>SUM(F2)</f>
        <v>487650</v>
      </c>
      <c r="F3" s="19"/>
      <c r="G3" s="20"/>
      <c r="H3" s="17"/>
    </row>
    <row r="4" ht="58" customHeight="1"/>
    <row r="5" ht="58" customHeight="1"/>
    <row r="6" ht="58" customHeight="1"/>
    <row r="7" ht="58" customHeight="1"/>
    <row r="8" ht="58" customHeight="1"/>
    <row r="9" ht="58" customHeight="1"/>
    <row r="10" ht="58" customHeight="1"/>
    <row r="11" ht="58" customHeight="1"/>
    <row r="12" ht="58" customHeight="1"/>
    <row r="13" ht="58" customHeight="1"/>
  </sheetData>
  <mergeCells count="2">
    <mergeCell ref="A3:D3"/>
    <mergeCell ref="E3:G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Dewata Kencana Distribusi (Vdka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andreal</dc:creator>
  <cp:lastModifiedBy>andika putra</cp:lastModifiedBy>
  <dcterms:created xsi:type="dcterms:W3CDTF">2026-02-01T03:33:00Z</dcterms:created>
  <dcterms:modified xsi:type="dcterms:W3CDTF">2026-02-01T23:48:06Z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A901CED5162979E59DE87D69939A84B8_41</vt:lpwstr>
  </property>
  <property fmtid="{D5CDD505-2E9C-101B-9397-08002B2CF9AE}" pid="3" name="KSOProductBuildVer">
    <vt:lpwstr>1033-12.1.23155.23155</vt:lpwstr>
  </property>
</Properties>
</file>