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Vickel Laund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<sst xmlns="http://schemas.openxmlformats.org/spreadsheetml/2006/main" count="4" uniqueCount="4">
  <si>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</si>
  <si>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INV NO.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</si>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</sst>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176" fontId="0" fillId="2" borderId="3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82" zoomScaleNormal="82" workbookViewId="0">
      <pane ySplit="1" topLeftCell="A2" activePane="bottomLeft" state="frozen"/>
      <selection/>
      <selection pane="bottomLeft" activeCell="E27" sqref="E27"/>
    </sheetView>
  </sheetViews>
  <sheetFormatPr defaultColWidth="9.140625" defaultRowHeight="16.8" outlineLevelCol="2"/>
  <cols>
    <col min="1" max="1" width="11.9375" style="3" customWidth="1"/>
    <col min="2" max="2" width="12.6015625" style="4" customWidth="1"/>
    <col min="3" max="3" width="18.828125" style="2" customWidth="1"/>
    <col min="4" max="16384" width="9.140625" style="2"/>
  </cols>
  <sheetData>
    <row r="1" s="1" customFormat="1" ht="19" customHeight="1" spans="1:3">
      <c r="A1" s="5" t="s">
        <v>0</v>
      </c>
      <c r="B1" s="6" t="s">
        <v>1</v>
      </c>
      <c r="C1" s="7" t="s">
        <v>2</v>
      </c>
    </row>
    <row r="2" s="2" customFormat="1" spans="1:3">
      <c r="A2" s="8">
        <v>46024</v>
      </c>
      <c r="B2" s="9">
        <v>1462</v>
      </c>
      <c r="C2" s="10">
        <v>120000</v>
      </c>
    </row>
    <row r="3" s="2" customFormat="1" spans="1:3">
      <c r="A3" s="8">
        <v>46026</v>
      </c>
      <c r="B3" s="9">
        <v>1463</v>
      </c>
      <c r="C3" s="11">
        <v>48000</v>
      </c>
    </row>
    <row r="4" s="2" customFormat="1" spans="1:3">
      <c r="A4" s="8">
        <v>46027</v>
      </c>
      <c r="B4" s="9">
        <v>1464</v>
      </c>
      <c r="C4" s="11">
        <v>36000</v>
      </c>
    </row>
    <row r="5" s="2" customFormat="1" spans="1:3">
      <c r="A5" s="8">
        <v>46028</v>
      </c>
      <c r="B5" s="9">
        <v>1465</v>
      </c>
      <c r="C5" s="11">
        <v>56000</v>
      </c>
    </row>
    <row r="6" s="2" customFormat="1" spans="1:3">
      <c r="A6" s="8">
        <v>46029</v>
      </c>
      <c r="B6" s="9">
        <v>1466</v>
      </c>
      <c r="C6" s="11">
        <v>36000</v>
      </c>
    </row>
    <row r="7" s="2" customFormat="1" spans="1:3">
      <c r="A7" s="8">
        <v>46030</v>
      </c>
      <c r="B7" s="9">
        <v>1467</v>
      </c>
      <c r="C7" s="11">
        <v>80000</v>
      </c>
    </row>
    <row r="8" s="2" customFormat="1" spans="1:3">
      <c r="A8" s="8">
        <v>46032</v>
      </c>
      <c r="B8" s="9">
        <v>1468</v>
      </c>
      <c r="C8" s="11">
        <v>40000</v>
      </c>
    </row>
    <row r="9" s="2" customFormat="1" spans="1:3">
      <c r="A9" s="8">
        <v>46033</v>
      </c>
      <c r="B9" s="9">
        <v>1469</v>
      </c>
      <c r="C9" s="11">
        <v>56000</v>
      </c>
    </row>
    <row r="10" s="2" customFormat="1" spans="1:3">
      <c r="A10" s="8">
        <v>46034</v>
      </c>
      <c r="B10" s="9">
        <v>1470</v>
      </c>
      <c r="C10" s="11">
        <v>40000</v>
      </c>
    </row>
    <row r="11" s="2" customFormat="1" spans="1:3">
      <c r="A11" s="8">
        <v>46035</v>
      </c>
      <c r="B11" s="9">
        <v>1471</v>
      </c>
      <c r="C11" s="11">
        <v>56000</v>
      </c>
    </row>
    <row r="12" s="2" customFormat="1" spans="1:3">
      <c r="A12" s="8">
        <v>46036</v>
      </c>
      <c r="B12" s="9">
        <v>1472</v>
      </c>
      <c r="C12" s="11">
        <v>48000</v>
      </c>
    </row>
    <row r="13" s="2" customFormat="1" spans="1:3">
      <c r="A13" s="8">
        <v>46037</v>
      </c>
      <c r="B13" s="9">
        <v>1473</v>
      </c>
      <c r="C13" s="11">
        <v>40000</v>
      </c>
    </row>
    <row r="14" s="2" customFormat="1" spans="1:3">
      <c r="A14" s="8">
        <v>46038</v>
      </c>
      <c r="B14" s="9">
        <v>1474</v>
      </c>
      <c r="C14" s="11">
        <v>48000</v>
      </c>
    </row>
    <row r="15" s="2" customFormat="1" spans="1:3">
      <c r="A15" s="8">
        <v>46039</v>
      </c>
      <c r="B15" s="9">
        <v>1475</v>
      </c>
      <c r="C15" s="11">
        <v>24000</v>
      </c>
    </row>
    <row r="16" s="2" customFormat="1" spans="1:3">
      <c r="A16" s="8">
        <v>46040</v>
      </c>
      <c r="B16" s="9">
        <v>1476</v>
      </c>
      <c r="C16" s="11">
        <v>72000</v>
      </c>
    </row>
    <row r="17" s="2" customFormat="1" spans="1:3">
      <c r="A17" s="8">
        <v>46041</v>
      </c>
      <c r="B17" s="9">
        <v>1477</v>
      </c>
      <c r="C17" s="11">
        <v>40000</v>
      </c>
    </row>
    <row r="18" s="2" customFormat="1" spans="1:3">
      <c r="A18" s="8">
        <v>46042</v>
      </c>
      <c r="B18" s="9">
        <v>1478</v>
      </c>
      <c r="C18" s="11">
        <v>40000</v>
      </c>
    </row>
    <row r="19" s="2" customFormat="1" spans="1:3">
      <c r="A19" s="8">
        <v>46043</v>
      </c>
      <c r="B19" s="9">
        <v>1479</v>
      </c>
      <c r="C19" s="11">
        <v>48000</v>
      </c>
    </row>
    <row r="20" s="2" customFormat="1" spans="1:3">
      <c r="A20" s="8">
        <v>46044</v>
      </c>
      <c r="B20" s="9">
        <v>1480</v>
      </c>
      <c r="C20" s="11">
        <v>40000</v>
      </c>
    </row>
    <row r="21" s="2" customFormat="1" spans="1:3">
      <c r="A21" s="8">
        <v>46045</v>
      </c>
      <c r="B21" s="9">
        <v>1481</v>
      </c>
      <c r="C21" s="11">
        <v>24000</v>
      </c>
    </row>
    <row r="22" s="2" customFormat="1" spans="1:3">
      <c r="A22" s="8">
        <v>46046</v>
      </c>
      <c r="B22" s="9">
        <v>1482</v>
      </c>
      <c r="C22" s="11">
        <v>40000</v>
      </c>
    </row>
    <row r="23" s="2" customFormat="1" spans="1:3">
      <c r="A23" s="8">
        <v>46047</v>
      </c>
      <c r="B23" s="9">
        <v>1483</v>
      </c>
      <c r="C23" s="11">
        <v>24000</v>
      </c>
    </row>
    <row r="24" s="2" customFormat="1" spans="1:3">
      <c r="A24" s="8">
        <v>46048</v>
      </c>
      <c r="B24" s="9">
        <v>1484</v>
      </c>
      <c r="C24" s="10">
        <v>64000</v>
      </c>
    </row>
    <row r="25" s="2" customFormat="1" spans="1:3">
      <c r="A25" s="8">
        <v>46049</v>
      </c>
      <c r="B25" s="9">
        <v>1485</v>
      </c>
      <c r="C25" s="10">
        <v>105000</v>
      </c>
    </row>
    <row r="26" s="2" customFormat="1" spans="1:3">
      <c r="A26" s="8">
        <v>46050</v>
      </c>
      <c r="B26" s="9">
        <v>1486</v>
      </c>
      <c r="C26" s="10">
        <v>32000</v>
      </c>
    </row>
    <row r="27" s="2" customFormat="1" spans="1:3">
      <c r="A27" s="8">
        <v>46051</v>
      </c>
      <c r="B27" s="9">
        <v>1487</v>
      </c>
      <c r="C27" s="10">
        <v>40000</v>
      </c>
    </row>
    <row r="28" s="2" customFormat="1" spans="1:3">
      <c r="A28" s="8">
        <v>46052</v>
      </c>
      <c r="B28" s="9">
        <v>1488</v>
      </c>
      <c r="C28" s="10">
        <v>96000</v>
      </c>
    </row>
    <row r="29" s="2" customFormat="1" spans="1:3">
      <c r="A29" s="8">
        <v>46053</v>
      </c>
      <c r="B29" s="9">
        <v>1489</v>
      </c>
      <c r="C29" s="10">
        <v>48000</v>
      </c>
    </row>
    <row r="30" s="2" customFormat="1" spans="1:3">
      <c r="A30" s="12" t="s">
        <v>3</v>
      </c>
      <c r="B30" s="13"/>
      <c r="C30" s="10">
        <f>SUM(C1:C29)</f>
        <v>1441000</v>
      </c>
    </row>
    <row r="31" s="2" customFormat="1" spans="1:2">
      <c r="A31" s="3"/>
      <c r="B31" s="4"/>
    </row>
    <row r="32" s="2" customFormat="1" spans="1:2">
      <c r="A32" s="3"/>
      <c r="B32" s="4"/>
    </row>
    <row r="33" s="2" customFormat="1" spans="1:2">
      <c r="A33" s="3"/>
      <c r="B33" s="4"/>
    </row>
  </sheetData>
  <mergeCells count="1">
    <mergeCell ref="A30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Vickel Laundry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2026-02-03T01:54:08Z</dcterms:created>
  <dcterms:modified xsi:type="dcterms:W3CDTF">2026-02-03T01:55:57Z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CCC2F0BD1AA10376C0E48069F1B7C9BB_41</vt:lpwstr>
  </property>
  <property fmtid="{D5CDD505-2E9C-101B-9397-08002B2CF9AE}" pid="3" name="KSOProductBuildVer">
    <vt:lpwstr>1033-12.1.23155.23155</vt:lpwstr>
  </property>
</Properties>
</file>