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<sst xmlns="http://schemas.openxmlformats.org/spreadsheetml/2006/main" count="20" uniqueCount="12">
  <si>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April</t>
  </si>
  <si>
    <t>May</t>
  </si>
  <si>
    <t>June</t>
  </si>
  <si>
    <t>July</t>
  </si>
  <si>
    <t>August</t>
  </si>
  <si>
    <t>September</t>
  </si>
  <si>
    <t>October</t>
  </si>
  <si>
    <t>November</t>
  </si>
  <si>
    <t>Bayu Agni</t>
  </si>
  <si>
    <t>Quantity ordered</t>
  </si>
  <si>
    <t>Bunga</t>
  </si>
  <si>
    <t>Sedana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</si>
</sst>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178" fontId="0" fillId="3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>
      <alignment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78" fontId="0" fillId="3" borderId="3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O12"/>
  <sheetViews>
    <sheetView tabSelected="1" topLeftCell="E1" workbookViewId="0">
      <selection activeCell="F5" sqref="F5"/>
    </sheetView>
  </sheetViews>
  <sheetFormatPr defaultColWidth="9.14285714285714" defaultRowHeight="15"/>
  <cols>
    <col min="3" max="3" width="10.2857142857143" customWidth="1"/>
    <col min="4" max="5" width="15.4285714285714" customWidth="1"/>
    <col min="7" max="7" width="17.7142857142857" customWidth="1"/>
    <col min="8" max="9" width="13.1428571428571" customWidth="1"/>
    <col min="10" max="13" width="13.1428571428571"/>
    <col min="14" max="15" width="15.4285714285714"/>
  </cols>
  <sheetData>
    <row r="5" spans="8:15">
      <c r="H5" s="1" t="s">
        <v>0</v>
      </c>
      <c r="I5" s="1" t="s">
        <v>1</v>
      </c>
      <c r="J5" s="1" t="s">
        <v>2</v>
      </c>
      <c r="K5" s="1" t="s">
        <v>3</v>
      </c>
      <c r="L5" s="1" t="s">
        <v>4</v>
      </c>
      <c r="M5" s="1" t="s">
        <v>5</v>
      </c>
      <c r="N5" s="1" t="s">
        <v>6</v>
      </c>
      <c r="O5" s="1" t="s">
        <v>7</v>
      </c>
    </row>
    <row r="6" spans="7:15">
      <c r="G6" s="1" t="s">
        <v>8</v>
      </c>
      <c r="H6" s="2">
        <v>7800000</v>
      </c>
      <c r="I6" s="6">
        <v>7800000</v>
      </c>
      <c r="J6" s="6">
        <v>4875000</v>
      </c>
      <c r="K6" s="6">
        <v>9750000</v>
      </c>
      <c r="L6" s="6">
        <v>9750000</v>
      </c>
      <c r="M6" s="6">
        <v>8775000</v>
      </c>
      <c r="N6" s="6">
        <v>7800000</v>
      </c>
      <c r="O6" s="6">
        <v>5850000</v>
      </c>
    </row>
    <row r="7" spans="7:15">
      <c r="G7" s="1" t="s">
        <v>9</v>
      </c>
      <c r="H7" s="3">
        <v>8</v>
      </c>
      <c r="I7" s="3">
        <v>8</v>
      </c>
      <c r="J7" s="3">
        <v>5</v>
      </c>
      <c r="K7" s="3">
        <v>10</v>
      </c>
      <c r="L7" s="3">
        <v>10</v>
      </c>
      <c r="M7" s="3">
        <v>9</v>
      </c>
      <c r="N7" s="3">
        <v>8</v>
      </c>
      <c r="O7" s="3">
        <v>6</v>
      </c>
    </row>
    <row r="9" spans="8:15">
      <c r="H9" s="1" t="s">
        <v>0</v>
      </c>
      <c r="I9" s="1" t="s">
        <v>1</v>
      </c>
      <c r="J9" s="1" t="s">
        <v>2</v>
      </c>
      <c r="K9" s="1" t="s">
        <v>3</v>
      </c>
      <c r="L9" s="1" t="s">
        <v>4</v>
      </c>
      <c r="M9" s="1" t="s">
        <v>5</v>
      </c>
      <c r="N9" s="1" t="s">
        <v>6</v>
      </c>
      <c r="O9" s="1" t="s">
        <v>7</v>
      </c>
    </row>
    <row r="10" spans="7:15">
      <c r="G10" s="4" t="s">
        <v>10</v>
      </c>
      <c r="H10" s="5"/>
      <c r="I10" s="5"/>
      <c r="J10" s="5"/>
      <c r="K10" s="5"/>
      <c r="L10" s="5"/>
      <c r="M10" s="5"/>
      <c r="N10" s="6">
        <v>79476000</v>
      </c>
      <c r="O10" s="6">
        <v>68467000</v>
      </c>
    </row>
    <row r="11" spans="7:15">
      <c r="G11" s="4" t="s">
        <v>11</v>
      </c>
      <c r="H11" s="5"/>
      <c r="I11" s="5"/>
      <c r="J11" s="5"/>
      <c r="K11" s="5"/>
      <c r="L11" s="5"/>
      <c r="M11" s="5"/>
      <c r="N11" s="6">
        <v>39027410</v>
      </c>
      <c r="O11" s="6">
        <v>45303890</v>
      </c>
    </row>
    <row r="12" spans="8:15">
      <c r="H12" s="5"/>
      <c r="I12" s="5"/>
      <c r="J12" s="5"/>
      <c r="K12" s="5"/>
      <c r="L12" s="5"/>
      <c r="M12" s="7"/>
      <c r="N12" s="8">
        <f>SUM(N10:N11)</f>
        <v>118503410</v>
      </c>
      <c r="O12" s="6">
        <f>SUM(O10:O11)</f>
        <v>113770890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2025-12-06T06:24:50Z</dcterms:created>
  <dcterms:modified xsi:type="dcterms:W3CDTF">2025-12-06T07:30:06Z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D8394F9544564F89A419E1C6CE3A43DB_11</vt:lpwstr>
  </property>
  <property fmtid="{D5CDD505-2E9C-101B-9397-08002B2CF9AE}" pid="3" name="KSOProductBuildVer">
    <vt:lpwstr>1033-12.2.0.23155</vt:lpwstr>
  </property>
</Properties>
</file>