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<sst xmlns="http://schemas.openxmlformats.org/spreadsheetml/2006/main" count="72" uniqueCount="66">
  <si>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Dhaka</t>
  </si>
  <si>
    <t xml:space="preserve">District</t>
  </si>
  <si>
    <t xml:space="preserve">Dhaka City</t>
  </si>
  <si>
    <t xml:space="preserve">Dhaka district</t>
  </si>
  <si>
    <t xml:space="preserve">Gazipur</t>
  </si>
  <si>
    <t xml:space="preserve">keraniganj</t>
  </si>
  <si>
    <t xml:space="preserve">Kishoreganj</t>
  </si>
  <si>
    <t xml:space="preserve">Madaripur</t>
  </si>
  <si>
    <t xml:space="preserve">Manikganj</t>
  </si>
  <si>
    <t xml:space="preserve">Narayanganj</t>
  </si>
  <si>
    <t xml:space="preserve">Munshiganj</t>
  </si>
  <si>
    <t xml:space="preserve">Narsingdi</t>
  </si>
  <si>
    <t xml:space="preserve">Rajbari</t>
  </si>
  <si>
    <t xml:space="preserve">Faridpur</t>
  </si>
  <si>
    <t xml:space="preserve">Tangail</t>
  </si>
  <si>
    <t xml:space="preserve">Shariatpur</t>
  </si>
  <si>
    <t xml:space="preserve">Gopalganj</t>
  </si>
  <si>
    <t xml:space="preserve">Mymensingh</t>
  </si>
  <si>
    <t xml:space="preserve">Sherpur</t>
  </si>
  <si>
    <t xml:space="preserve">Netrakona</t>
  </si>
  <si>
    <t xml:space="preserve">Jamalpur</t>
  </si>
  <si>
    <t xml:space="preserve">Chittagong</t>
  </si>
  <si>
    <t xml:space="preserve">Cox'S Bazar</t>
  </si>
  <si>
    <t xml:space="preserve">Comilla</t>
  </si>
  <si>
    <t xml:space="preserve">Brahamanbaria</t>
  </si>
  <si>
    <t xml:space="preserve">Lakshmipur</t>
  </si>
  <si>
    <t xml:space="preserve">Bandarban</t>
  </si>
  <si>
    <t xml:space="preserve">Noakhali</t>
  </si>
  <si>
    <t xml:space="preserve">Feni</t>
  </si>
  <si>
    <t xml:space="preserve">Chandpur</t>
  </si>
  <si>
    <t xml:space="preserve">Sylhet</t>
  </si>
  <si>
    <t xml:space="preserve">Maulvibazar</t>
  </si>
  <si>
    <t xml:space="preserve">Sunamganj</t>
  </si>
  <si>
    <t xml:space="preserve">Habiganj</t>
  </si>
  <si>
    <t xml:space="preserve">Rangpur</t>
  </si>
  <si>
    <t xml:space="preserve">Gaibandha</t>
  </si>
  <si>
    <t xml:space="preserve">Nilphamari</t>
  </si>
  <si>
    <t xml:space="preserve">Lalmonirhat</t>
  </si>
  <si>
    <t xml:space="preserve">Kurigram</t>
  </si>
  <si>
    <t xml:space="preserve">Dinajpur</t>
  </si>
  <si>
    <t xml:space="preserve">Panchagarh</t>
  </si>
  <si>
    <t xml:space="preserve">Thakurgaon</t>
  </si>
  <si>
    <t xml:space="preserve">Khulna</t>
  </si>
  <si>
    <t xml:space="preserve">Jessore</t>
  </si>
  <si>
    <t xml:space="preserve">Bagerhat</t>
  </si>
  <si>
    <t xml:space="preserve">Narail</t>
  </si>
  <si>
    <t xml:space="preserve">Magura</t>
  </si>
  <si>
    <t xml:space="preserve">Meherpur</t>
  </si>
  <si>
    <t xml:space="preserve">Jhenaidah</t>
  </si>
  <si>
    <t xml:space="preserve">Kushtia</t>
  </si>
  <si>
    <t xml:space="preserve">Chuadanga</t>
  </si>
  <si>
    <t xml:space="preserve">Barishal</t>
  </si>
  <si>
    <t xml:space="preserve">Barguna</t>
  </si>
  <si>
    <t xml:space="preserve">Bhola </t>
  </si>
  <si>
    <t xml:space="preserve">Barisal</t>
  </si>
  <si>
    <t xml:space="preserve">Patuakhali</t>
  </si>
  <si>
    <t xml:space="preserve">Pirojpur</t>
  </si>
  <si>
    <t xml:space="preserve">Jhalokati</t>
  </si>
  <si>
    <t xml:space="preserve">Rajshahi</t>
  </si>
  <si>
    <t xml:space="preserve">Joypurhat</t>
  </si>
  <si>
    <t xml:space="preserve">Pabna</t>
  </si>
  <si>
    <t xml:space="preserve">Nawabganj</t>
  </si>
  <si>
    <t xml:space="preserve">Bogra</t>
  </si>
  <si>
    <t xml:space="preserve">Naogaon</t>
  </si>
  <si>
    <t xml:space="preserve">Natore</t>
  </si>
  <si>
    <t xml:space="preserve">Sirajganj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</si>
</sst>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B20" activeCellId="0" sqref="B20"/>
    </sheetView>
  </sheetViews>
  <sheetFormatPr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11.57"/>
    <col collapsed="false" customWidth="true" hidden="false" outlineLevel="0" max="4" min="3" style="3" width="8.71"/>
    <col collapsed="false" customWidth="true" hidden="false" outlineLevel="0" max="7" min="5" style="4" width="8.71"/>
    <col collapsed="false" customWidth="true" hidden="false" outlineLevel="0" max="8" min="8" style="5" width="8.71"/>
    <col collapsed="false" customWidth="true" hidden="false" outlineLevel="0" max="18" min="9" style="1" width="9.14"/>
    <col collapsed="false" customWidth="true" hidden="false" outlineLevel="0" max="1025" min="19" style="0" width="8.53"/>
  </cols>
  <sheetData>
    <row r="1" s="11" customFormat="true" ht="44.3" hidden="false" customHeight="false" outlineLevel="0" collapsed="false">
      <c r="A1" s="6" t="s">
        <v>0</v>
      </c>
      <c r="B1" s="7" t="s">
        <v>1</v>
      </c>
      <c r="C1" s="8" t="n">
        <v>43933</v>
      </c>
      <c r="D1" s="8" t="n">
        <v>43934</v>
      </c>
      <c r="E1" s="8" t="n">
        <v>43935</v>
      </c>
      <c r="F1" s="8" t="n">
        <v>43936</v>
      </c>
      <c r="G1" s="8" t="n">
        <v>43937</v>
      </c>
      <c r="H1" s="9" t="n">
        <v>43938</v>
      </c>
      <c r="I1" s="8" t="n">
        <v>43939</v>
      </c>
      <c r="J1" s="8" t="n">
        <v>43940</v>
      </c>
      <c r="K1" s="8" t="n">
        <v>43941</v>
      </c>
      <c r="L1" s="8" t="n">
        <v>43942</v>
      </c>
      <c r="M1" s="8" t="n">
        <v>43943</v>
      </c>
      <c r="N1" s="8" t="n">
        <v>43944</v>
      </c>
      <c r="O1" s="8" t="n">
        <v>43945</v>
      </c>
      <c r="P1" s="8" t="n">
        <v>43946</v>
      </c>
      <c r="Q1" s="8" t="n">
        <v>43947</v>
      </c>
      <c r="R1" s="8" t="n">
        <v>43948</v>
      </c>
      <c r="S1" s="10" t="n">
        <v>43949</v>
      </c>
      <c r="T1" s="10" t="n">
        <v>43950</v>
      </c>
      <c r="U1" s="10" t="n">
        <v>43951</v>
      </c>
    </row>
    <row r="2" customFormat="false" ht="15" hidden="false" customHeight="false" outlineLevel="0" collapsed="false">
      <c r="A2" s="6"/>
      <c r="B2" s="7" t="s">
        <v>2</v>
      </c>
      <c r="C2" s="12" t="n">
        <v>62</v>
      </c>
      <c r="D2" s="12" t="n">
        <v>70</v>
      </c>
      <c r="E2" s="12" t="n">
        <v>73</v>
      </c>
      <c r="F2" s="12" t="n">
        <v>62</v>
      </c>
      <c r="G2" s="12" t="n">
        <v>90</v>
      </c>
      <c r="H2" s="5" t="n">
        <v>135</v>
      </c>
      <c r="I2" s="12" t="n">
        <v>103</v>
      </c>
      <c r="J2" s="12" t="n">
        <v>131</v>
      </c>
      <c r="K2" s="12" t="n">
        <v>200</v>
      </c>
      <c r="L2" s="12" t="n">
        <v>55</v>
      </c>
      <c r="M2" s="12" t="n">
        <v>241</v>
      </c>
      <c r="N2" s="12" t="n">
        <v>213</v>
      </c>
      <c r="O2" s="12" t="n">
        <v>377</v>
      </c>
      <c r="P2" s="12" t="n">
        <v>168</v>
      </c>
      <c r="Q2" s="12" t="n">
        <v>257</v>
      </c>
      <c r="R2" s="12" t="n">
        <v>232</v>
      </c>
      <c r="S2" s="13"/>
      <c r="T2" s="13"/>
      <c r="U2" s="13"/>
    </row>
    <row r="3" customFormat="false" ht="15" hidden="false" customHeight="false" outlineLevel="0" collapsed="false">
      <c r="A3" s="6"/>
      <c r="B3" s="7" t="s">
        <v>3</v>
      </c>
      <c r="C3" s="12" t="n">
        <v>4</v>
      </c>
      <c r="D3" s="12" t="n">
        <v>2</v>
      </c>
      <c r="E3" s="12" t="n">
        <v>4</v>
      </c>
      <c r="F3" s="12" t="n">
        <v>0</v>
      </c>
      <c r="G3" s="12" t="n">
        <v>0</v>
      </c>
      <c r="H3" s="5" t="n">
        <v>0</v>
      </c>
      <c r="I3" s="12" t="n">
        <v>6</v>
      </c>
      <c r="J3" s="12" t="n">
        <v>6</v>
      </c>
      <c r="K3" s="12" t="n">
        <v>2</v>
      </c>
      <c r="L3" s="12" t="n">
        <v>6</v>
      </c>
      <c r="M3" s="12" t="n">
        <v>4</v>
      </c>
      <c r="N3" s="12" t="n">
        <v>1</v>
      </c>
      <c r="O3" s="12" t="n">
        <v>11</v>
      </c>
      <c r="P3" s="12" t="n">
        <v>7</v>
      </c>
      <c r="Q3" s="12" t="n">
        <v>8</v>
      </c>
      <c r="R3" s="12" t="n">
        <v>6</v>
      </c>
      <c r="S3" s="13"/>
      <c r="T3" s="13"/>
      <c r="U3" s="13"/>
    </row>
    <row r="4" s="13" customFormat="true" ht="15" hidden="false" customHeight="false" outlineLevel="0" collapsed="false">
      <c r="A4" s="6"/>
      <c r="B4" s="7" t="s">
        <v>4</v>
      </c>
      <c r="C4" s="12" t="n">
        <v>11</v>
      </c>
      <c r="D4" s="12" t="n">
        <v>12</v>
      </c>
      <c r="E4" s="12" t="n">
        <v>18</v>
      </c>
      <c r="F4" s="12" t="n">
        <v>0</v>
      </c>
      <c r="G4" s="12" t="n">
        <v>45</v>
      </c>
      <c r="H4" s="5" t="n">
        <v>19</v>
      </c>
      <c r="I4" s="12" t="n">
        <v>44</v>
      </c>
      <c r="J4" s="12" t="n">
        <v>12</v>
      </c>
      <c r="K4" s="12" t="n">
        <v>96</v>
      </c>
      <c r="L4" s="12" t="n">
        <v>0</v>
      </c>
      <c r="M4" s="12" t="n">
        <v>0</v>
      </c>
      <c r="N4" s="12" t="n">
        <v>23</v>
      </c>
      <c r="O4" s="12" t="n">
        <v>2</v>
      </c>
      <c r="P4" s="4" t="n">
        <v>0</v>
      </c>
      <c r="Q4" s="4" t="n">
        <v>0</v>
      </c>
      <c r="R4" s="4" t="n">
        <v>0</v>
      </c>
    </row>
    <row r="5" customFormat="false" ht="15" hidden="false" customHeight="false" outlineLevel="0" collapsed="false">
      <c r="A5" s="6"/>
      <c r="B5" s="7" t="s">
        <v>5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5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3"/>
      <c r="T5" s="13"/>
      <c r="U5" s="13"/>
    </row>
    <row r="6" customFormat="false" ht="15" hidden="false" customHeight="false" outlineLevel="0" collapsed="false">
      <c r="A6" s="6"/>
      <c r="B6" s="7" t="s">
        <v>6</v>
      </c>
      <c r="C6" s="12" t="n">
        <v>0</v>
      </c>
      <c r="D6" s="12" t="n">
        <v>0</v>
      </c>
      <c r="E6" s="12" t="n">
        <v>7</v>
      </c>
      <c r="F6" s="12" t="n">
        <v>0</v>
      </c>
      <c r="G6" s="12" t="n">
        <v>16</v>
      </c>
      <c r="H6" s="5" t="n">
        <v>0</v>
      </c>
      <c r="I6" s="12" t="n">
        <v>21</v>
      </c>
      <c r="J6" s="12" t="n">
        <v>23</v>
      </c>
      <c r="K6" s="12" t="n">
        <v>69</v>
      </c>
      <c r="L6" s="12" t="n">
        <v>0</v>
      </c>
      <c r="M6" s="12" t="n">
        <v>0</v>
      </c>
      <c r="N6" s="12" t="n">
        <v>33</v>
      </c>
      <c r="O6" s="12" t="n">
        <v>1</v>
      </c>
      <c r="P6" s="12" t="n">
        <v>1</v>
      </c>
      <c r="Q6" s="12" t="n">
        <v>2</v>
      </c>
      <c r="R6" s="12" t="n">
        <v>8</v>
      </c>
      <c r="S6" s="13"/>
      <c r="T6" s="13"/>
      <c r="U6" s="13"/>
    </row>
    <row r="7" customFormat="false" ht="15" hidden="false" customHeight="false" outlineLevel="0" collapsed="false">
      <c r="A7" s="6"/>
      <c r="B7" s="7" t="s">
        <v>7</v>
      </c>
      <c r="C7" s="12" t="n">
        <v>6</v>
      </c>
      <c r="D7" s="12" t="n">
        <v>0</v>
      </c>
      <c r="E7" s="12" t="n">
        <v>0</v>
      </c>
      <c r="F7" s="12" t="n">
        <v>0</v>
      </c>
      <c r="G7" s="12" t="n">
        <v>4</v>
      </c>
      <c r="H7" s="5" t="n">
        <v>0</v>
      </c>
      <c r="I7" s="12" t="n">
        <v>2</v>
      </c>
      <c r="J7" s="12" t="n">
        <v>0</v>
      </c>
      <c r="K7" s="12" t="n">
        <v>0</v>
      </c>
      <c r="L7" s="12" t="n">
        <v>1</v>
      </c>
      <c r="M7" s="12" t="n">
        <v>1</v>
      </c>
      <c r="N7" s="12" t="n">
        <v>1</v>
      </c>
      <c r="O7" s="12" t="n">
        <v>0</v>
      </c>
      <c r="P7" s="12" t="n">
        <v>1</v>
      </c>
      <c r="Q7" s="12" t="n">
        <v>1</v>
      </c>
      <c r="R7" s="12" t="n">
        <v>6</v>
      </c>
      <c r="S7" s="13"/>
      <c r="T7" s="13"/>
      <c r="U7" s="13"/>
    </row>
    <row r="8" customFormat="false" ht="15" hidden="false" customHeight="false" outlineLevel="0" collapsed="false">
      <c r="A8" s="6"/>
      <c r="B8" s="7" t="s">
        <v>8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5" t="n">
        <v>0</v>
      </c>
      <c r="I8" s="12" t="n">
        <v>1</v>
      </c>
      <c r="J8" s="12" t="n">
        <v>0</v>
      </c>
      <c r="K8" s="12" t="n">
        <v>1</v>
      </c>
      <c r="L8" s="12" t="n">
        <v>2</v>
      </c>
      <c r="M8" s="12" t="n">
        <v>0</v>
      </c>
      <c r="N8" s="12" t="n">
        <v>0</v>
      </c>
      <c r="O8" s="12" t="n">
        <v>3</v>
      </c>
      <c r="P8" s="12" t="n">
        <v>0</v>
      </c>
      <c r="Q8" s="12" t="n">
        <v>0</v>
      </c>
      <c r="R8" s="12" t="n">
        <v>3</v>
      </c>
      <c r="S8" s="13"/>
      <c r="T8" s="13"/>
      <c r="U8" s="13"/>
    </row>
    <row r="9" customFormat="false" ht="15" hidden="false" customHeight="false" outlineLevel="0" collapsed="false">
      <c r="A9" s="6"/>
      <c r="B9" s="7" t="s">
        <v>9</v>
      </c>
      <c r="C9" s="12" t="n">
        <v>24</v>
      </c>
      <c r="D9" s="12" t="n">
        <v>37</v>
      </c>
      <c r="E9" s="12" t="n">
        <v>20</v>
      </c>
      <c r="F9" s="12" t="n">
        <v>50</v>
      </c>
      <c r="G9" s="12" t="n">
        <v>41</v>
      </c>
      <c r="H9" s="5" t="n">
        <v>34</v>
      </c>
      <c r="I9" s="12" t="n">
        <v>20</v>
      </c>
      <c r="J9" s="12" t="n">
        <v>77</v>
      </c>
      <c r="K9" s="12" t="n">
        <v>1</v>
      </c>
      <c r="L9" s="12" t="n">
        <v>82</v>
      </c>
      <c r="M9" s="12" t="n">
        <v>39</v>
      </c>
      <c r="N9" s="12" t="n">
        <v>24</v>
      </c>
      <c r="O9" s="12" t="n">
        <v>34</v>
      </c>
      <c r="P9" s="12" t="n">
        <v>28</v>
      </c>
      <c r="Q9" s="12" t="n">
        <v>31</v>
      </c>
      <c r="R9" s="12" t="n">
        <v>74</v>
      </c>
      <c r="S9" s="13"/>
      <c r="T9" s="13"/>
      <c r="U9" s="13"/>
    </row>
    <row r="10" customFormat="false" ht="15" hidden="false" customHeight="false" outlineLevel="0" collapsed="false">
      <c r="A10" s="6"/>
      <c r="B10" s="7" t="s">
        <v>10</v>
      </c>
      <c r="C10" s="12" t="n">
        <v>3</v>
      </c>
      <c r="D10" s="12" t="n">
        <v>3</v>
      </c>
      <c r="E10" s="12" t="n">
        <v>4</v>
      </c>
      <c r="F10" s="12" t="n">
        <v>0</v>
      </c>
      <c r="G10" s="12" t="n">
        <v>5</v>
      </c>
      <c r="H10" s="5" t="n">
        <v>1</v>
      </c>
      <c r="I10" s="12" t="n">
        <v>6</v>
      </c>
      <c r="J10" s="12" t="n">
        <v>0</v>
      </c>
      <c r="K10" s="12" t="n">
        <v>0</v>
      </c>
      <c r="L10" s="12" t="n">
        <v>21</v>
      </c>
      <c r="M10" s="12" t="n">
        <v>7</v>
      </c>
      <c r="N10" s="12" t="n">
        <v>2</v>
      </c>
      <c r="O10" s="12" t="n">
        <v>0</v>
      </c>
      <c r="P10" s="12" t="n">
        <v>1</v>
      </c>
      <c r="Q10" s="12" t="n">
        <v>10</v>
      </c>
      <c r="R10" s="12" t="n">
        <v>6</v>
      </c>
      <c r="S10" s="13"/>
      <c r="T10" s="13"/>
      <c r="U10" s="13"/>
    </row>
    <row r="11" customFormat="false" ht="15" hidden="false" customHeight="false" outlineLevel="0" collapsed="false">
      <c r="A11" s="6"/>
      <c r="B11" s="7" t="s">
        <v>11</v>
      </c>
      <c r="C11" s="12" t="n">
        <v>0</v>
      </c>
      <c r="D11" s="12" t="n">
        <v>16</v>
      </c>
      <c r="E11" s="12" t="n">
        <v>8</v>
      </c>
      <c r="F11" s="12" t="n">
        <v>0</v>
      </c>
      <c r="G11" s="12" t="n">
        <v>36</v>
      </c>
      <c r="H11" s="5" t="n">
        <v>1</v>
      </c>
      <c r="I11" s="12" t="n">
        <v>28</v>
      </c>
      <c r="J11" s="12" t="n">
        <v>12</v>
      </c>
      <c r="K11" s="12" t="n">
        <v>30</v>
      </c>
      <c r="L11" s="12" t="n">
        <v>1</v>
      </c>
      <c r="M11" s="12" t="n">
        <v>0</v>
      </c>
      <c r="N11" s="12" t="n">
        <v>5</v>
      </c>
      <c r="O11" s="12" t="n">
        <v>0</v>
      </c>
      <c r="P11" s="12" t="n">
        <v>0</v>
      </c>
      <c r="Q11" s="12" t="n">
        <v>1</v>
      </c>
      <c r="R11" s="12" t="n">
        <v>0</v>
      </c>
      <c r="S11" s="13"/>
      <c r="T11" s="13"/>
      <c r="U11" s="13"/>
    </row>
    <row r="12" customFormat="false" ht="15" hidden="false" customHeight="false" outlineLevel="0" collapsed="false">
      <c r="A12" s="6"/>
      <c r="B12" s="7" t="s">
        <v>12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</v>
      </c>
      <c r="H12" s="5" t="n">
        <v>0</v>
      </c>
      <c r="I12" s="12" t="n">
        <v>0</v>
      </c>
      <c r="J12" s="12" t="n">
        <v>0</v>
      </c>
      <c r="K12" s="12" t="n">
        <v>1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1</v>
      </c>
      <c r="Q12" s="12" t="n">
        <v>2</v>
      </c>
      <c r="R12" s="12" t="n">
        <v>0</v>
      </c>
      <c r="S12" s="13"/>
      <c r="T12" s="13"/>
      <c r="U12" s="13"/>
    </row>
    <row r="13" customFormat="false" ht="15" hidden="false" customHeight="false" outlineLevel="0" collapsed="false">
      <c r="A13" s="6"/>
      <c r="B13" s="7" t="s">
        <v>13</v>
      </c>
      <c r="C13" s="12" t="n">
        <v>0</v>
      </c>
      <c r="D13" s="12" t="n">
        <v>0</v>
      </c>
      <c r="E13" s="12" t="n">
        <v>2</v>
      </c>
      <c r="F13" s="12" t="n">
        <v>0</v>
      </c>
      <c r="G13" s="12" t="n">
        <v>0</v>
      </c>
      <c r="H13" s="5" t="n">
        <v>0</v>
      </c>
      <c r="I13" s="12" t="n">
        <v>2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  <c r="S13" s="13"/>
      <c r="T13" s="13"/>
      <c r="U13" s="13"/>
    </row>
    <row r="14" customFormat="false" ht="15" hidden="false" customHeight="false" outlineLevel="0" collapsed="false">
      <c r="A14" s="6"/>
      <c r="B14" s="7" t="s">
        <v>14</v>
      </c>
      <c r="C14" s="12" t="n">
        <v>0</v>
      </c>
      <c r="D14" s="12" t="n">
        <v>5</v>
      </c>
      <c r="E14" s="12" t="n">
        <v>0</v>
      </c>
      <c r="F14" s="12" t="n">
        <v>2</v>
      </c>
      <c r="G14" s="12" t="n">
        <v>0</v>
      </c>
      <c r="H14" s="5" t="n">
        <v>0</v>
      </c>
      <c r="I14" s="12" t="n">
        <v>0</v>
      </c>
      <c r="J14" s="12" t="n">
        <v>1</v>
      </c>
      <c r="K14" s="12" t="n">
        <v>0</v>
      </c>
      <c r="L14" s="12" t="n">
        <v>3</v>
      </c>
      <c r="M14" s="12" t="n">
        <v>2</v>
      </c>
      <c r="N14" s="12" t="n">
        <v>1</v>
      </c>
      <c r="O14" s="12" t="n">
        <v>5</v>
      </c>
      <c r="P14" s="12" t="n">
        <v>1</v>
      </c>
      <c r="Q14" s="12" t="n">
        <v>1</v>
      </c>
      <c r="R14" s="12" t="n">
        <v>1</v>
      </c>
      <c r="S14" s="13"/>
      <c r="T14" s="13"/>
      <c r="U14" s="13"/>
    </row>
    <row r="15" customFormat="false" ht="15" hidden="false" customHeight="false" outlineLevel="0" collapsed="false">
      <c r="A15" s="6"/>
      <c r="B15" s="7" t="s">
        <v>15</v>
      </c>
      <c r="C15" s="12" t="n">
        <v>0</v>
      </c>
      <c r="D15" s="12" t="n">
        <v>0</v>
      </c>
      <c r="E15" s="12" t="n">
        <v>4</v>
      </c>
      <c r="F15" s="12" t="n">
        <v>0</v>
      </c>
      <c r="G15" s="12" t="n">
        <v>1</v>
      </c>
      <c r="H15" s="5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3</v>
      </c>
      <c r="Q15" s="12" t="n">
        <v>8</v>
      </c>
      <c r="R15" s="12" t="n">
        <v>0</v>
      </c>
      <c r="S15" s="13"/>
      <c r="T15" s="13"/>
      <c r="U15" s="13"/>
    </row>
    <row r="16" customFormat="false" ht="15" hidden="false" customHeight="false" outlineLevel="0" collapsed="false">
      <c r="A16" s="6"/>
      <c r="B16" s="7" t="s">
        <v>16</v>
      </c>
      <c r="C16" s="12" t="n">
        <v>1</v>
      </c>
      <c r="D16" s="12" t="n">
        <v>0</v>
      </c>
      <c r="E16" s="12" t="n">
        <v>6</v>
      </c>
      <c r="F16" s="12" t="n">
        <v>0</v>
      </c>
      <c r="G16" s="12" t="n">
        <v>8</v>
      </c>
      <c r="H16" s="5" t="n">
        <v>0</v>
      </c>
      <c r="I16" s="12" t="n">
        <v>4</v>
      </c>
      <c r="J16" s="12" t="n">
        <v>0</v>
      </c>
      <c r="K16" s="12" t="n">
        <v>9</v>
      </c>
      <c r="L16" s="12" t="n">
        <v>0</v>
      </c>
      <c r="M16" s="12" t="n">
        <v>5</v>
      </c>
      <c r="N16" s="12" t="n">
        <v>5</v>
      </c>
      <c r="O16" s="12" t="n">
        <v>3</v>
      </c>
      <c r="P16" s="12" t="n">
        <v>3</v>
      </c>
      <c r="Q16" s="12" t="n">
        <v>3</v>
      </c>
      <c r="R16" s="12" t="n">
        <v>1</v>
      </c>
      <c r="S16" s="13"/>
      <c r="T16" s="13"/>
      <c r="U16" s="13"/>
    </row>
    <row r="17" customFormat="false" ht="15" hidden="false" customHeight="true" outlineLevel="0" collapsed="false">
      <c r="A17" s="14" t="s">
        <v>17</v>
      </c>
      <c r="B17" s="7" t="s">
        <v>17</v>
      </c>
      <c r="C17" s="12" t="n">
        <v>0</v>
      </c>
      <c r="D17" s="12" t="n">
        <v>0</v>
      </c>
      <c r="E17" s="12" t="n">
        <v>2</v>
      </c>
      <c r="F17" s="12" t="n">
        <v>0</v>
      </c>
      <c r="G17" s="12" t="n">
        <v>2</v>
      </c>
      <c r="H17" s="5" t="n">
        <v>9</v>
      </c>
      <c r="I17" s="12" t="n">
        <v>1</v>
      </c>
      <c r="J17" s="12" t="n">
        <v>2</v>
      </c>
      <c r="K17" s="12" t="n">
        <v>12</v>
      </c>
      <c r="L17" s="12" t="n">
        <v>7</v>
      </c>
      <c r="M17" s="12" t="n">
        <v>23</v>
      </c>
      <c r="N17" s="12" t="n">
        <v>5</v>
      </c>
      <c r="O17" s="12" t="n">
        <v>0</v>
      </c>
      <c r="P17" s="12" t="n">
        <v>19</v>
      </c>
      <c r="Q17" s="12" t="n">
        <v>5</v>
      </c>
      <c r="R17" s="12" t="n">
        <v>16</v>
      </c>
      <c r="S17" s="13"/>
      <c r="T17" s="13"/>
      <c r="U17" s="13"/>
    </row>
    <row r="18" customFormat="false" ht="15" hidden="false" customHeight="false" outlineLevel="0" collapsed="false">
      <c r="A18" s="14"/>
      <c r="B18" s="7" t="s">
        <v>18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2</v>
      </c>
      <c r="H18" s="5" t="n">
        <v>0</v>
      </c>
      <c r="I18" s="12" t="n">
        <v>6</v>
      </c>
      <c r="J18" s="12" t="n">
        <v>0</v>
      </c>
      <c r="K18" s="12" t="n">
        <v>2</v>
      </c>
      <c r="L18" s="12" t="n">
        <v>6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4</v>
      </c>
      <c r="S18" s="13"/>
      <c r="T18" s="13"/>
      <c r="U18" s="13"/>
    </row>
    <row r="19" customFormat="false" ht="15" hidden="false" customHeight="false" outlineLevel="0" collapsed="false">
      <c r="A19" s="14"/>
      <c r="B19" s="7" t="s">
        <v>19</v>
      </c>
      <c r="C19" s="12" t="n">
        <v>0</v>
      </c>
      <c r="D19" s="12" t="n">
        <v>0</v>
      </c>
      <c r="E19" s="12" t="n">
        <v>1</v>
      </c>
      <c r="F19" s="12" t="n">
        <v>2</v>
      </c>
      <c r="G19" s="12" t="n">
        <v>2</v>
      </c>
      <c r="H19" s="5" t="n">
        <v>1</v>
      </c>
      <c r="I19" s="12" t="n">
        <v>5</v>
      </c>
      <c r="J19" s="12" t="n">
        <v>2</v>
      </c>
      <c r="K19" s="12" t="n">
        <v>0</v>
      </c>
      <c r="L19" s="12" t="n">
        <v>4</v>
      </c>
      <c r="M19" s="12" t="n">
        <v>4</v>
      </c>
      <c r="N19" s="12" t="n">
        <v>0</v>
      </c>
      <c r="O19" s="12" t="n">
        <v>0</v>
      </c>
      <c r="P19" s="12" t="n">
        <v>3</v>
      </c>
      <c r="Q19" s="12" t="n">
        <v>0</v>
      </c>
      <c r="R19" s="12" t="n">
        <v>0</v>
      </c>
      <c r="S19" s="13"/>
      <c r="T19" s="13"/>
      <c r="U19" s="13"/>
    </row>
    <row r="20" customFormat="false" ht="15" hidden="false" customHeight="false" outlineLevel="0" collapsed="false">
      <c r="A20" s="14"/>
      <c r="B20" s="7" t="s">
        <v>20</v>
      </c>
      <c r="C20" s="12" t="n">
        <v>3</v>
      </c>
      <c r="D20" s="12" t="n">
        <v>0</v>
      </c>
      <c r="E20" s="12" t="n">
        <v>3</v>
      </c>
      <c r="F20" s="12" t="n">
        <v>3</v>
      </c>
      <c r="G20" s="12" t="n">
        <v>0</v>
      </c>
      <c r="H20" s="5" t="n">
        <v>0</v>
      </c>
      <c r="I20" s="12" t="n">
        <v>5</v>
      </c>
      <c r="J20" s="12" t="n">
        <v>3</v>
      </c>
      <c r="K20" s="12" t="n">
        <v>1</v>
      </c>
      <c r="L20" s="12" t="n">
        <v>1</v>
      </c>
      <c r="M20" s="12" t="n">
        <v>7</v>
      </c>
      <c r="N20" s="12" t="n">
        <v>1</v>
      </c>
      <c r="O20" s="12" t="n">
        <v>0</v>
      </c>
      <c r="P20" s="12" t="n">
        <v>7</v>
      </c>
      <c r="Q20" s="12" t="n">
        <v>8</v>
      </c>
      <c r="R20" s="12" t="n">
        <v>0</v>
      </c>
      <c r="S20" s="13"/>
      <c r="T20" s="13"/>
      <c r="U20" s="13"/>
    </row>
    <row r="21" customFormat="false" ht="15" hidden="false" customHeight="false" outlineLevel="0" collapsed="false">
      <c r="A21" s="6" t="s">
        <v>21</v>
      </c>
      <c r="B21" s="7" t="s">
        <v>21</v>
      </c>
      <c r="C21" s="12" t="n">
        <v>4</v>
      </c>
      <c r="D21" s="12" t="n">
        <v>6</v>
      </c>
      <c r="E21" s="12" t="n">
        <v>2</v>
      </c>
      <c r="F21" s="12" t="n">
        <v>0</v>
      </c>
      <c r="G21" s="12" t="n">
        <v>5</v>
      </c>
      <c r="H21" s="5" t="n">
        <v>1</v>
      </c>
      <c r="I21" s="12" t="n">
        <v>1</v>
      </c>
      <c r="J21" s="12" t="n">
        <v>1</v>
      </c>
      <c r="K21" s="12" t="n">
        <v>1</v>
      </c>
      <c r="L21" s="12" t="n">
        <v>1</v>
      </c>
      <c r="M21" s="12" t="n">
        <v>1</v>
      </c>
      <c r="N21" s="12" t="n">
        <v>3</v>
      </c>
      <c r="O21" s="12" t="n">
        <v>0</v>
      </c>
      <c r="P21" s="12" t="n">
        <v>1</v>
      </c>
      <c r="Q21" s="12" t="n">
        <v>2</v>
      </c>
      <c r="R21" s="12" t="n">
        <v>8</v>
      </c>
      <c r="S21" s="13"/>
      <c r="T21" s="13"/>
      <c r="U21" s="13"/>
    </row>
    <row r="22" customFormat="false" ht="15" hidden="false" customHeight="false" outlineLevel="0" collapsed="false">
      <c r="A22" s="6"/>
      <c r="B22" s="7" t="s">
        <v>22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5" t="n">
        <v>0</v>
      </c>
      <c r="I22" s="12" t="n">
        <v>0</v>
      </c>
      <c r="J22" s="12" t="n">
        <v>0</v>
      </c>
      <c r="K22" s="12" t="n">
        <v>0</v>
      </c>
      <c r="L22" s="12" t="n">
        <v>4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7</v>
      </c>
      <c r="R22" s="12" t="n">
        <v>0</v>
      </c>
      <c r="S22" s="13"/>
      <c r="T22" s="13"/>
      <c r="U22" s="13"/>
    </row>
    <row r="23" customFormat="false" ht="15" hidden="false" customHeight="false" outlineLevel="0" collapsed="false">
      <c r="A23" s="6"/>
      <c r="B23" s="7" t="s">
        <v>23</v>
      </c>
      <c r="C23" s="12" t="n">
        <v>1</v>
      </c>
      <c r="D23" s="12" t="n">
        <v>0</v>
      </c>
      <c r="E23" s="12" t="n">
        <v>5</v>
      </c>
      <c r="F23" s="12" t="n">
        <v>0</v>
      </c>
      <c r="G23" s="12" t="n">
        <v>0</v>
      </c>
      <c r="H23" s="5" t="n">
        <v>1</v>
      </c>
      <c r="I23" s="12" t="n">
        <v>2</v>
      </c>
      <c r="J23" s="12" t="n">
        <v>2</v>
      </c>
      <c r="K23" s="12" t="n">
        <v>2</v>
      </c>
      <c r="L23" s="12" t="n">
        <v>4</v>
      </c>
      <c r="M23" s="12" t="n">
        <v>2</v>
      </c>
      <c r="N23" s="12" t="n">
        <v>0</v>
      </c>
      <c r="O23" s="12" t="n">
        <v>5</v>
      </c>
      <c r="P23" s="12" t="n">
        <v>7</v>
      </c>
      <c r="Q23" s="12" t="n">
        <v>2</v>
      </c>
      <c r="R23" s="12" t="n">
        <v>1</v>
      </c>
      <c r="S23" s="13"/>
      <c r="T23" s="13"/>
      <c r="U23" s="13"/>
    </row>
    <row r="24" customFormat="false" ht="28.6" hidden="false" customHeight="false" outlineLevel="0" collapsed="false">
      <c r="A24" s="6"/>
      <c r="B24" s="15" t="s">
        <v>24</v>
      </c>
      <c r="C24" s="12" t="n">
        <v>6</v>
      </c>
      <c r="D24" s="12" t="n">
        <v>0</v>
      </c>
      <c r="E24" s="12" t="n">
        <v>2</v>
      </c>
      <c r="F24" s="12" t="n">
        <v>0</v>
      </c>
      <c r="G24" s="12" t="n">
        <v>0</v>
      </c>
      <c r="H24" s="5" t="n">
        <v>1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13</v>
      </c>
      <c r="N24" s="12" t="n">
        <v>1</v>
      </c>
      <c r="O24" s="12" t="n">
        <v>0</v>
      </c>
      <c r="P24" s="12" t="n">
        <v>4</v>
      </c>
      <c r="Q24" s="12" t="n">
        <v>2</v>
      </c>
      <c r="R24" s="12" t="n">
        <v>4</v>
      </c>
      <c r="S24" s="13"/>
      <c r="T24" s="13"/>
      <c r="U24" s="13"/>
    </row>
    <row r="25" customFormat="false" ht="15" hidden="false" customHeight="false" outlineLevel="0" collapsed="false">
      <c r="A25" s="6"/>
      <c r="B25" s="7" t="s">
        <v>25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5" t="n">
        <v>17</v>
      </c>
      <c r="I25" s="12" t="n">
        <v>0</v>
      </c>
      <c r="J25" s="12" t="n">
        <v>3</v>
      </c>
      <c r="K25" s="12" t="n">
        <v>4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1</v>
      </c>
      <c r="Q25" s="12" t="n">
        <v>0</v>
      </c>
      <c r="R25" s="12" t="n">
        <v>3</v>
      </c>
      <c r="S25" s="13"/>
      <c r="T25" s="13"/>
      <c r="U25" s="13"/>
    </row>
    <row r="26" customFormat="false" ht="15" hidden="false" customHeight="false" outlineLevel="0" collapsed="false">
      <c r="A26" s="6"/>
      <c r="B26" s="7" t="s">
        <v>26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5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3"/>
      <c r="T26" s="13"/>
      <c r="U26" s="13"/>
    </row>
    <row r="27" customFormat="false" ht="15" hidden="false" customHeight="false" outlineLevel="0" collapsed="false">
      <c r="A27" s="6"/>
      <c r="B27" s="7" t="s">
        <v>27</v>
      </c>
      <c r="C27" s="12" t="n">
        <v>0</v>
      </c>
      <c r="D27" s="12" t="n">
        <v>0</v>
      </c>
      <c r="E27" s="12" t="n">
        <v>0</v>
      </c>
      <c r="F27" s="12" t="n">
        <v>1</v>
      </c>
      <c r="G27" s="12" t="n">
        <v>1</v>
      </c>
      <c r="H27" s="5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0</v>
      </c>
      <c r="R27" s="12" t="n">
        <v>0</v>
      </c>
      <c r="S27" s="13"/>
      <c r="T27" s="13"/>
      <c r="U27" s="13"/>
    </row>
    <row r="28" customFormat="false" ht="15" hidden="false" customHeight="false" outlineLevel="0" collapsed="false">
      <c r="A28" s="6"/>
      <c r="B28" s="7" t="s">
        <v>28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5" t="n">
        <v>1</v>
      </c>
      <c r="I28" s="12" t="n">
        <v>0</v>
      </c>
      <c r="J28" s="12" t="n">
        <v>1</v>
      </c>
      <c r="K28" s="12" t="n">
        <v>0</v>
      </c>
      <c r="L28" s="12" t="n">
        <v>1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1</v>
      </c>
      <c r="R28" s="12" t="n">
        <v>0</v>
      </c>
      <c r="S28" s="13"/>
      <c r="T28" s="13"/>
      <c r="U28" s="13"/>
    </row>
    <row r="29" customFormat="false" ht="15" hidden="false" customHeight="false" outlineLevel="0" collapsed="false">
      <c r="A29" s="6"/>
      <c r="B29" s="7" t="s">
        <v>29</v>
      </c>
      <c r="C29" s="12" t="n">
        <v>6</v>
      </c>
      <c r="D29" s="12" t="n">
        <v>0</v>
      </c>
      <c r="E29" s="12" t="n">
        <v>0</v>
      </c>
      <c r="F29" s="12" t="n">
        <v>0</v>
      </c>
      <c r="G29" s="12" t="n">
        <v>1</v>
      </c>
      <c r="H29" s="5" t="n">
        <v>1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  <c r="R29" s="12" t="n">
        <v>0</v>
      </c>
      <c r="S29" s="13"/>
      <c r="T29" s="13"/>
      <c r="U29" s="13"/>
    </row>
    <row r="30" customFormat="false" ht="15" hidden="false" customHeight="false" outlineLevel="0" collapsed="false">
      <c r="A30" s="6" t="s">
        <v>30</v>
      </c>
      <c r="B30" s="7" t="s">
        <v>31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5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0</v>
      </c>
      <c r="Q30" s="12" t="n">
        <v>2</v>
      </c>
      <c r="R30" s="12" t="n">
        <v>6</v>
      </c>
      <c r="S30" s="13"/>
      <c r="T30" s="13"/>
      <c r="U30" s="13"/>
    </row>
    <row r="31" customFormat="false" ht="15" hidden="false" customHeight="false" outlineLevel="0" collapsed="false">
      <c r="A31" s="6"/>
      <c r="B31" s="7" t="s">
        <v>32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5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8</v>
      </c>
      <c r="P31" s="12" t="n">
        <v>0</v>
      </c>
      <c r="Q31" s="12" t="n">
        <v>2</v>
      </c>
      <c r="R31" s="12" t="n">
        <v>1</v>
      </c>
      <c r="S31" s="13"/>
      <c r="T31" s="13"/>
      <c r="U31" s="13"/>
    </row>
    <row r="32" customFormat="false" ht="15" hidden="false" customHeight="false" outlineLevel="0" collapsed="false">
      <c r="A32" s="6"/>
      <c r="B32" s="7" t="s">
        <v>33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5" t="n">
        <v>0</v>
      </c>
      <c r="I32" s="12" t="n">
        <v>0</v>
      </c>
      <c r="J32" s="12" t="n">
        <v>0</v>
      </c>
      <c r="K32" s="12" t="n">
        <v>0</v>
      </c>
      <c r="L32" s="12" t="n">
        <v>10</v>
      </c>
      <c r="M32" s="12" t="n">
        <v>2</v>
      </c>
      <c r="N32" s="12" t="n">
        <v>5</v>
      </c>
      <c r="O32" s="12" t="n">
        <v>3</v>
      </c>
      <c r="P32" s="12" t="n">
        <v>20</v>
      </c>
      <c r="Q32" s="12" t="n">
        <v>6</v>
      </c>
      <c r="R32" s="12" t="n">
        <v>1</v>
      </c>
      <c r="S32" s="13"/>
      <c r="T32" s="13"/>
      <c r="U32" s="13"/>
    </row>
    <row r="33" customFormat="false" ht="15" hidden="false" customHeight="false" outlineLevel="0" collapsed="false">
      <c r="A33" s="6"/>
      <c r="B33" s="7" t="s">
        <v>30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2</v>
      </c>
      <c r="H33" s="5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2</v>
      </c>
      <c r="O33" s="12" t="n">
        <v>5</v>
      </c>
      <c r="P33" s="12" t="n">
        <v>0</v>
      </c>
      <c r="Q33" s="12" t="n">
        <v>1</v>
      </c>
      <c r="R33" s="12" t="n">
        <v>2</v>
      </c>
      <c r="S33" s="13"/>
      <c r="T33" s="13"/>
      <c r="U33" s="13"/>
    </row>
    <row r="34" customFormat="false" ht="15" hidden="false" customHeight="false" outlineLevel="0" collapsed="false">
      <c r="A34" s="6" t="s">
        <v>34</v>
      </c>
      <c r="B34" s="7" t="s">
        <v>34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1</v>
      </c>
      <c r="H34" s="5" t="n">
        <v>0</v>
      </c>
      <c r="I34" s="12" t="n">
        <v>0</v>
      </c>
      <c r="J34" s="12" t="n">
        <v>2</v>
      </c>
      <c r="K34" s="12" t="n">
        <v>1</v>
      </c>
      <c r="L34" s="12" t="n">
        <v>1</v>
      </c>
      <c r="M34" s="12" t="n">
        <v>2</v>
      </c>
      <c r="N34" s="12" t="n">
        <v>1</v>
      </c>
      <c r="O34" s="12" t="n">
        <v>5</v>
      </c>
      <c r="P34" s="12" t="n">
        <v>3</v>
      </c>
      <c r="Q34" s="12" t="n">
        <v>2</v>
      </c>
      <c r="R34" s="12" t="n">
        <v>1</v>
      </c>
      <c r="S34" s="13"/>
      <c r="T34" s="13"/>
      <c r="U34" s="13"/>
    </row>
    <row r="35" customFormat="false" ht="15" hidden="false" customHeight="false" outlineLevel="0" collapsed="false">
      <c r="A35" s="6"/>
      <c r="B35" s="7" t="s">
        <v>35</v>
      </c>
      <c r="C35" s="12" t="n">
        <v>1</v>
      </c>
      <c r="D35" s="12" t="n">
        <v>0</v>
      </c>
      <c r="E35" s="12" t="n">
        <v>2</v>
      </c>
      <c r="F35" s="12" t="n">
        <v>4</v>
      </c>
      <c r="G35" s="12" t="n">
        <v>0</v>
      </c>
      <c r="H35" s="5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1</v>
      </c>
      <c r="O35" s="12" t="n">
        <v>0</v>
      </c>
      <c r="P35" s="12" t="n">
        <v>2</v>
      </c>
      <c r="Q35" s="12" t="n">
        <v>0</v>
      </c>
      <c r="R35" s="12" t="n">
        <v>1</v>
      </c>
      <c r="S35" s="13"/>
      <c r="T35" s="13"/>
      <c r="U35" s="13"/>
    </row>
    <row r="36" customFormat="false" ht="15" hidden="false" customHeight="false" outlineLevel="0" collapsed="false">
      <c r="A36" s="6"/>
      <c r="B36" s="7" t="s">
        <v>36</v>
      </c>
      <c r="C36" s="12" t="n">
        <v>1</v>
      </c>
      <c r="D36" s="12" t="n">
        <v>0</v>
      </c>
      <c r="E36" s="12" t="n">
        <v>1</v>
      </c>
      <c r="F36" s="12" t="n">
        <v>2</v>
      </c>
      <c r="G36" s="12" t="n">
        <v>0</v>
      </c>
      <c r="H36" s="5" t="n">
        <v>0</v>
      </c>
      <c r="I36" s="12" t="n">
        <v>3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3"/>
      <c r="T36" s="13"/>
      <c r="U36" s="13"/>
    </row>
    <row r="37" customFormat="false" ht="15" hidden="false" customHeight="false" outlineLevel="0" collapsed="false">
      <c r="A37" s="6"/>
      <c r="B37" s="7" t="s">
        <v>37</v>
      </c>
      <c r="C37" s="12" t="n">
        <v>1</v>
      </c>
      <c r="D37" s="12" t="n">
        <v>0</v>
      </c>
      <c r="E37" s="12" t="n">
        <v>0</v>
      </c>
      <c r="F37" s="12" t="n">
        <v>1</v>
      </c>
      <c r="G37" s="12" t="n">
        <v>0</v>
      </c>
      <c r="H37" s="5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13"/>
      <c r="T37" s="13"/>
      <c r="U37" s="13"/>
    </row>
    <row r="38" s="13" customFormat="true" ht="15" hidden="false" customHeight="false" outlineLevel="0" collapsed="false">
      <c r="A38" s="6"/>
      <c r="B38" s="7" t="s">
        <v>38</v>
      </c>
      <c r="C38" s="12" t="n">
        <v>0</v>
      </c>
      <c r="D38" s="12" t="n">
        <v>0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2</v>
      </c>
      <c r="J38" s="12" t="n">
        <v>0</v>
      </c>
      <c r="K38" s="12" t="n">
        <v>0</v>
      </c>
      <c r="L38" s="12" t="n">
        <v>1</v>
      </c>
      <c r="M38" s="12" t="n">
        <v>0</v>
      </c>
      <c r="N38" s="12" t="n">
        <v>1</v>
      </c>
      <c r="O38" s="12" t="n">
        <v>1</v>
      </c>
      <c r="P38" s="4" t="n">
        <v>0</v>
      </c>
      <c r="Q38" s="4" t="n">
        <v>0</v>
      </c>
      <c r="R38" s="4" t="n">
        <v>0</v>
      </c>
    </row>
    <row r="39" customFormat="false" ht="15" hidden="false" customHeight="false" outlineLevel="0" collapsed="false">
      <c r="A39" s="6"/>
      <c r="B39" s="7" t="s">
        <v>39</v>
      </c>
      <c r="C39" s="12" t="n">
        <v>0</v>
      </c>
      <c r="D39" s="12" t="n">
        <v>0</v>
      </c>
      <c r="E39" s="12" t="n">
        <v>0</v>
      </c>
      <c r="F39" s="12" t="n">
        <v>7</v>
      </c>
      <c r="G39" s="12" t="n">
        <v>0</v>
      </c>
      <c r="H39" s="12" t="n">
        <v>0</v>
      </c>
      <c r="I39" s="12" t="n">
        <v>9</v>
      </c>
      <c r="J39" s="12" t="n">
        <v>1</v>
      </c>
      <c r="K39" s="12" t="n">
        <v>1</v>
      </c>
      <c r="L39" s="12" t="n">
        <v>0</v>
      </c>
      <c r="M39" s="12" t="n">
        <v>2</v>
      </c>
      <c r="N39" s="12" t="n">
        <v>0</v>
      </c>
      <c r="O39" s="12" t="n">
        <v>0</v>
      </c>
      <c r="P39" s="12" t="n">
        <v>0</v>
      </c>
      <c r="Q39" s="12" t="n">
        <v>1</v>
      </c>
      <c r="R39" s="12" t="n">
        <v>0</v>
      </c>
      <c r="S39" s="13"/>
      <c r="T39" s="13"/>
      <c r="U39" s="13"/>
    </row>
    <row r="40" customFormat="false" ht="15" hidden="false" customHeight="false" outlineLevel="0" collapsed="false">
      <c r="A40" s="6"/>
      <c r="B40" s="7" t="s">
        <v>40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0</v>
      </c>
      <c r="Q40" s="12" t="n">
        <v>1</v>
      </c>
      <c r="R40" s="12" t="n">
        <v>0</v>
      </c>
      <c r="S40" s="13"/>
      <c r="T40" s="13"/>
      <c r="U40" s="13"/>
    </row>
    <row r="41" customFormat="false" ht="15" hidden="false" customHeight="false" outlineLevel="0" collapsed="false">
      <c r="A41" s="6"/>
      <c r="B41" s="7" t="s">
        <v>41</v>
      </c>
      <c r="C41" s="12" t="n">
        <v>3</v>
      </c>
      <c r="D41" s="12" t="n">
        <v>0</v>
      </c>
      <c r="E41" s="12" t="n">
        <v>0</v>
      </c>
      <c r="F41" s="12" t="n">
        <v>0</v>
      </c>
      <c r="G41" s="12" t="n">
        <v>0</v>
      </c>
      <c r="H41" s="5" t="n">
        <v>0</v>
      </c>
      <c r="I41" s="12" t="n">
        <v>2</v>
      </c>
      <c r="J41" s="12" t="n">
        <v>1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3"/>
      <c r="T41" s="13"/>
      <c r="U41" s="13"/>
    </row>
    <row r="42" customFormat="false" ht="15" hidden="false" customHeight="false" outlineLevel="0" collapsed="false">
      <c r="A42" s="6" t="s">
        <v>42</v>
      </c>
      <c r="B42" s="7" t="s">
        <v>42</v>
      </c>
      <c r="C42" s="12" t="n">
        <v>0</v>
      </c>
      <c r="D42" s="12" t="n">
        <v>0</v>
      </c>
      <c r="E42" s="12" t="n">
        <v>1</v>
      </c>
      <c r="F42" s="12" t="n">
        <v>0</v>
      </c>
      <c r="G42" s="12" t="n">
        <v>0</v>
      </c>
      <c r="H42" s="5" t="n">
        <v>0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1</v>
      </c>
      <c r="N42" s="12" t="n">
        <v>2</v>
      </c>
      <c r="O42" s="12" t="n">
        <v>1</v>
      </c>
      <c r="P42" s="12" t="n">
        <v>0</v>
      </c>
      <c r="Q42" s="12" t="n">
        <v>0</v>
      </c>
      <c r="R42" s="12" t="n">
        <v>1</v>
      </c>
      <c r="S42" s="13"/>
      <c r="T42" s="13"/>
      <c r="U42" s="13"/>
    </row>
    <row r="43" customFormat="false" ht="15" hidden="false" customHeight="false" outlineLevel="0" collapsed="false">
      <c r="A43" s="6"/>
      <c r="B43" s="7" t="s">
        <v>43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5" t="n">
        <v>0</v>
      </c>
      <c r="I43" s="12" t="n">
        <v>0</v>
      </c>
      <c r="J43" s="12" t="n">
        <v>0</v>
      </c>
      <c r="K43" s="12" t="n">
        <v>0</v>
      </c>
      <c r="L43" s="12" t="n">
        <v>1</v>
      </c>
      <c r="M43" s="12" t="n">
        <v>4</v>
      </c>
      <c r="N43" s="12" t="n">
        <v>2</v>
      </c>
      <c r="O43" s="12" t="n">
        <v>0</v>
      </c>
      <c r="P43" s="12" t="n">
        <v>0</v>
      </c>
      <c r="Q43" s="12" t="n">
        <v>15</v>
      </c>
      <c r="R43" s="12" t="n">
        <v>4</v>
      </c>
      <c r="S43" s="13"/>
      <c r="T43" s="13"/>
      <c r="U43" s="13"/>
    </row>
    <row r="44" customFormat="false" ht="15" hidden="false" customHeight="false" outlineLevel="0" collapsed="false">
      <c r="A44" s="6"/>
      <c r="B44" s="7" t="s">
        <v>44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5" t="n">
        <v>0</v>
      </c>
      <c r="I44" s="12" t="n">
        <v>1</v>
      </c>
      <c r="J44" s="12" t="n">
        <v>0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3"/>
      <c r="T44" s="13"/>
      <c r="U44" s="13"/>
    </row>
    <row r="45" customFormat="false" ht="15" hidden="false" customHeight="false" outlineLevel="0" collapsed="false">
      <c r="A45" s="6"/>
      <c r="B45" s="7" t="s">
        <v>45</v>
      </c>
      <c r="C45" s="12" t="n">
        <v>0</v>
      </c>
      <c r="D45" s="12" t="n">
        <v>0</v>
      </c>
      <c r="E45" s="12" t="n">
        <v>1</v>
      </c>
      <c r="F45" s="12" t="n">
        <v>0</v>
      </c>
      <c r="G45" s="12" t="n">
        <v>0</v>
      </c>
      <c r="H45" s="5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</v>
      </c>
      <c r="N45" s="12" t="n">
        <v>0</v>
      </c>
      <c r="O45" s="12" t="n">
        <v>0</v>
      </c>
      <c r="P45" s="12" t="n">
        <v>0</v>
      </c>
      <c r="Q45" s="12" t="n">
        <v>3</v>
      </c>
      <c r="R45" s="12" t="n">
        <v>3</v>
      </c>
      <c r="S45" s="13"/>
      <c r="T45" s="13"/>
      <c r="U45" s="13"/>
    </row>
    <row r="46" customFormat="false" ht="15" hidden="false" customHeight="false" outlineLevel="0" collapsed="false">
      <c r="A46" s="6"/>
      <c r="B46" s="7" t="s">
        <v>46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5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  <c r="O46" s="12" t="n">
        <v>0</v>
      </c>
      <c r="P46" s="12" t="n">
        <v>0</v>
      </c>
      <c r="Q46" s="12" t="n">
        <v>2</v>
      </c>
      <c r="R46" s="12" t="n">
        <v>0</v>
      </c>
      <c r="S46" s="13"/>
      <c r="T46" s="13"/>
      <c r="U46" s="13"/>
    </row>
    <row r="47" customFormat="false" ht="15" hidden="false" customHeight="false" outlineLevel="0" collapsed="false">
      <c r="A47" s="6"/>
      <c r="B47" s="7" t="s">
        <v>47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5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0</v>
      </c>
      <c r="P47" s="12" t="n">
        <v>0</v>
      </c>
      <c r="Q47" s="12" t="n">
        <v>2</v>
      </c>
      <c r="R47" s="12" t="n">
        <v>0</v>
      </c>
      <c r="S47" s="13"/>
      <c r="T47" s="13"/>
      <c r="U47" s="13"/>
    </row>
    <row r="48" customFormat="false" ht="15" hidden="false" customHeight="false" outlineLevel="0" collapsed="false">
      <c r="A48" s="6"/>
      <c r="B48" s="7" t="s">
        <v>48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5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7</v>
      </c>
      <c r="R48" s="12" t="n">
        <v>4</v>
      </c>
      <c r="S48" s="13"/>
      <c r="T48" s="13"/>
      <c r="U48" s="13"/>
    </row>
    <row r="49" customFormat="false" ht="15" hidden="false" customHeight="false" outlineLevel="0" collapsed="false">
      <c r="A49" s="6"/>
      <c r="B49" s="7" t="s">
        <v>49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5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</v>
      </c>
      <c r="N49" s="12" t="n">
        <v>2</v>
      </c>
      <c r="O49" s="12" t="n">
        <v>0</v>
      </c>
      <c r="P49" s="12" t="n">
        <v>0</v>
      </c>
      <c r="Q49" s="12" t="n">
        <v>0</v>
      </c>
      <c r="R49" s="12" t="n">
        <v>6</v>
      </c>
      <c r="S49" s="13"/>
      <c r="T49" s="13"/>
      <c r="U49" s="13"/>
    </row>
    <row r="50" customFormat="false" ht="15" hidden="false" customHeight="false" outlineLevel="0" collapsed="false">
      <c r="A50" s="6"/>
      <c r="B50" s="7" t="s">
        <v>50</v>
      </c>
      <c r="C50" s="12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5" t="n">
        <v>0</v>
      </c>
      <c r="I50" s="12" t="n">
        <v>0</v>
      </c>
      <c r="J50" s="12" t="n">
        <v>0</v>
      </c>
      <c r="K50" s="12" t="n">
        <v>0</v>
      </c>
      <c r="L50" s="12" t="n">
        <v>1</v>
      </c>
      <c r="M50" s="12" t="n">
        <v>0</v>
      </c>
      <c r="N50" s="12" t="n">
        <v>6</v>
      </c>
      <c r="O50" s="12" t="n">
        <v>0</v>
      </c>
      <c r="P50" s="12" t="n">
        <v>0</v>
      </c>
      <c r="Q50" s="12" t="n">
        <v>0</v>
      </c>
      <c r="R50" s="12" t="n">
        <v>0</v>
      </c>
      <c r="S50" s="13"/>
      <c r="T50" s="13"/>
      <c r="U50" s="13"/>
    </row>
    <row r="51" customFormat="false" ht="15" hidden="false" customHeight="true" outlineLevel="0" collapsed="false">
      <c r="A51" s="16" t="s">
        <v>51</v>
      </c>
      <c r="B51" s="15" t="s">
        <v>52</v>
      </c>
      <c r="C51" s="12" t="n">
        <v>2</v>
      </c>
      <c r="D51" s="12" t="n">
        <v>0</v>
      </c>
      <c r="E51" s="12" t="n">
        <v>0</v>
      </c>
      <c r="F51" s="12" t="n">
        <v>1</v>
      </c>
      <c r="G51" s="12" t="n">
        <v>0</v>
      </c>
      <c r="H51" s="5" t="n">
        <v>1</v>
      </c>
      <c r="I51" s="12" t="n">
        <v>4</v>
      </c>
      <c r="J51" s="12" t="n">
        <v>1</v>
      </c>
      <c r="K51" s="12" t="n">
        <v>2</v>
      </c>
      <c r="L51" s="12" t="n">
        <v>5</v>
      </c>
      <c r="M51" s="12" t="n">
        <v>0</v>
      </c>
      <c r="N51" s="12" t="n">
        <v>3</v>
      </c>
      <c r="O51" s="12" t="n">
        <v>3</v>
      </c>
      <c r="P51" s="12" t="n">
        <v>0</v>
      </c>
      <c r="Q51" s="12" t="n">
        <v>7</v>
      </c>
      <c r="R51" s="12" t="n">
        <v>0</v>
      </c>
      <c r="S51" s="13"/>
      <c r="T51" s="13"/>
      <c r="U51" s="13"/>
    </row>
    <row r="52" customFormat="false" ht="15" hidden="false" customHeight="false" outlineLevel="0" collapsed="false">
      <c r="A52" s="16"/>
      <c r="B52" s="7" t="s">
        <v>53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5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2</v>
      </c>
      <c r="P52" s="12" t="n">
        <v>0</v>
      </c>
      <c r="Q52" s="12" t="n">
        <v>0</v>
      </c>
      <c r="R52" s="12" t="n">
        <v>0</v>
      </c>
      <c r="S52" s="13"/>
      <c r="T52" s="13"/>
      <c r="U52" s="13"/>
    </row>
    <row r="53" customFormat="false" ht="15" hidden="false" customHeight="false" outlineLevel="0" collapsed="false">
      <c r="A53" s="16"/>
      <c r="B53" s="7" t="s">
        <v>54</v>
      </c>
      <c r="C53" s="12" t="n">
        <v>0</v>
      </c>
      <c r="D53" s="12" t="n">
        <v>2</v>
      </c>
      <c r="E53" s="12" t="n">
        <v>5</v>
      </c>
      <c r="F53" s="12" t="n">
        <v>3</v>
      </c>
      <c r="G53" s="12" t="n">
        <v>2</v>
      </c>
      <c r="H53" s="5" t="n">
        <v>5</v>
      </c>
      <c r="I53" s="12" t="n">
        <v>1</v>
      </c>
      <c r="J53" s="12" t="n">
        <v>3</v>
      </c>
      <c r="K53" s="12" t="n">
        <v>3</v>
      </c>
      <c r="L53" s="12" t="n">
        <v>8</v>
      </c>
      <c r="M53" s="12" t="n">
        <v>2</v>
      </c>
      <c r="N53" s="12" t="n">
        <v>0</v>
      </c>
      <c r="O53" s="12" t="n">
        <v>1</v>
      </c>
      <c r="P53" s="12" t="n">
        <v>3</v>
      </c>
      <c r="Q53" s="12" t="n">
        <v>0</v>
      </c>
      <c r="R53" s="12" t="n">
        <v>0</v>
      </c>
      <c r="S53" s="13"/>
      <c r="T53" s="13"/>
      <c r="U53" s="13"/>
    </row>
    <row r="54" customFormat="false" ht="15" hidden="false" customHeight="false" outlineLevel="0" collapsed="false">
      <c r="A54" s="16"/>
      <c r="B54" s="7" t="s">
        <v>55</v>
      </c>
      <c r="C54" s="12" t="n">
        <v>0</v>
      </c>
      <c r="D54" s="12" t="n">
        <v>1</v>
      </c>
      <c r="E54" s="12" t="n">
        <v>0</v>
      </c>
      <c r="F54" s="12" t="n">
        <v>0</v>
      </c>
      <c r="G54" s="12" t="n">
        <v>0</v>
      </c>
      <c r="H54" s="5" t="n">
        <v>0</v>
      </c>
      <c r="I54" s="12" t="n">
        <v>0</v>
      </c>
      <c r="J54" s="12" t="n">
        <v>0</v>
      </c>
      <c r="K54" s="12" t="n">
        <v>0</v>
      </c>
      <c r="L54" s="12" t="n">
        <v>5</v>
      </c>
      <c r="M54" s="12" t="n">
        <v>3</v>
      </c>
      <c r="N54" s="12" t="n">
        <v>0</v>
      </c>
      <c r="O54" s="12" t="n">
        <v>6</v>
      </c>
      <c r="P54" s="12" t="n">
        <v>3</v>
      </c>
      <c r="Q54" s="12" t="n">
        <v>1</v>
      </c>
      <c r="R54" s="12" t="n">
        <v>0</v>
      </c>
      <c r="S54" s="13"/>
      <c r="T54" s="13"/>
      <c r="U54" s="13"/>
    </row>
    <row r="55" customFormat="false" ht="15" hidden="false" customHeight="false" outlineLevel="0" collapsed="false">
      <c r="A55" s="16"/>
      <c r="B55" s="7" t="s">
        <v>56</v>
      </c>
      <c r="C55" s="12" t="n">
        <v>0</v>
      </c>
      <c r="D55" s="12" t="n">
        <v>0</v>
      </c>
      <c r="E55" s="12" t="n">
        <v>1</v>
      </c>
      <c r="F55" s="12" t="n">
        <v>3</v>
      </c>
      <c r="G55" s="12" t="n">
        <v>0</v>
      </c>
      <c r="H55" s="5" t="n">
        <v>0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2</v>
      </c>
      <c r="Q55" s="12" t="n">
        <v>0</v>
      </c>
      <c r="R55" s="12" t="n">
        <v>0</v>
      </c>
      <c r="S55" s="13"/>
      <c r="T55" s="13"/>
      <c r="U55" s="13"/>
    </row>
    <row r="56" s="13" customFormat="true" ht="15" hidden="false" customHeight="false" outlineLevel="0" collapsed="false">
      <c r="A56" s="16"/>
      <c r="B56" s="7" t="s">
        <v>57</v>
      </c>
      <c r="C56" s="12" t="n">
        <v>3</v>
      </c>
      <c r="D56" s="12" t="n">
        <v>0</v>
      </c>
      <c r="E56" s="12" t="n">
        <v>0</v>
      </c>
      <c r="F56" s="12" t="n">
        <v>0</v>
      </c>
      <c r="G56" s="12" t="n">
        <v>0</v>
      </c>
      <c r="H56" s="5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1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</row>
    <row r="57" s="13" customFormat="true" ht="15" hidden="false" customHeight="false" outlineLevel="0" collapsed="false">
      <c r="A57" s="6" t="s">
        <v>58</v>
      </c>
      <c r="B57" s="7" t="s">
        <v>59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5" t="n">
        <v>2</v>
      </c>
      <c r="I57" s="12" t="n">
        <v>0</v>
      </c>
      <c r="J57" s="12" t="n">
        <v>0</v>
      </c>
      <c r="K57" s="12" t="n">
        <v>0</v>
      </c>
      <c r="L57" s="12" t="n">
        <v>1</v>
      </c>
      <c r="M57" s="12" t="n">
        <v>1</v>
      </c>
      <c r="N57" s="12" t="n">
        <v>0</v>
      </c>
      <c r="O57" s="12" t="n">
        <v>0</v>
      </c>
      <c r="P57" s="12" t="n">
        <v>0</v>
      </c>
      <c r="Q57" s="12" t="n">
        <v>2</v>
      </c>
      <c r="R57" s="12" t="n">
        <v>4</v>
      </c>
    </row>
    <row r="58" s="13" customFormat="true" ht="15" hidden="false" customHeight="false" outlineLevel="0" collapsed="false">
      <c r="A58" s="6"/>
      <c r="B58" s="7" t="s">
        <v>60</v>
      </c>
      <c r="C58" s="12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5" t="n">
        <v>1</v>
      </c>
      <c r="I58" s="12" t="n">
        <v>0</v>
      </c>
      <c r="J58" s="12" t="n">
        <v>1</v>
      </c>
      <c r="K58" s="12" t="n">
        <v>0</v>
      </c>
      <c r="L58" s="12" t="n">
        <v>1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4" t="n">
        <v>0</v>
      </c>
    </row>
    <row r="59" s="13" customFormat="true" ht="15" hidden="false" customHeight="false" outlineLevel="0" collapsed="false">
      <c r="A59" s="6"/>
      <c r="B59" s="7" t="s">
        <v>61</v>
      </c>
      <c r="C59" s="12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5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1</v>
      </c>
      <c r="P59" s="12" t="n">
        <v>0</v>
      </c>
      <c r="Q59" s="12" t="n">
        <v>1</v>
      </c>
      <c r="R59" s="12" t="n">
        <v>0</v>
      </c>
    </row>
    <row r="60" s="13" customFormat="true" ht="15" hidden="false" customHeight="false" outlineLevel="0" collapsed="false">
      <c r="A60" s="6"/>
      <c r="B60" s="7" t="s">
        <v>62</v>
      </c>
      <c r="C60" s="12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5" t="n">
        <v>1</v>
      </c>
      <c r="I60" s="12" t="n">
        <v>0</v>
      </c>
      <c r="J60" s="12" t="n">
        <v>0</v>
      </c>
      <c r="K60" s="12" t="n">
        <v>0</v>
      </c>
      <c r="L60" s="12" t="n">
        <v>1</v>
      </c>
      <c r="M60" s="12" t="n">
        <v>3</v>
      </c>
      <c r="N60" s="12" t="n">
        <v>5</v>
      </c>
      <c r="O60" s="12" t="n">
        <v>0</v>
      </c>
      <c r="P60" s="12" t="n">
        <v>1</v>
      </c>
      <c r="Q60" s="12" t="n">
        <v>1</v>
      </c>
      <c r="R60" s="12" t="n">
        <v>5</v>
      </c>
    </row>
    <row r="61" s="13" customFormat="true" ht="15" hidden="false" customHeight="false" outlineLevel="0" collapsed="false">
      <c r="A61" s="6"/>
      <c r="B61" s="7" t="s">
        <v>63</v>
      </c>
      <c r="C61" s="12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5" t="n">
        <v>0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1</v>
      </c>
      <c r="P61" s="12" t="n">
        <v>0</v>
      </c>
      <c r="Q61" s="12" t="n">
        <v>0</v>
      </c>
      <c r="R61" s="4" t="n">
        <v>0</v>
      </c>
    </row>
    <row r="62" s="13" customFormat="true" ht="15" hidden="false" customHeight="false" outlineLevel="0" collapsed="false">
      <c r="A62" s="6"/>
      <c r="B62" s="7" t="s">
        <v>64</v>
      </c>
      <c r="C62" s="12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5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4"/>
      <c r="R62" s="4"/>
    </row>
    <row r="63" customFormat="false" ht="15" hidden="false" customHeight="false" outlineLevel="0" collapsed="false">
      <c r="A63" s="6"/>
      <c r="B63" s="7" t="s">
        <v>65</v>
      </c>
      <c r="C63" s="12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5" t="n">
        <v>0</v>
      </c>
      <c r="I63" s="12" t="n">
        <v>0</v>
      </c>
      <c r="J63" s="12" t="n">
        <v>0</v>
      </c>
      <c r="K63" s="12" t="n">
        <v>1</v>
      </c>
      <c r="L63" s="12" t="n">
        <v>1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3"/>
      <c r="T63" s="13"/>
      <c r="U63" s="13"/>
    </row>
    <row r="64" customFormat="false" ht="15" hidden="false" customHeight="false" outlineLevel="0" collapsed="false">
      <c r="A64" s="6"/>
      <c r="B64" s="7" t="s">
        <v>58</v>
      </c>
      <c r="C64" s="3" t="n">
        <v>0</v>
      </c>
      <c r="D64" s="3" t="n">
        <v>2</v>
      </c>
      <c r="E64" s="12" t="n">
        <v>1</v>
      </c>
      <c r="F64" s="12" t="n">
        <v>1</v>
      </c>
      <c r="G64" s="12" t="n">
        <v>1</v>
      </c>
      <c r="H64" s="5" t="n">
        <v>1</v>
      </c>
      <c r="I64" s="12" t="n">
        <v>0</v>
      </c>
      <c r="J64" s="12" t="n">
        <v>0</v>
      </c>
      <c r="K64" s="12" t="n">
        <v>1</v>
      </c>
      <c r="L64" s="12" t="n">
        <v>4</v>
      </c>
      <c r="M64" s="12" t="n">
        <v>0</v>
      </c>
      <c r="N64" s="12" t="n">
        <v>0</v>
      </c>
      <c r="O64" s="12" t="n">
        <v>0</v>
      </c>
      <c r="P64" s="12" t="n">
        <v>1</v>
      </c>
      <c r="Q64" s="12" t="n">
        <v>0</v>
      </c>
      <c r="R64" s="12" t="n">
        <v>0</v>
      </c>
      <c r="S64" s="13"/>
      <c r="T64" s="13"/>
      <c r="U64" s="13"/>
    </row>
    <row r="65" customFormat="false" ht="15" hidden="false" customHeight="false" outlineLevel="0" collapsed="false">
      <c r="A65" s="17"/>
      <c r="E65" s="12"/>
      <c r="F65" s="12"/>
      <c r="G65" s="12"/>
      <c r="R65" s="1" t="n">
        <f aca="false">SUM(R2:R64)</f>
        <v>412</v>
      </c>
    </row>
  </sheetData>
  <mergeCells count="8">
    <mergeCell ref="A1:A16"/>
    <mergeCell ref="A17:A20"/>
    <mergeCell ref="A21:A29"/>
    <mergeCell ref="A30:A33"/>
    <mergeCell ref="A34:A41"/>
    <mergeCell ref="A42:A50"/>
    <mergeCell ref="A51:A56"/>
    <mergeCell ref="A57:A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2020-04-28T06:51:07Z</dcterms:created>
  <dc:creator>Samiha Kaiser</dc:creator>
  <dc:description/>
  <dc:language>en-US</dc:language>
  <cp:lastModifiedBy/>
  <dcterms:modified xsi:type="dcterms:W3CDTF">2020-04-30T23:22:15Z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