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DASHBOARDS\PROJECT FILES\2021\"/>
    </mc:Choice>
  </mc:AlternateContent>
  <xr:revisionPtr revIDLastSave="0" documentId="13_ncr:1_{7BC46F99-817E-462E-9CC6-B8369C0E3AAE}" xr6:coauthVersionLast="46" xr6:coauthVersionMax="46" xr10:uidLastSave="{00000000-0000-0000-0000-000000000000}"/>
  <bookViews>
    <workbookView xWindow="-120" yWindow="-120" windowWidth="29040" windowHeight="15840" activeTab="1" xr2:uid="{267183C7-1E04-4CC2-92AF-BC0458176B1D}"/>
  </bookViews>
  <sheets>
    <sheet name="Data" sheetId="1" r:id="rId1"/>
    <sheet name="Dynamic Heat Map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B9" i="2"/>
  <c r="C9" i="2"/>
  <c r="D9" i="2"/>
  <c r="E9" i="2"/>
  <c r="B10" i="2"/>
  <c r="C10" i="2"/>
  <c r="D10" i="2"/>
  <c r="E10" i="2"/>
  <c r="B11" i="2"/>
  <c r="C11" i="2"/>
  <c r="D11" i="2"/>
  <c r="E11" i="2"/>
  <c r="B12" i="2"/>
  <c r="C12" i="2"/>
  <c r="D12" i="2"/>
  <c r="E12" i="2"/>
  <c r="B13" i="2"/>
  <c r="C13" i="2"/>
  <c r="D13" i="2"/>
  <c r="E13" i="2"/>
  <c r="C1" i="2"/>
  <c r="D1" i="2"/>
  <c r="E1" i="2"/>
  <c r="B1" i="2"/>
</calcChain>
</file>

<file path=xl/sharedStrings.xml><?xml version="1.0" encoding="utf-8"?>
<sst xmlns="http://schemas.openxmlformats.org/spreadsheetml/2006/main" count="24" uniqueCount="12">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</sst>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1" xfId="1" applyBorder="1"/>
    <xf numFmtId="0" fontId="2" fillId="2" borderId="2" xfId="1" applyFont="1" applyBorder="1"/>
    <xf numFmtId="0" fontId="2" fillId="2" borderId="3" xfId="1" applyFont="1" applyBorder="1"/>
    <xf numFmtId="0" fontId="2" fillId="2" borderId="4" xfId="1" applyFont="1" applyBorder="1"/>
    <xf numFmtId="0" fontId="2" fillId="2" borderId="6" xfId="1" applyFont="1" applyBorder="1"/>
    <xf numFmtId="1" fontId="1" fillId="2" borderId="0" xfId="1" applyNumberFormat="1" applyBorder="1"/>
    <xf numFmtId="1" fontId="1" fillId="2" borderId="5" xfId="1" applyNumberFormat="1" applyBorder="1"/>
    <xf numFmtId="1" fontId="1" fillId="2" borderId="7" xfId="1" applyNumberFormat="1" applyBorder="1"/>
    <xf numFmtId="1" fontId="1" fillId="2" borderId="8" xfId="1" applyNumberFormat="1" applyBorder="1"/>
    <xf numFmtId="0" fontId="3" fillId="2" borderId="2" xfId="1" applyFont="1" applyBorder="1"/>
  </cellXfs>
  <cellStyles count="2"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Data!$T$1" horiz="1" max="14" page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13</xdr:row>
          <xdr:rowOff>0</xdr:rowOff>
        </xdr:from>
        <xdr:to>
          <xdr:col>4</xdr:col>
          <xdr:colOff>600075</xdr:colOff>
          <xdr:row>14</xdr:row>
          <xdr:rowOff>57150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6EC-234C-431B-97BD-3507AFCED8BC}">
  <dimension ref="A1:T13"/>
  <sheetViews>
    <sheetView showGridLines="0" zoomScaleNormal="100" workbookViewId="0">
      <selection activeCell="G19" sqref="G19"/>
    </sheetView>
  </sheetViews>
  <sheetFormatPr defaultRowHeight="15" x14ac:dyDescent="0.25"/>
  <cols>
    <col min="1" max="1" width="13" customWidth="1"/>
  </cols>
  <sheetData>
    <row r="1" spans="1:20" ht="15.75" x14ac:dyDescent="0.25">
      <c r="A1" s="1"/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3">
        <v>2017</v>
      </c>
      <c r="T1">
        <v>0</v>
      </c>
    </row>
    <row r="2" spans="1:20" ht="15.75" x14ac:dyDescent="0.25">
      <c r="A2" s="4" t="s">
        <v>0</v>
      </c>
      <c r="B2" s="6">
        <v>10751</v>
      </c>
      <c r="C2" s="6">
        <v>18677</v>
      </c>
      <c r="D2" s="6">
        <v>13692</v>
      </c>
      <c r="E2" s="6">
        <v>19024</v>
      </c>
      <c r="F2" s="6">
        <v>11499</v>
      </c>
      <c r="G2" s="6">
        <v>15981</v>
      </c>
      <c r="H2" s="6">
        <v>19196</v>
      </c>
      <c r="I2" s="6">
        <v>13600</v>
      </c>
      <c r="J2" s="6">
        <v>11290</v>
      </c>
      <c r="K2" s="6">
        <v>16856</v>
      </c>
      <c r="L2" s="6">
        <v>14937</v>
      </c>
      <c r="M2" s="6">
        <v>19739</v>
      </c>
      <c r="N2" s="6">
        <v>18701</v>
      </c>
      <c r="O2" s="6">
        <v>11544</v>
      </c>
      <c r="P2" s="6">
        <v>14162</v>
      </c>
      <c r="Q2" s="6">
        <v>19067</v>
      </c>
      <c r="R2" s="6">
        <v>16509</v>
      </c>
      <c r="S2" s="7">
        <v>14806</v>
      </c>
    </row>
    <row r="3" spans="1:20" ht="15.75" x14ac:dyDescent="0.25">
      <c r="A3" s="4" t="s">
        <v>1</v>
      </c>
      <c r="B3" s="6">
        <v>10598</v>
      </c>
      <c r="C3" s="6">
        <v>10166</v>
      </c>
      <c r="D3" s="6">
        <v>13458</v>
      </c>
      <c r="E3" s="6">
        <v>17327</v>
      </c>
      <c r="F3" s="6">
        <v>14277</v>
      </c>
      <c r="G3" s="6">
        <v>19854</v>
      </c>
      <c r="H3" s="6">
        <v>13898</v>
      </c>
      <c r="I3" s="6">
        <v>12048</v>
      </c>
      <c r="J3" s="6">
        <v>10259</v>
      </c>
      <c r="K3" s="6">
        <v>17194</v>
      </c>
      <c r="L3" s="6">
        <v>19664</v>
      </c>
      <c r="M3" s="6">
        <v>10019</v>
      </c>
      <c r="N3" s="6">
        <v>15380</v>
      </c>
      <c r="O3" s="6">
        <v>18776</v>
      </c>
      <c r="P3" s="6">
        <v>17979</v>
      </c>
      <c r="Q3" s="6">
        <v>18844</v>
      </c>
      <c r="R3" s="6">
        <v>10232</v>
      </c>
      <c r="S3" s="7">
        <v>12119</v>
      </c>
    </row>
    <row r="4" spans="1:20" ht="15.75" x14ac:dyDescent="0.25">
      <c r="A4" s="4" t="s">
        <v>2</v>
      </c>
      <c r="B4" s="6">
        <v>15559</v>
      </c>
      <c r="C4" s="6">
        <v>19159</v>
      </c>
      <c r="D4" s="6">
        <v>16824</v>
      </c>
      <c r="E4" s="6">
        <v>15889</v>
      </c>
      <c r="F4" s="6">
        <v>15600</v>
      </c>
      <c r="G4" s="6">
        <v>10317</v>
      </c>
      <c r="H4" s="6">
        <v>17617</v>
      </c>
      <c r="I4" s="6">
        <v>12424</v>
      </c>
      <c r="J4" s="6">
        <v>11725</v>
      </c>
      <c r="K4" s="6">
        <v>18511</v>
      </c>
      <c r="L4" s="6">
        <v>13737</v>
      </c>
      <c r="M4" s="6">
        <v>17679</v>
      </c>
      <c r="N4" s="6">
        <v>18924</v>
      </c>
      <c r="O4" s="6">
        <v>17705</v>
      </c>
      <c r="P4" s="6">
        <v>14591</v>
      </c>
      <c r="Q4" s="6">
        <v>12800</v>
      </c>
      <c r="R4" s="6">
        <v>11217</v>
      </c>
      <c r="S4" s="7">
        <v>13292</v>
      </c>
    </row>
    <row r="5" spans="1:20" ht="15.75" x14ac:dyDescent="0.25">
      <c r="A5" s="4" t="s">
        <v>3</v>
      </c>
      <c r="B5" s="6">
        <v>17952</v>
      </c>
      <c r="C5" s="6">
        <v>15599</v>
      </c>
      <c r="D5" s="6">
        <v>18683</v>
      </c>
      <c r="E5" s="6">
        <v>14308</v>
      </c>
      <c r="F5" s="6">
        <v>19896</v>
      </c>
      <c r="G5" s="6">
        <v>12740</v>
      </c>
      <c r="H5" s="6">
        <v>11741</v>
      </c>
      <c r="I5" s="6">
        <v>13233</v>
      </c>
      <c r="J5" s="6">
        <v>18094</v>
      </c>
      <c r="K5" s="6">
        <v>19611</v>
      </c>
      <c r="L5" s="6">
        <v>19706</v>
      </c>
      <c r="M5" s="6">
        <v>13821</v>
      </c>
      <c r="N5" s="6">
        <v>18049</v>
      </c>
      <c r="O5" s="6">
        <v>15169</v>
      </c>
      <c r="P5" s="6">
        <v>18980</v>
      </c>
      <c r="Q5" s="6">
        <v>10339</v>
      </c>
      <c r="R5" s="6">
        <v>17266</v>
      </c>
      <c r="S5" s="7">
        <v>15100</v>
      </c>
    </row>
    <row r="6" spans="1:20" ht="15.75" x14ac:dyDescent="0.25">
      <c r="A6" s="4" t="s">
        <v>4</v>
      </c>
      <c r="B6" s="6">
        <v>19616</v>
      </c>
      <c r="C6" s="6">
        <v>10772</v>
      </c>
      <c r="D6" s="6">
        <v>18767</v>
      </c>
      <c r="E6" s="6">
        <v>18222</v>
      </c>
      <c r="F6" s="6">
        <v>15847</v>
      </c>
      <c r="G6" s="6">
        <v>10650</v>
      </c>
      <c r="H6" s="6">
        <v>10852</v>
      </c>
      <c r="I6" s="6">
        <v>13460</v>
      </c>
      <c r="J6" s="6">
        <v>11708</v>
      </c>
      <c r="K6" s="6">
        <v>19738</v>
      </c>
      <c r="L6" s="6">
        <v>14028</v>
      </c>
      <c r="M6" s="6">
        <v>11030</v>
      </c>
      <c r="N6" s="6">
        <v>13860</v>
      </c>
      <c r="O6" s="6">
        <v>19313</v>
      </c>
      <c r="P6" s="6">
        <v>18217</v>
      </c>
      <c r="Q6" s="6">
        <v>17666</v>
      </c>
      <c r="R6" s="6">
        <v>12891</v>
      </c>
      <c r="S6" s="7">
        <v>16497</v>
      </c>
    </row>
    <row r="7" spans="1:20" ht="15.75" x14ac:dyDescent="0.25">
      <c r="A7" s="4" t="s">
        <v>5</v>
      </c>
      <c r="B7" s="6">
        <v>17072</v>
      </c>
      <c r="C7" s="6">
        <v>18768</v>
      </c>
      <c r="D7" s="6">
        <v>16397</v>
      </c>
      <c r="E7" s="6">
        <v>15313</v>
      </c>
      <c r="F7" s="6">
        <v>18015</v>
      </c>
      <c r="G7" s="6">
        <v>13445</v>
      </c>
      <c r="H7" s="6">
        <v>14982</v>
      </c>
      <c r="I7" s="6">
        <v>11010</v>
      </c>
      <c r="J7" s="6">
        <v>18557</v>
      </c>
      <c r="K7" s="6">
        <v>16422</v>
      </c>
      <c r="L7" s="6">
        <v>18367</v>
      </c>
      <c r="M7" s="6">
        <v>16568</v>
      </c>
      <c r="N7" s="6">
        <v>10870</v>
      </c>
      <c r="O7" s="6">
        <v>18729</v>
      </c>
      <c r="P7" s="6">
        <v>19176</v>
      </c>
      <c r="Q7" s="6">
        <v>19919</v>
      </c>
      <c r="R7" s="6">
        <v>13766</v>
      </c>
      <c r="S7" s="7">
        <v>19045</v>
      </c>
    </row>
    <row r="8" spans="1:20" ht="15.75" x14ac:dyDescent="0.25">
      <c r="A8" s="4" t="s">
        <v>6</v>
      </c>
      <c r="B8" s="6">
        <v>10065</v>
      </c>
      <c r="C8" s="6">
        <v>15762</v>
      </c>
      <c r="D8" s="6">
        <v>18664</v>
      </c>
      <c r="E8" s="6">
        <v>15409</v>
      </c>
      <c r="F8" s="6">
        <v>11035</v>
      </c>
      <c r="G8" s="6">
        <v>19046</v>
      </c>
      <c r="H8" s="6">
        <v>15911</v>
      </c>
      <c r="I8" s="6">
        <v>14598</v>
      </c>
      <c r="J8" s="6">
        <v>16497</v>
      </c>
      <c r="K8" s="6">
        <v>14948</v>
      </c>
      <c r="L8" s="6">
        <v>17214</v>
      </c>
      <c r="M8" s="6">
        <v>14151</v>
      </c>
      <c r="N8" s="6">
        <v>19762</v>
      </c>
      <c r="O8" s="6">
        <v>15207</v>
      </c>
      <c r="P8" s="6">
        <v>15882</v>
      </c>
      <c r="Q8" s="6">
        <v>15814</v>
      </c>
      <c r="R8" s="6">
        <v>11375</v>
      </c>
      <c r="S8" s="7">
        <v>13254</v>
      </c>
    </row>
    <row r="9" spans="1:20" ht="15.75" x14ac:dyDescent="0.25">
      <c r="A9" s="4" t="s">
        <v>7</v>
      </c>
      <c r="B9" s="6">
        <v>10521</v>
      </c>
      <c r="C9" s="6">
        <v>18476</v>
      </c>
      <c r="D9" s="6">
        <v>12452</v>
      </c>
      <c r="E9" s="6">
        <v>15597</v>
      </c>
      <c r="F9" s="6">
        <v>13245</v>
      </c>
      <c r="G9" s="6">
        <v>15812</v>
      </c>
      <c r="H9" s="6">
        <v>10291</v>
      </c>
      <c r="I9" s="6">
        <v>15799</v>
      </c>
      <c r="J9" s="6">
        <v>14344</v>
      </c>
      <c r="K9" s="6">
        <v>17921</v>
      </c>
      <c r="L9" s="6">
        <v>15154</v>
      </c>
      <c r="M9" s="6">
        <v>17319</v>
      </c>
      <c r="N9" s="6">
        <v>16926</v>
      </c>
      <c r="O9" s="6">
        <v>17923</v>
      </c>
      <c r="P9" s="6">
        <v>13171</v>
      </c>
      <c r="Q9" s="6">
        <v>15210</v>
      </c>
      <c r="R9" s="6">
        <v>19174</v>
      </c>
      <c r="S9" s="7">
        <v>13291</v>
      </c>
    </row>
    <row r="10" spans="1:20" ht="15.75" x14ac:dyDescent="0.25">
      <c r="A10" s="4" t="s">
        <v>8</v>
      </c>
      <c r="B10" s="6">
        <v>13971</v>
      </c>
      <c r="C10" s="6">
        <v>15322</v>
      </c>
      <c r="D10" s="6">
        <v>15623</v>
      </c>
      <c r="E10" s="6">
        <v>12408</v>
      </c>
      <c r="F10" s="6">
        <v>17718</v>
      </c>
      <c r="G10" s="6">
        <v>15778</v>
      </c>
      <c r="H10" s="6">
        <v>12192</v>
      </c>
      <c r="I10" s="6">
        <v>15133</v>
      </c>
      <c r="J10" s="6">
        <v>11846</v>
      </c>
      <c r="K10" s="6">
        <v>16611</v>
      </c>
      <c r="L10" s="6">
        <v>19235</v>
      </c>
      <c r="M10" s="6">
        <v>18431</v>
      </c>
      <c r="N10" s="6">
        <v>14665</v>
      </c>
      <c r="O10" s="6">
        <v>14913</v>
      </c>
      <c r="P10" s="6">
        <v>16443</v>
      </c>
      <c r="Q10" s="6">
        <v>17651</v>
      </c>
      <c r="R10" s="6">
        <v>12244</v>
      </c>
      <c r="S10" s="7">
        <v>12887</v>
      </c>
    </row>
    <row r="11" spans="1:20" ht="15.75" x14ac:dyDescent="0.25">
      <c r="A11" s="4" t="s">
        <v>9</v>
      </c>
      <c r="B11" s="6">
        <v>10458</v>
      </c>
      <c r="C11" s="6">
        <v>17974</v>
      </c>
      <c r="D11" s="6">
        <v>15038</v>
      </c>
      <c r="E11" s="6">
        <v>13623</v>
      </c>
      <c r="F11" s="6">
        <v>17133</v>
      </c>
      <c r="G11" s="6">
        <v>16330</v>
      </c>
      <c r="H11" s="6">
        <v>15218</v>
      </c>
      <c r="I11" s="6">
        <v>14968</v>
      </c>
      <c r="J11" s="6">
        <v>14937</v>
      </c>
      <c r="K11" s="6">
        <v>12134</v>
      </c>
      <c r="L11" s="6">
        <v>12470</v>
      </c>
      <c r="M11" s="6">
        <v>17484</v>
      </c>
      <c r="N11" s="6">
        <v>14340</v>
      </c>
      <c r="O11" s="6">
        <v>19411</v>
      </c>
      <c r="P11" s="6">
        <v>17869</v>
      </c>
      <c r="Q11" s="6">
        <v>10499</v>
      </c>
      <c r="R11" s="6">
        <v>16563</v>
      </c>
      <c r="S11" s="7">
        <v>12524</v>
      </c>
    </row>
    <row r="12" spans="1:20" ht="15.75" x14ac:dyDescent="0.25">
      <c r="A12" s="4" t="s">
        <v>10</v>
      </c>
      <c r="B12" s="6">
        <v>18335</v>
      </c>
      <c r="C12" s="6">
        <v>19959</v>
      </c>
      <c r="D12" s="6">
        <v>10888</v>
      </c>
      <c r="E12" s="6">
        <v>15767</v>
      </c>
      <c r="F12" s="6">
        <v>15195</v>
      </c>
      <c r="G12" s="6">
        <v>13057</v>
      </c>
      <c r="H12" s="6">
        <v>18587</v>
      </c>
      <c r="I12" s="6">
        <v>12317</v>
      </c>
      <c r="J12" s="6">
        <v>11235</v>
      </c>
      <c r="K12" s="6">
        <v>10008</v>
      </c>
      <c r="L12" s="6">
        <v>10808</v>
      </c>
      <c r="M12" s="6">
        <v>16042</v>
      </c>
      <c r="N12" s="6">
        <v>11088</v>
      </c>
      <c r="O12" s="6">
        <v>13317</v>
      </c>
      <c r="P12" s="6">
        <v>13674</v>
      </c>
      <c r="Q12" s="6">
        <v>13165</v>
      </c>
      <c r="R12" s="6">
        <v>14856</v>
      </c>
      <c r="S12" s="7">
        <v>19972</v>
      </c>
    </row>
    <row r="13" spans="1:20" ht="16.5" thickBot="1" x14ac:dyDescent="0.3">
      <c r="A13" s="5" t="s">
        <v>11</v>
      </c>
      <c r="B13" s="8">
        <v>17448</v>
      </c>
      <c r="C13" s="8">
        <v>16633</v>
      </c>
      <c r="D13" s="8">
        <v>18783</v>
      </c>
      <c r="E13" s="8">
        <v>15561</v>
      </c>
      <c r="F13" s="8">
        <v>19548</v>
      </c>
      <c r="G13" s="8">
        <v>10930</v>
      </c>
      <c r="H13" s="8">
        <v>12381</v>
      </c>
      <c r="I13" s="8">
        <v>14353</v>
      </c>
      <c r="J13" s="8">
        <v>17326</v>
      </c>
      <c r="K13" s="8">
        <v>16140</v>
      </c>
      <c r="L13" s="8">
        <v>10143</v>
      </c>
      <c r="M13" s="8">
        <v>16078</v>
      </c>
      <c r="N13" s="8">
        <v>11062</v>
      </c>
      <c r="O13" s="8">
        <v>17363</v>
      </c>
      <c r="P13" s="8">
        <v>19524</v>
      </c>
      <c r="Q13" s="8">
        <v>19369</v>
      </c>
      <c r="R13" s="8">
        <v>13044</v>
      </c>
      <c r="S13" s="9">
        <v>11672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883C-DF17-41DE-81B1-9E92F9714DEE}">
  <dimension ref="A1:E13"/>
  <sheetViews>
    <sheetView showGridLines="0" tabSelected="1" workbookViewId="0">
      <selection activeCell="K17" sqref="K17"/>
    </sheetView>
  </sheetViews>
  <sheetFormatPr defaultRowHeight="15" x14ac:dyDescent="0.25"/>
  <cols>
    <col min="1" max="1" width="11.7109375" bestFit="1" customWidth="1"/>
    <col min="6" max="6" width="6.28515625" customWidth="1"/>
  </cols>
  <sheetData>
    <row r="1" spans="1:5" ht="16.5" thickBot="1" x14ac:dyDescent="0.3">
      <c r="A1" s="1"/>
      <c r="B1" s="2">
        <f>INDEX(Data!$B$1:$S$13,ROW(),Data!$T$1+COLUMNS($B$1:B1))</f>
        <v>2000</v>
      </c>
      <c r="C1" s="2">
        <f>INDEX(Data!$B$1:$S$13,ROW(),Data!$T$1+COLUMNS($B$1:C1))</f>
        <v>2001</v>
      </c>
      <c r="D1" s="2">
        <f>INDEX(Data!$B$1:$S$13,ROW(),Data!$T$1+COLUMNS($B$1:D1))</f>
        <v>2002</v>
      </c>
      <c r="E1" s="2">
        <f>INDEX(Data!$B$1:$S$13,ROW(),Data!$T$1+COLUMNS($B$1:E1))</f>
        <v>2003</v>
      </c>
    </row>
    <row r="2" spans="1:5" ht="16.5" thickBot="1" x14ac:dyDescent="0.3">
      <c r="A2" s="4" t="s">
        <v>0</v>
      </c>
      <c r="B2" s="10">
        <f>INDEX(Data!$B$1:$S$13,ROW(),Data!$T$1+COLUMNS($B$1:B2))</f>
        <v>10751</v>
      </c>
      <c r="C2" s="10">
        <f>INDEX(Data!$B$1:$S$13,ROW(),Data!$T$1+COLUMNS($B$1:C2))</f>
        <v>18677</v>
      </c>
      <c r="D2" s="10">
        <f>INDEX(Data!$B$1:$S$13,ROW(),Data!$T$1+COLUMNS($B$1:D2))</f>
        <v>13692</v>
      </c>
      <c r="E2" s="10">
        <f>INDEX(Data!$B$1:$S$13,ROW(),Data!$T$1+COLUMNS($B$1:E2))</f>
        <v>19024</v>
      </c>
    </row>
    <row r="3" spans="1:5" ht="16.5" thickBot="1" x14ac:dyDescent="0.3">
      <c r="A3" s="4" t="s">
        <v>1</v>
      </c>
      <c r="B3" s="10">
        <f>INDEX(Data!$B$1:$S$13,ROW(),Data!$T$1+COLUMNS($B$1:B3))</f>
        <v>10598</v>
      </c>
      <c r="C3" s="10">
        <f>INDEX(Data!$B$1:$S$13,ROW(),Data!$T$1+COLUMNS($B$1:C3))</f>
        <v>10166</v>
      </c>
      <c r="D3" s="10">
        <f>INDEX(Data!$B$1:$S$13,ROW(),Data!$T$1+COLUMNS($B$1:D3))</f>
        <v>13458</v>
      </c>
      <c r="E3" s="10">
        <f>INDEX(Data!$B$1:$S$13,ROW(),Data!$T$1+COLUMNS($B$1:E3))</f>
        <v>17327</v>
      </c>
    </row>
    <row r="4" spans="1:5" ht="16.5" thickBot="1" x14ac:dyDescent="0.3">
      <c r="A4" s="4" t="s">
        <v>2</v>
      </c>
      <c r="B4" s="10">
        <f>INDEX(Data!$B$1:$S$13,ROW(),Data!$T$1+COLUMNS($B$1:B4))</f>
        <v>15559</v>
      </c>
      <c r="C4" s="10">
        <f>INDEX(Data!$B$1:$S$13,ROW(),Data!$T$1+COLUMNS($B$1:C4))</f>
        <v>19159</v>
      </c>
      <c r="D4" s="10">
        <f>INDEX(Data!$B$1:$S$13,ROW(),Data!$T$1+COLUMNS($B$1:D4))</f>
        <v>16824</v>
      </c>
      <c r="E4" s="10">
        <f>INDEX(Data!$B$1:$S$13,ROW(),Data!$T$1+COLUMNS($B$1:E4))</f>
        <v>15889</v>
      </c>
    </row>
    <row r="5" spans="1:5" ht="16.5" thickBot="1" x14ac:dyDescent="0.3">
      <c r="A5" s="4" t="s">
        <v>3</v>
      </c>
      <c r="B5" s="10">
        <f>INDEX(Data!$B$1:$S$13,ROW(),Data!$T$1+COLUMNS($B$1:B5))</f>
        <v>17952</v>
      </c>
      <c r="C5" s="10">
        <f>INDEX(Data!$B$1:$S$13,ROW(),Data!$T$1+COLUMNS($B$1:C5))</f>
        <v>15599</v>
      </c>
      <c r="D5" s="10">
        <f>INDEX(Data!$B$1:$S$13,ROW(),Data!$T$1+COLUMNS($B$1:D5))</f>
        <v>18683</v>
      </c>
      <c r="E5" s="10">
        <f>INDEX(Data!$B$1:$S$13,ROW(),Data!$T$1+COLUMNS($B$1:E5))</f>
        <v>14308</v>
      </c>
    </row>
    <row r="6" spans="1:5" ht="16.5" thickBot="1" x14ac:dyDescent="0.3">
      <c r="A6" s="4" t="s">
        <v>4</v>
      </c>
      <c r="B6" s="10">
        <f>INDEX(Data!$B$1:$S$13,ROW(),Data!$T$1+COLUMNS($B$1:B6))</f>
        <v>19616</v>
      </c>
      <c r="C6" s="10">
        <f>INDEX(Data!$B$1:$S$13,ROW(),Data!$T$1+COLUMNS($B$1:C6))</f>
        <v>10772</v>
      </c>
      <c r="D6" s="10">
        <f>INDEX(Data!$B$1:$S$13,ROW(),Data!$T$1+COLUMNS($B$1:D6))</f>
        <v>18767</v>
      </c>
      <c r="E6" s="10">
        <f>INDEX(Data!$B$1:$S$13,ROW(),Data!$T$1+COLUMNS($B$1:E6))</f>
        <v>18222</v>
      </c>
    </row>
    <row r="7" spans="1:5" ht="16.5" thickBot="1" x14ac:dyDescent="0.3">
      <c r="A7" s="4" t="s">
        <v>5</v>
      </c>
      <c r="B7" s="10">
        <f>INDEX(Data!$B$1:$S$13,ROW(),Data!$T$1+COLUMNS($B$1:B7))</f>
        <v>17072</v>
      </c>
      <c r="C7" s="10">
        <f>INDEX(Data!$B$1:$S$13,ROW(),Data!$T$1+COLUMNS($B$1:C7))</f>
        <v>18768</v>
      </c>
      <c r="D7" s="10">
        <f>INDEX(Data!$B$1:$S$13,ROW(),Data!$T$1+COLUMNS($B$1:D7))</f>
        <v>16397</v>
      </c>
      <c r="E7" s="10">
        <f>INDEX(Data!$B$1:$S$13,ROW(),Data!$T$1+COLUMNS($B$1:E7))</f>
        <v>15313</v>
      </c>
    </row>
    <row r="8" spans="1:5" ht="16.5" thickBot="1" x14ac:dyDescent="0.3">
      <c r="A8" s="4" t="s">
        <v>6</v>
      </c>
      <c r="B8" s="10">
        <f>INDEX(Data!$B$1:$S$13,ROW(),Data!$T$1+COLUMNS($B$1:B8))</f>
        <v>10065</v>
      </c>
      <c r="C8" s="10">
        <f>INDEX(Data!$B$1:$S$13,ROW(),Data!$T$1+COLUMNS($B$1:C8))</f>
        <v>15762</v>
      </c>
      <c r="D8" s="10">
        <f>INDEX(Data!$B$1:$S$13,ROW(),Data!$T$1+COLUMNS($B$1:D8))</f>
        <v>18664</v>
      </c>
      <c r="E8" s="10">
        <f>INDEX(Data!$B$1:$S$13,ROW(),Data!$T$1+COLUMNS($B$1:E8))</f>
        <v>15409</v>
      </c>
    </row>
    <row r="9" spans="1:5" ht="16.5" thickBot="1" x14ac:dyDescent="0.3">
      <c r="A9" s="4" t="s">
        <v>7</v>
      </c>
      <c r="B9" s="10">
        <f>INDEX(Data!$B$1:$S$13,ROW(),Data!$T$1+COLUMNS($B$1:B9))</f>
        <v>10521</v>
      </c>
      <c r="C9" s="10">
        <f>INDEX(Data!$B$1:$S$13,ROW(),Data!$T$1+COLUMNS($B$1:C9))</f>
        <v>18476</v>
      </c>
      <c r="D9" s="10">
        <f>INDEX(Data!$B$1:$S$13,ROW(),Data!$T$1+COLUMNS($B$1:D9))</f>
        <v>12452</v>
      </c>
      <c r="E9" s="10">
        <f>INDEX(Data!$B$1:$S$13,ROW(),Data!$T$1+COLUMNS($B$1:E9))</f>
        <v>15597</v>
      </c>
    </row>
    <row r="10" spans="1:5" ht="16.5" thickBot="1" x14ac:dyDescent="0.3">
      <c r="A10" s="4" t="s">
        <v>8</v>
      </c>
      <c r="B10" s="10">
        <f>INDEX(Data!$B$1:$S$13,ROW(),Data!$T$1+COLUMNS($B$1:B10))</f>
        <v>13971</v>
      </c>
      <c r="C10" s="10">
        <f>INDEX(Data!$B$1:$S$13,ROW(),Data!$T$1+COLUMNS($B$1:C10))</f>
        <v>15322</v>
      </c>
      <c r="D10" s="10">
        <f>INDEX(Data!$B$1:$S$13,ROW(),Data!$T$1+COLUMNS($B$1:D10))</f>
        <v>15623</v>
      </c>
      <c r="E10" s="10">
        <f>INDEX(Data!$B$1:$S$13,ROW(),Data!$T$1+COLUMNS($B$1:E10))</f>
        <v>12408</v>
      </c>
    </row>
    <row r="11" spans="1:5" ht="16.5" thickBot="1" x14ac:dyDescent="0.3">
      <c r="A11" s="4" t="s">
        <v>9</v>
      </c>
      <c r="B11" s="10">
        <f>INDEX(Data!$B$1:$S$13,ROW(),Data!$T$1+COLUMNS($B$1:B11))</f>
        <v>10458</v>
      </c>
      <c r="C11" s="10">
        <f>INDEX(Data!$B$1:$S$13,ROW(),Data!$T$1+COLUMNS($B$1:C11))</f>
        <v>17974</v>
      </c>
      <c r="D11" s="10">
        <f>INDEX(Data!$B$1:$S$13,ROW(),Data!$T$1+COLUMNS($B$1:D11))</f>
        <v>15038</v>
      </c>
      <c r="E11" s="10">
        <f>INDEX(Data!$B$1:$S$13,ROW(),Data!$T$1+COLUMNS($B$1:E11))</f>
        <v>13623</v>
      </c>
    </row>
    <row r="12" spans="1:5" ht="16.5" thickBot="1" x14ac:dyDescent="0.3">
      <c r="A12" s="4" t="s">
        <v>10</v>
      </c>
      <c r="B12" s="10">
        <f>INDEX(Data!$B$1:$S$13,ROW(),Data!$T$1+COLUMNS($B$1:B12))</f>
        <v>18335</v>
      </c>
      <c r="C12" s="10">
        <f>INDEX(Data!$B$1:$S$13,ROW(),Data!$T$1+COLUMNS($B$1:C12))</f>
        <v>19959</v>
      </c>
      <c r="D12" s="10">
        <f>INDEX(Data!$B$1:$S$13,ROW(),Data!$T$1+COLUMNS($B$1:D12))</f>
        <v>10888</v>
      </c>
      <c r="E12" s="10">
        <f>INDEX(Data!$B$1:$S$13,ROW(),Data!$T$1+COLUMNS($B$1:E12))</f>
        <v>15767</v>
      </c>
    </row>
    <row r="13" spans="1:5" ht="16.5" thickBot="1" x14ac:dyDescent="0.3">
      <c r="A13" s="5" t="s">
        <v>11</v>
      </c>
      <c r="B13" s="10">
        <f>INDEX(Data!$B$1:$S$13,ROW(),Data!$T$1+COLUMNS($B$1:B13))</f>
        <v>17448</v>
      </c>
      <c r="C13" s="10">
        <f>INDEX(Data!$B$1:$S$13,ROW(),Data!$T$1+COLUMNS($B$1:C13))</f>
        <v>16633</v>
      </c>
      <c r="D13" s="10">
        <f>INDEX(Data!$B$1:$S$13,ROW(),Data!$T$1+COLUMNS($B$1:D13))</f>
        <v>18783</v>
      </c>
      <c r="E13" s="10">
        <f>INDEX(Data!$B$1:$S$13,ROW(),Data!$T$1+COLUMNS($B$1:E13))</f>
        <v>15561</v>
      </c>
    </row>
  </sheetData>
  <conditionalFormatting sqref="B2:E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Scroll Bar 2">
              <controlPr defaultSize="0" autoPict="0">
                <anchor moveWithCells="1">
                  <from>
                    <xdr:col>0</xdr:col>
                    <xdr:colOff>9525</xdr:colOff>
                    <xdr:row>13</xdr:row>
                    <xdr:rowOff>0</xdr:rowOff>
                  </from>
                  <to>
                    <xdr:col>4</xdr:col>
                    <xdr:colOff>600075</xdr:colOff>
                    <xdr:row>14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Dynamic Heat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Andreas E</cp:lastModifiedBy>
  <dcterms:created xsi:type="dcterms:W3CDTF">2018-03-22T16:53:47Z</dcterms:created>
  <dcterms:modified xsi:type="dcterms:W3CDTF">2021-04-18T16:26:09Z</dcterms:modified>
</cp:coreProperties>
</file>