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11550F7B-B19A-48D2-B08E-30B472E20B3A}" xr6:coauthVersionLast="47" xr6:coauthVersionMax="47" xr10:uidLastSave="{00000000-0000-0000-0000-000000000000}"/>
  <bookViews>
    <workbookView xWindow="-120" yWindow="-120" windowWidth="20730" windowHeight="11160" tabRatio="786" xr2:uid="{00000000-000D-0000-FFFF-FFFF00000000}"/>
  </bookViews>
  <sheets>
    <sheet name="Version" sheetId="2" r:id="rId1"/>
    <sheet name="Function" sheetId="3" r:id="rId2"/>
    <sheet name="(PSL_1.0) Login Page" sheetId="11" r:id="rId3"/>
    <sheet name="(PSL_2.0) Main Page" sheetId="18" r:id="rId4"/>
    <sheet name="(PSL_3.0) Buy Load" sheetId="2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<sst xmlns="http://schemas.openxmlformats.org/spreadsheetml/2006/main" count="726" uniqueCount="325">
  <si>
    <t>Version</t>
  </si>
  <si>
    <t>Create/Update Date</t>
  </si>
  <si>
    <t>Created/Edited By</t>
  </si>
  <si>
    <t>Module Name</t>
    <phoneticPr fontId="2"/>
  </si>
  <si>
    <t>Remarks</t>
  </si>
  <si>
    <t>Condition:</t>
  </si>
  <si>
    <t>Steps</t>
  </si>
  <si>
    <t>Expected Result</t>
  </si>
  <si>
    <t>Actual Result</t>
  </si>
  <si>
    <t>Passed /Failed</t>
    <phoneticPr fontId="2"/>
  </si>
  <si>
    <t>Passed</t>
  </si>
  <si>
    <t xml:space="preserve">Condition: </t>
  </si>
  <si>
    <t>no.</t>
    <phoneticPr fontId="2"/>
  </si>
  <si>
    <t>Integration</t>
  </si>
  <si>
    <t>Regression</t>
  </si>
  <si>
    <t>Should accept alphanumeric</t>
  </si>
  <si>
    <t>Should not accept special characters</t>
  </si>
  <si>
    <t>Should accept</t>
  </si>
  <si>
    <t>Should not accept, validation message will appear to notify the user</t>
  </si>
  <si>
    <t>Input only spaces</t>
  </si>
  <si>
    <t>Should accept numeric values</t>
  </si>
  <si>
    <t>Should accept special characters</t>
  </si>
  <si>
    <t>Should not accept</t>
  </si>
  <si>
    <t>Maximum allowable character is 30</t>
  </si>
  <si>
    <t>Functional Diagram</t>
  </si>
  <si>
    <t>PasaLoad Mini-Project (HTML, CSS, Bootstrap, and JavaScript)</t>
  </si>
  <si>
    <t>redirect to the main page/pasaload page</t>
  </si>
  <si>
    <t>inputs are properly displayed in the text box</t>
  </si>
  <si>
    <t>succesfully redirected to the PasaLoad page</t>
  </si>
  <si>
    <t>successfully redirected to the login module</t>
  </si>
  <si>
    <t>Opening the main page in a web browser</t>
  </si>
  <si>
    <t>successfully redirected to the PasaLoad module</t>
  </si>
  <si>
    <t>Input a mobile number and amount in the input box</t>
  </si>
  <si>
    <t>displays a confirmation message that includes: your inputted mobile number, amount loaded, and your current balance after the process</t>
  </si>
  <si>
    <t>displays a modal showing the recent PasaLoad transaction</t>
  </si>
  <si>
    <t>Pressing the "History" button</t>
  </si>
  <si>
    <t>Pressing the "Show Balance" button in the navigation bar</t>
  </si>
  <si>
    <t>displays a toast showing the current balance</t>
  </si>
  <si>
    <t>Pressing the "Buy Load" button in the navigation bar</t>
  </si>
  <si>
    <t>successfully displayed the expected output (current balance)</t>
  </si>
  <si>
    <t>successfully displayed the expected output (PasaLoad history)</t>
  </si>
  <si>
    <t>successfully displayed the expected output (confirmation message)</t>
  </si>
  <si>
    <t>successfully redirected to the Buy Load module</t>
  </si>
  <si>
    <t>Pressing the "Log Out" button in the navigation bar</t>
  </si>
  <si>
    <t>redirect to the Buy Load page</t>
  </si>
  <si>
    <t>redirect to the Login page</t>
  </si>
  <si>
    <t>redirect to the PasaLoad page</t>
  </si>
  <si>
    <t>successfully redirected to the Login module</t>
  </si>
  <si>
    <t>accept user keyboard inputs</t>
  </si>
  <si>
    <t>Input an amount and a password in the input box</t>
  </si>
  <si>
    <t>Pressing "PasaLoad!" button after inputting a mobile number and amount</t>
  </si>
  <si>
    <t>Pressing "Buy" button after inputting a mobile number and amount</t>
  </si>
  <si>
    <t>displays a confirmation message that includes amount loaded and your current balance after the process</t>
  </si>
  <si>
    <t>Pressing the "Home" button in the navigation bar</t>
  </si>
  <si>
    <t>redirect to the Main Page</t>
  </si>
  <si>
    <t>Input a username and password in the text box</t>
  </si>
  <si>
    <t>located at the upperleft corner of the screen</t>
  </si>
  <si>
    <t>located below the login header; left aligned</t>
  </si>
  <si>
    <t>located below the username input box with an ample margin; left aligned</t>
  </si>
  <si>
    <t>located below the navigation bar with an ample margin; centered</t>
  </si>
  <si>
    <t>located below the password label; center aligned; has a placeholder: "Enter your password"</t>
  </si>
  <si>
    <t>located below the username label; center aligned; has a placeholder: "Enter your username"</t>
  </si>
  <si>
    <t>should be linear gradient of blue and dark shade of blue-gray</t>
  </si>
  <si>
    <t>Description: [PSL_1.0] Login Page</t>
  </si>
  <si>
    <t>Description: [PSL_2.0] Main Page (PasaLoad Page)</t>
  </si>
  <si>
    <t>Description: [PSL_3.0] Buy Load</t>
  </si>
  <si>
    <t>Testcase Code:  [PSL_1.2]</t>
  </si>
  <si>
    <t>Testcase Code:  [PSL_1.1]</t>
  </si>
  <si>
    <t>Opening the website in a web browser</t>
  </si>
  <si>
    <t>Function: Opening the website in a web browser</t>
  </si>
  <si>
    <t>Description:  Verify that the following objects/fields are present in Login Page</t>
  </si>
  <si>
    <t>located at the top-most area of the screen</t>
  </si>
  <si>
    <t>located below the password input box; centered</t>
  </si>
  <si>
    <t>Function: Input a username and password in the text box</t>
  </si>
  <si>
    <t>Condition: Users with valid credentials can access the main page</t>
  </si>
  <si>
    <t>Failed</t>
  </si>
  <si>
    <t>Click the Username text field</t>
  </si>
  <si>
    <t>Click the Password text field</t>
  </si>
  <si>
    <t>Should accept all types of combination of characters</t>
  </si>
  <si>
    <t>Should be displayed as dots</t>
  </si>
  <si>
    <t>Pressing login after inputting a username and password</t>
  </si>
  <si>
    <t>Testcase Code:  [PSL_1.3]</t>
  </si>
  <si>
    <t>Function: Pressing login after inputting a username and password</t>
  </si>
  <si>
    <t>Enter credentials in the username and password text area</t>
  </si>
  <si>
    <t>Should accept and redirect to the main page (PasaLoad page)</t>
  </si>
  <si>
    <r>
      <t xml:space="preserve">PasaLoad Mini-Project (HTML, CSS, Bootstrap, and JavaScript)
</t>
    </r>
    <r>
      <rPr>
        <sz val="12"/>
        <rFont val="Segoe UI"/>
        <family val="2"/>
      </rPr>
      <t>Login Page - PSL_1.0</t>
    </r>
  </si>
  <si>
    <t>located below the navigation bar with an ample margin; left aligned</t>
  </si>
  <si>
    <t>located below the mobile number label; center aligned; has a placeholder: "9331234567" and a +63 text beside it</t>
  </si>
  <si>
    <t>located below the mobile number input box with an ample margin; left aligned</t>
  </si>
  <si>
    <t>located below the amount label; center aligned; has a placeholder: "Enter the amount"</t>
  </si>
  <si>
    <t>located in the navbar; right aligned, but beside Buy Load and Logout button</t>
  </si>
  <si>
    <t>located below the amount input box and beside the Pasaload button; flexbox centered</t>
  </si>
  <si>
    <t>located below the amount input box and beside the History button; flexbox centered</t>
  </si>
  <si>
    <t>located in the navbar; right aligned, between the Show Balance and Logout button</t>
  </si>
  <si>
    <t>located in the navbar; right aligned</t>
  </si>
  <si>
    <t>located in the navbar; right aligned; should contain the Show Balance, Buy Load, and Logout button</t>
  </si>
  <si>
    <t>Description:  Verify that the following objects/fields are present in Main Page</t>
  </si>
  <si>
    <t>Function: Input a mobile number and amount in the input box</t>
  </si>
  <si>
    <t>Click the Mobile Number text field</t>
  </si>
  <si>
    <t>Should not accept alphanumeric</t>
  </si>
  <si>
    <t>Should not accept all types of combination of characters</t>
  </si>
  <si>
    <t>Click the Amount text field</t>
  </si>
  <si>
    <r>
      <t xml:space="preserve">PasaLoad Mini-Project (HTML, CSS, Bootstrap, and JavaScript)
</t>
    </r>
    <r>
      <rPr>
        <sz val="12"/>
        <rFont val="Segoe UI"/>
        <family val="2"/>
      </rPr>
      <t>Main Page - PSL_2.0</t>
    </r>
  </si>
  <si>
    <t>1.1.1</t>
  </si>
  <si>
    <t>1.1.1.1.  Navigation bar</t>
  </si>
  <si>
    <t>1.1.1.2. PasaLoad name</t>
  </si>
  <si>
    <t>1.1.1.3. "Login" header</t>
  </si>
  <si>
    <t>1.1.1.4. "Username:" label</t>
  </si>
  <si>
    <t>1.1.1.5. Username input box</t>
  </si>
  <si>
    <t>1.1.1.6. "Password:" label</t>
  </si>
  <si>
    <t>1.1.1.7. Password input box</t>
  </si>
  <si>
    <t>1.1.1.8. Login Button</t>
  </si>
  <si>
    <t>1.1.1.8. Background</t>
  </si>
  <si>
    <t>1.1.2</t>
  </si>
  <si>
    <t>1.1.2.1.  Navigation bar</t>
  </si>
  <si>
    <t>1.1.2.2. PasaLoad name</t>
  </si>
  <si>
    <t>1.1.2.3. "Login" header</t>
  </si>
  <si>
    <t>1.1.2.4. "Username:" label</t>
  </si>
  <si>
    <t>1.1.2.5. Username input box</t>
  </si>
  <si>
    <t>1.1.2.6. "Password:" label</t>
  </si>
  <si>
    <t>1.1.2.7. Password input box</t>
  </si>
  <si>
    <t>1.1.2.8. Login Button</t>
  </si>
  <si>
    <t>1.1.2.9. Background</t>
  </si>
  <si>
    <t>1.2.1</t>
  </si>
  <si>
    <t>1.2.1.1. Input numeric "123"</t>
  </si>
  <si>
    <t>1.2.1.2. Input alphanumeric "abc123"</t>
  </si>
  <si>
    <t>1.2.1.3. Input special characters "!@#"</t>
  </si>
  <si>
    <t>1.2.1.4.Input combination "abc123!@#"</t>
  </si>
  <si>
    <t>1.2.2</t>
  </si>
  <si>
    <t>1.2.2.1. Input 10 characters</t>
  </si>
  <si>
    <t>1.2.2.2. Input 20 characters</t>
  </si>
  <si>
    <t>1.2.2.3. Input 31 characters</t>
  </si>
  <si>
    <t>1.2.2.4. No inputs</t>
  </si>
  <si>
    <t>1.2.3</t>
  </si>
  <si>
    <t>1.2.4</t>
  </si>
  <si>
    <t>1.2.4.1. Inputs should be hidden</t>
  </si>
  <si>
    <t>1.2.4.2. Input numeric "123"</t>
  </si>
  <si>
    <t>1.2.4.3. Input alphanumeric "abc123"</t>
  </si>
  <si>
    <t>1.2.4.4. Input special characters "!@#"</t>
  </si>
  <si>
    <t>1.2.4.5. Input combination "abc123!@#"</t>
  </si>
  <si>
    <t>1.2.5</t>
  </si>
  <si>
    <t>1.2.5.1. Input 10 characters</t>
  </si>
  <si>
    <t>1.2.5.2. Input 20 characters</t>
  </si>
  <si>
    <t>1.2.5.3. Input 31 characters</t>
  </si>
  <si>
    <t>1.2.5.4. No inputs</t>
  </si>
  <si>
    <t>1.3.1</t>
  </si>
  <si>
    <r>
      <t xml:space="preserve">1.3.1.1.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username and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password then pressing the "Login" button</t>
    </r>
  </si>
  <si>
    <r>
      <t xml:space="preserve">1.3.1.2. Enter an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username and a</t>
    </r>
    <r>
      <rPr>
        <b/>
        <sz val="8"/>
        <rFont val="Segoe UI"/>
        <family val="2"/>
      </rPr>
      <t xml:space="preserve"> valid</t>
    </r>
    <r>
      <rPr>
        <sz val="8"/>
        <rFont val="Segoe UI"/>
        <family val="2"/>
      </rPr>
      <t xml:space="preserve"> password then pressing the "Login" button</t>
    </r>
  </si>
  <si>
    <r>
      <t xml:space="preserve">1.3.1.3.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username and an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password then pressing the "Login" button</t>
    </r>
  </si>
  <si>
    <r>
      <t xml:space="preserve">1.3.1.4. Enter an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username and an</t>
    </r>
    <r>
      <rPr>
        <b/>
        <sz val="8"/>
        <rFont val="Segoe UI"/>
        <family val="2"/>
      </rPr>
      <t xml:space="preserve"> invalid</t>
    </r>
    <r>
      <rPr>
        <sz val="8"/>
        <rFont val="Segoe UI"/>
        <family val="2"/>
      </rPr>
      <t xml:space="preserve"> password then pressing the "Login" button</t>
    </r>
  </si>
  <si>
    <r>
      <t xml:space="preserve">1.3.1.5. Enter an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username and a</t>
    </r>
    <r>
      <rPr>
        <b/>
        <sz val="8"/>
        <rFont val="Segoe UI"/>
        <family val="2"/>
      </rPr>
      <t xml:space="preserve"> valid</t>
    </r>
    <r>
      <rPr>
        <sz val="8"/>
        <rFont val="Segoe UI"/>
        <family val="2"/>
      </rPr>
      <t xml:space="preserve"> password then pressing the "Login" button</t>
    </r>
  </si>
  <si>
    <r>
      <t>1.3.1.6. Enter a</t>
    </r>
    <r>
      <rPr>
        <b/>
        <sz val="8"/>
        <rFont val="Segoe UI"/>
        <family val="2"/>
      </rPr>
      <t xml:space="preserve"> valid </t>
    </r>
    <r>
      <rPr>
        <sz val="8"/>
        <rFont val="Segoe UI"/>
        <family val="2"/>
      </rPr>
      <t xml:space="preserve">username and an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password then pressing the "Login" button</t>
    </r>
  </si>
  <si>
    <r>
      <t>1.3.1.7. Enter a</t>
    </r>
    <r>
      <rPr>
        <b/>
        <sz val="8"/>
        <rFont val="Segoe UI"/>
        <family val="2"/>
      </rPr>
      <t xml:space="preserve"> empty </t>
    </r>
    <r>
      <rPr>
        <sz val="8"/>
        <rFont val="Segoe UI"/>
        <family val="2"/>
      </rPr>
      <t xml:space="preserve">username and an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password then pressing the "Login" button</t>
    </r>
  </si>
  <si>
    <t>Testcase Code:  [PSL_2.1]</t>
  </si>
  <si>
    <t>Testcase Code:  [PSL_2.2]</t>
  </si>
  <si>
    <t>2.1.1</t>
  </si>
  <si>
    <t>2.1.1.1.  Navigation bar</t>
  </si>
  <si>
    <t>2.1.1.2. PasaLoad name</t>
  </si>
  <si>
    <t>2.1.1.3. "Mobile Number:" label</t>
  </si>
  <si>
    <t>2.1.1.4. Mobile Number input box</t>
  </si>
  <si>
    <t>2.1.1.5. "Amount:" label</t>
  </si>
  <si>
    <t>2.1.1.6. Amount input box</t>
  </si>
  <si>
    <t>2.1.1.7. Pasaload! Button</t>
  </si>
  <si>
    <t>2.1.1.8. History Button</t>
  </si>
  <si>
    <t>2.1.1.9. Show Balance Button</t>
  </si>
  <si>
    <t>2.1.2</t>
  </si>
  <si>
    <t>2.1.1.10. Buy Load Button</t>
  </si>
  <si>
    <t>2.1.1.11. Logout Button</t>
  </si>
  <si>
    <t>2.1.1.11. Background</t>
  </si>
  <si>
    <t>2.1.2.1.  Navigation bar</t>
  </si>
  <si>
    <t>2.1.2.2. PasaLoad name</t>
  </si>
  <si>
    <t>2.1.2.3. "Mobile Number:" label</t>
  </si>
  <si>
    <t>2.1.2.4. Mobile Number input box</t>
  </si>
  <si>
    <t>2.1.2.5. "Amount:" label</t>
  </si>
  <si>
    <t>2.1.2.6. Amount input box</t>
  </si>
  <si>
    <t>2.1.2.7. Pasaload! Button</t>
  </si>
  <si>
    <t>2.1.2.8. History Button</t>
  </si>
  <si>
    <t>2.1.2.9. Hamburger button</t>
  </si>
  <si>
    <t>2.2.1</t>
  </si>
  <si>
    <t>2.2.2</t>
  </si>
  <si>
    <t>2.2.3</t>
  </si>
  <si>
    <t>2.2.4</t>
  </si>
  <si>
    <t>2.2.5</t>
  </si>
  <si>
    <t>2.2.1.1. Input numeric "123"</t>
  </si>
  <si>
    <t>2.2.1.2. Input alphanumeric "abc123"</t>
  </si>
  <si>
    <t>2.2.1.3. Input special characters "-!@#"</t>
  </si>
  <si>
    <t>2.2.1.4. Input combination "abc123!@#"</t>
  </si>
  <si>
    <t>2.2.2.1. Input 10 characters</t>
  </si>
  <si>
    <t>2.2.2.2. Input 20 characters</t>
  </si>
  <si>
    <t>2.2.2.3. Input 31 characters</t>
  </si>
  <si>
    <t>2.2.2.4. No inputs</t>
  </si>
  <si>
    <t>2.2.4.1. Input numeric "123"</t>
  </si>
  <si>
    <t>2.2.4.2. Input alphanumeric "abc123"</t>
  </si>
  <si>
    <t>2.2.4.3. Input special characters "-!@#"</t>
  </si>
  <si>
    <t>2.2.4.4. Input combination "abc123!@#"</t>
  </si>
  <si>
    <t>2.2.5.1. Input 10 characters</t>
  </si>
  <si>
    <t>2.2.5.2. Input 20 characters</t>
  </si>
  <si>
    <t>2.2.5.3. Input 31 characters</t>
  </si>
  <si>
    <t>2.2.5.4. No inputs</t>
  </si>
  <si>
    <t>Testcase Code:  [PSL_2.3]</t>
  </si>
  <si>
    <t>Function: Pressing "PasaLoad!" button after inputting a mobile number and amount</t>
  </si>
  <si>
    <t>2.3.1</t>
  </si>
  <si>
    <t>Enter a mobile number and an amount in the text area</t>
  </si>
  <si>
    <r>
      <t xml:space="preserve">2.3.1.1.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mobile number and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amount then pressing the "Pasaload!" button</t>
    </r>
  </si>
  <si>
    <r>
      <t xml:space="preserve">2.3.1.2.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mobile number and a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amount then pressing the "Pasaload!" button</t>
    </r>
  </si>
  <si>
    <r>
      <t xml:space="preserve">2.3.1.3. Enter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mobile number and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amount then pressing the "Pasaload!" button</t>
    </r>
  </si>
  <si>
    <r>
      <t xml:space="preserve">2.3.1.4.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mobile number and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amount then pressing the "Pasaload!" button</t>
    </r>
  </si>
  <si>
    <r>
      <t xml:space="preserve">2.3.1.5. Enter a </t>
    </r>
    <r>
      <rPr>
        <b/>
        <sz val="8"/>
        <rFont val="Segoe UI"/>
        <family val="2"/>
      </rPr>
      <t xml:space="preserve">empty </t>
    </r>
    <r>
      <rPr>
        <sz val="8"/>
        <rFont val="Segoe UI"/>
        <family val="2"/>
      </rPr>
      <t xml:space="preserve">mobile number and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amount then pressing the "Pasaload!" button</t>
    </r>
  </si>
  <si>
    <t>should accept and display a confirmation message that includes: your inputted mobile number, amount loaded, and your current balance after the process</t>
  </si>
  <si>
    <t>Should not accept and show an invalid/error message</t>
  </si>
  <si>
    <t>Function: Pressing the "History" button</t>
  </si>
  <si>
    <t>Testcase Code:  [PSL_2.4]</t>
  </si>
  <si>
    <t>2.4.1</t>
  </si>
  <si>
    <t>Condition: user should have a valid amount, such that amount &lt;= balance</t>
  </si>
  <si>
    <t>valid amount means amount &lt;= balance</t>
  </si>
  <si>
    <t>2.4.2</t>
  </si>
  <si>
    <t>Click the "History" button</t>
  </si>
  <si>
    <t>Verify that the webpage is displayed in a screen resolution lower than 1366x768 pixels (including the mobile environment)</t>
  </si>
  <si>
    <t>Verify that the following objects are present in a screen with 1366x768 resolution</t>
  </si>
  <si>
    <t>displays a modal showing the recent PasaLoad transactions organized in a table</t>
  </si>
  <si>
    <t>2.4.2.1. Pasaload History header</t>
  </si>
  <si>
    <t>2.4.2.2. Close Icon</t>
  </si>
  <si>
    <t>2.4.2.3. PasaLoad History table header</t>
  </si>
  <si>
    <t>2.4.2.4. Table</t>
  </si>
  <si>
    <t>2.4.2.5. Close Button</t>
  </si>
  <si>
    <t>2.4.2.6. Modal Overlay</t>
  </si>
  <si>
    <t>located at the upper right corner of the modal</t>
  </si>
  <si>
    <t>located at the upper left corner of the modal</t>
  </si>
  <si>
    <t>located above the table; centered</t>
  </si>
  <si>
    <t>center aligned; should contains the table head: Date &amp; Time, Mobile Number, Amount, Balance</t>
  </si>
  <si>
    <t>located in the lower right corner of the modal</t>
  </si>
  <si>
    <t>entering the modal should trigger a dark overlay around the page to highlight the modal</t>
  </si>
  <si>
    <t>center aligned; should contains the table head: Date &amp; Time, Mobile Number, Amount (Balance is hidden)</t>
  </si>
  <si>
    <t>2.4.3</t>
  </si>
  <si>
    <t>2.4.2.2. Close</t>
  </si>
  <si>
    <t>2.4.4</t>
  </si>
  <si>
    <t>2.4.5</t>
  </si>
  <si>
    <t>Click the close button in the upper right corner of the modal</t>
  </si>
  <si>
    <t>Click the outer side of the modal</t>
  </si>
  <si>
    <t>Verify if the history table shows the recent history of the PasaLoad transaction</t>
  </si>
  <si>
    <t>2.4.6</t>
  </si>
  <si>
    <t>close the model and shows the Main Page/PasaLoad page</t>
  </si>
  <si>
    <t>2.4.4.2. Processing an invalid PasaLoad transaction and verifying whether if it shows in the history</t>
  </si>
  <si>
    <t>2.4.4.1. Processing an valid PasaLoad transaction and verifying whether if it shows in the history</t>
  </si>
  <si>
    <t>2.4.4.3. Reloading the website to verify if the history is stored</t>
  </si>
  <si>
    <t>Should display the history</t>
  </si>
  <si>
    <t>Should not display the history</t>
  </si>
  <si>
    <t>didn’t display the history</t>
  </si>
  <si>
    <t>Click the close button in the lower right corner of the modal</t>
  </si>
  <si>
    <t>Testcase Code:  [PSL_3.1]</t>
  </si>
  <si>
    <r>
      <t xml:space="preserve">PasaLoad Mini-Project (HTML, CSS, Bootstrap, and JavaScript)
</t>
    </r>
    <r>
      <rPr>
        <sz val="12"/>
        <rFont val="Segoe UI"/>
        <family val="2"/>
      </rPr>
      <t>Buy Load - PSL_3.0</t>
    </r>
  </si>
  <si>
    <t>Opening the Buy Load page in a web browser</t>
  </si>
  <si>
    <t>Function: Opening the Buy Load page in a web browser</t>
  </si>
  <si>
    <t>3.1.1</t>
  </si>
  <si>
    <t>3.1.1.1.  Navigation bar</t>
  </si>
  <si>
    <t>3.1.1.2. "PasaLoad | Buy Load" name</t>
  </si>
  <si>
    <t>3.1.1.3. "Enter the amount you want to load:" label</t>
  </si>
  <si>
    <t>3.1.1.4. Amount input box</t>
  </si>
  <si>
    <t>3.1.1.5. "Password:" label</t>
  </si>
  <si>
    <t>3.1.1.6. Password input box</t>
  </si>
  <si>
    <t>3.1.1.7. Buy Button</t>
  </si>
  <si>
    <t>located below the mobile number label; center aligned; has a placeholder "Amount"</t>
  </si>
  <si>
    <t>located below the amount input box with an ample margin; left aligned</t>
  </si>
  <si>
    <t>located below the amount label; center aligned; has a placeholder: "Enter the password"</t>
  </si>
  <si>
    <t>3.1.1.8. Home Button</t>
  </si>
  <si>
    <t>located in the navbar; right aligned, but beside Logout button</t>
  </si>
  <si>
    <t>located in the navbar; right aligned; should contain the Home and Logout button</t>
  </si>
  <si>
    <t>Description:  Verify that the following objects/fields are present in Buy Load page</t>
  </si>
  <si>
    <t>Testcase Code:  [PSL_3.2]</t>
  </si>
  <si>
    <t>Function: Input an amount and a password in the input box</t>
  </si>
  <si>
    <t>3.1.2</t>
  </si>
  <si>
    <t>3.1.2.1.  Navigation bar</t>
  </si>
  <si>
    <t>3.1.2.2. "PasaLoad | Buy Load" name</t>
  </si>
  <si>
    <t>3.1.2.3. "Enter the amount you want to load:" label</t>
  </si>
  <si>
    <t>3.1.2.4. Amount input box</t>
  </si>
  <si>
    <t>3.1.2.5. "Password:" label</t>
  </si>
  <si>
    <t>3.1.2.6. Password input box</t>
  </si>
  <si>
    <t>3.1.2.7. Buy Button</t>
  </si>
  <si>
    <t>3.1.2.8. Hamburger button</t>
  </si>
  <si>
    <t>3.1.2.9. Logout Button</t>
  </si>
  <si>
    <t>3.1.2.10. Background</t>
  </si>
  <si>
    <t>3.1.1.9. Logout Button</t>
  </si>
  <si>
    <t>3.1.1.10. Background</t>
  </si>
  <si>
    <t>accepts "e"</t>
  </si>
  <si>
    <t>accepts "-"</t>
  </si>
  <si>
    <t>unlimited input</t>
  </si>
  <si>
    <t>3.2.1</t>
  </si>
  <si>
    <t>3.2.2</t>
  </si>
  <si>
    <t>3.2.1.1. Input numeric "123"</t>
  </si>
  <si>
    <t>3.2.1.2. Input alphanumeric "abc123"</t>
  </si>
  <si>
    <t>3.2.1.3. Input special characters "-!@#"</t>
  </si>
  <si>
    <t>3.2.1.4. Input combination "abc123!@#"</t>
  </si>
  <si>
    <t>3.2.2.1. Input 10 characters</t>
  </si>
  <si>
    <t>3.2.2.2. Input 20 characters</t>
  </si>
  <si>
    <t>3.2.2.3. Input 31 characters</t>
  </si>
  <si>
    <t>3.2.2.4. No inputs</t>
  </si>
  <si>
    <t>3.2.3</t>
  </si>
  <si>
    <t>3.2.4</t>
  </si>
  <si>
    <t>Testcase Code:  [PSL_3.3]</t>
  </si>
  <si>
    <t>Function: Pressing "Buy" button after inputting a mobile number and amount</t>
  </si>
  <si>
    <t>3.3.1</t>
  </si>
  <si>
    <r>
      <t xml:space="preserve">3.3.1.1.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password then pressing the "Buy" button</t>
    </r>
  </si>
  <si>
    <t>should accept and display a confirmation message that includes the value you loaded and your current balance</t>
  </si>
  <si>
    <t>Condition: user should have a valid amount, such that amount &lt; 10000, and a valid password</t>
  </si>
  <si>
    <t>valid amount means amount &lt;10000</t>
  </si>
  <si>
    <r>
      <t xml:space="preserve">3.3.1.2. Enter a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password then pressing the "Buy" button</t>
    </r>
  </si>
  <si>
    <r>
      <t xml:space="preserve">3.3.1.3.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password then pressing the "Buy" button</t>
    </r>
  </si>
  <si>
    <r>
      <t xml:space="preserve">3.3.1.4. Enter a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invalid</t>
    </r>
    <r>
      <rPr>
        <sz val="8"/>
        <rFont val="Segoe UI"/>
        <family val="2"/>
      </rPr>
      <t xml:space="preserve"> password then pressing the "Buy" button</t>
    </r>
  </si>
  <si>
    <r>
      <t xml:space="preserve">3.3.1.5. Enter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password then pressing the "Buy" button</t>
    </r>
  </si>
  <si>
    <r>
      <t xml:space="preserve">3.3.1.6. Enter a </t>
    </r>
    <r>
      <rPr>
        <b/>
        <sz val="8"/>
        <rFont val="Segoe UI"/>
        <family val="2"/>
      </rPr>
      <t>valid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password then pressing the "Buy" button</t>
    </r>
  </si>
  <si>
    <r>
      <t xml:space="preserve">3.3.1.7. Enter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amount and a </t>
    </r>
    <r>
      <rPr>
        <b/>
        <sz val="8"/>
        <rFont val="Segoe UI"/>
        <family val="2"/>
      </rPr>
      <t>empty</t>
    </r>
    <r>
      <rPr>
        <sz val="8"/>
        <rFont val="Segoe UI"/>
        <family val="2"/>
      </rPr>
      <t xml:space="preserve"> password then pressing the "Buy" button</t>
    </r>
  </si>
  <si>
    <t>Atienza Jr., Renato F.</t>
  </si>
  <si>
    <t>PSL_1.0
PSL_2.0
PSL_3.0</t>
  </si>
  <si>
    <t>2.2.4.5 Input only spaces</t>
  </si>
  <si>
    <t>1.2.4.6 Input only spaces</t>
  </si>
  <si>
    <t>3.2.4.1. Input 10 characters</t>
  </si>
  <si>
    <t>3.2.4.2. Input 20 characters</t>
  </si>
  <si>
    <t>3.2.4.3. Input 31 characters</t>
  </si>
  <si>
    <t>3.2.4.4. No inputs</t>
  </si>
  <si>
    <t>3.2.3.1. Inputs should be hidden</t>
  </si>
  <si>
    <t>3.2.3.2. Input numeric "123"</t>
  </si>
  <si>
    <t>3.2.3.3. Input alphanumeric "abc123"</t>
  </si>
  <si>
    <t>3.2.3.4. Input special characters "-!@#"</t>
  </si>
  <si>
    <t>3.2.3.5. Input combination "abc123!@#"</t>
  </si>
  <si>
    <t>3.2.3.6 Input only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</si>
</sst>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#,##0;\-#,##0;&quot;-&quot;"/>
    <numFmt numFmtId="166" formatCode="&quot;$&quot;#,##0.0_);\(&quot;$&quot;#,##0.0\)"/>
    <numFmt numFmtId="167" formatCode="0_)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Arial"/>
      <family val="2"/>
    </font>
    <font>
      <sz val="10"/>
      <name val="ＭＳ 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Arial"/>
      <family val="2"/>
    </font>
    <font>
      <sz val="10"/>
      <name val="Courier"/>
      <family val="3"/>
    </font>
    <font>
      <sz val="10"/>
      <name val="MS UI Gothic"/>
      <family val="3"/>
      <charset val="128"/>
    </font>
    <font>
      <sz val="11"/>
      <color theme="1"/>
      <name val="Calibri"/>
      <family val="2"/>
      <scheme val="minor"/>
    </font>
    <font>
      <u/>
      <sz val="10"/>
      <color theme="10"/>
      <name val="ＭＳ 明朝"/>
      <family val="1"/>
      <charset val="128"/>
    </font>
    <font>
      <sz val="11"/>
      <name val="Segoe UI"/>
      <family val="2"/>
    </font>
    <font>
      <b/>
      <sz val="14"/>
      <name val="Segoe UI"/>
      <family val="2"/>
    </font>
    <font>
      <b/>
      <sz val="8"/>
      <name val="Segoe UI"/>
      <family val="2"/>
    </font>
    <font>
      <sz val="8"/>
      <name val="Segoe UI"/>
      <family val="2"/>
    </font>
    <font>
      <b/>
      <sz val="11"/>
      <name val="Segoe UI"/>
      <family val="2"/>
    </font>
    <font>
      <sz val="8"/>
      <color rgb="FFFF0000"/>
      <name val="Segoe UI"/>
      <family val="2"/>
    </font>
    <font>
      <sz val="12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1">
    <xf numFmtId="0" fontId="0" fillId="0" borderId="0">
      <alignment vertical="center"/>
    </xf>
    <xf numFmtId="165" fontId="5" fillId="0" borderId="0" applyFill="0" applyBorder="0" applyAlignment="0"/>
    <xf numFmtId="38" fontId="3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3" fillId="3" borderId="3" applyNumberFormat="0" applyBorder="0" applyAlignment="0" applyProtection="0"/>
    <xf numFmtId="166" fontId="7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10" fontId="8" fillId="0" borderId="0" applyFont="0" applyFill="0" applyBorder="0" applyAlignment="0" applyProtection="0"/>
    <xf numFmtId="167" fontId="9" fillId="0" borderId="0"/>
    <xf numFmtId="0" fontId="10" fillId="0" borderId="0">
      <alignment vertical="center"/>
    </xf>
    <xf numFmtId="0" fontId="1" fillId="0" borderId="0"/>
  </cellStyleXfs>
  <cellXfs count="88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3" fillId="4" borderId="0" xfId="0" applyFont="1" applyFill="1">
      <alignment vertical="center"/>
    </xf>
    <xf numFmtId="0" fontId="15" fillId="7" borderId="5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3" fillId="5" borderId="0" xfId="0" applyFont="1" applyFill="1">
      <alignment vertical="center"/>
    </xf>
    <xf numFmtId="0" fontId="16" fillId="5" borderId="13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7" fillId="4" borderId="0" xfId="0" applyFont="1" applyFill="1">
      <alignment vertical="center"/>
    </xf>
    <xf numFmtId="0" fontId="15" fillId="6" borderId="24" xfId="0" applyFont="1" applyFill="1" applyBorder="1" applyAlignment="1">
      <alignment horizontal="left" vertical="center" wrapText="1"/>
    </xf>
    <xf numFmtId="0" fontId="15" fillId="6" borderId="25" xfId="0" applyFont="1" applyFill="1" applyBorder="1" applyAlignment="1">
      <alignment horizontal="left" vertical="center" wrapText="1"/>
    </xf>
    <xf numFmtId="0" fontId="15" fillId="6" borderId="26" xfId="0" applyFont="1" applyFill="1" applyBorder="1" applyAlignment="1">
      <alignment horizontal="left" vertical="center" wrapText="1"/>
    </xf>
    <xf numFmtId="0" fontId="15" fillId="6" borderId="27" xfId="0" applyFont="1" applyFill="1" applyBorder="1" applyAlignment="1">
      <alignment vertical="center" wrapText="1"/>
    </xf>
    <xf numFmtId="0" fontId="15" fillId="6" borderId="28" xfId="0" applyFont="1" applyFill="1" applyBorder="1" applyAlignment="1">
      <alignment vertical="center" wrapText="1"/>
    </xf>
    <xf numFmtId="0" fontId="15" fillId="6" borderId="29" xfId="0" applyFont="1" applyFill="1" applyBorder="1" applyAlignment="1">
      <alignment vertical="center" wrapText="1"/>
    </xf>
    <xf numFmtId="0" fontId="15" fillId="6" borderId="12" xfId="0" applyFont="1" applyFill="1" applyBorder="1" applyAlignment="1">
      <alignment horizontal="left" vertical="center" wrapText="1"/>
    </xf>
    <xf numFmtId="0" fontId="15" fillId="6" borderId="13" xfId="0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left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9" borderId="30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top" wrapText="1"/>
    </xf>
    <xf numFmtId="0" fontId="16" fillId="9" borderId="2" xfId="0" applyFont="1" applyFill="1" applyBorder="1" applyAlignment="1">
      <alignment horizontal="center" vertical="top" wrapText="1"/>
    </xf>
    <xf numFmtId="0" fontId="16" fillId="9" borderId="31" xfId="0" applyFont="1" applyFill="1" applyBorder="1" applyAlignment="1">
      <alignment horizontal="center" vertical="top" wrapText="1"/>
    </xf>
    <xf numFmtId="0" fontId="16" fillId="10" borderId="3" xfId="0" applyFont="1" applyFill="1" applyBorder="1" applyAlignment="1">
      <alignment horizontal="center" vertical="center" wrapText="1"/>
    </xf>
    <xf numFmtId="0" fontId="13" fillId="4" borderId="3" xfId="0" applyFont="1" applyFill="1" applyBorder="1">
      <alignment vertical="center"/>
    </xf>
    <xf numFmtId="0" fontId="16" fillId="9" borderId="30" xfId="0" applyFont="1" applyFill="1" applyBorder="1" applyAlignment="1">
      <alignment horizontal="center" vertical="top" wrapText="1"/>
    </xf>
    <xf numFmtId="0" fontId="16" fillId="9" borderId="2" xfId="0" applyFont="1" applyFill="1" applyBorder="1" applyAlignment="1">
      <alignment horizontal="center" vertical="top" wrapText="1"/>
    </xf>
    <xf numFmtId="0" fontId="16" fillId="9" borderId="31" xfId="0" applyFont="1" applyFill="1" applyBorder="1" applyAlignment="1">
      <alignment horizontal="center" vertical="top" wrapText="1"/>
    </xf>
    <xf numFmtId="0" fontId="16" fillId="4" borderId="3" xfId="0" applyFont="1" applyFill="1" applyBorder="1">
      <alignment vertical="center"/>
    </xf>
    <xf numFmtId="0" fontId="15" fillId="7" borderId="32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4" borderId="30" xfId="0" applyFont="1" applyFill="1" applyBorder="1">
      <alignment vertical="center"/>
    </xf>
    <xf numFmtId="0" fontId="15" fillId="6" borderId="36" xfId="0" applyFont="1" applyFill="1" applyBorder="1" applyAlignment="1">
      <alignment horizontal="left" vertical="center" wrapText="1"/>
    </xf>
    <xf numFmtId="0" fontId="15" fillId="6" borderId="37" xfId="0" applyFont="1" applyFill="1" applyBorder="1" applyAlignment="1">
      <alignment horizontal="left" vertical="center" wrapText="1"/>
    </xf>
    <xf numFmtId="0" fontId="15" fillId="6" borderId="38" xfId="0" applyFont="1" applyFill="1" applyBorder="1" applyAlignment="1">
      <alignment horizontal="left" vertical="center" wrapText="1"/>
    </xf>
    <xf numFmtId="0" fontId="15" fillId="6" borderId="23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15" fillId="6" borderId="31" xfId="0" applyFont="1" applyFill="1" applyBorder="1" applyAlignment="1">
      <alignment horizontal="left" vertical="center" wrapText="1"/>
    </xf>
    <xf numFmtId="0" fontId="15" fillId="6" borderId="33" xfId="0" applyFont="1" applyFill="1" applyBorder="1" applyAlignment="1">
      <alignment horizontal="left" vertical="center" wrapText="1"/>
    </xf>
    <xf numFmtId="0" fontId="15" fillId="6" borderId="34" xfId="0" applyFont="1" applyFill="1" applyBorder="1" applyAlignment="1">
      <alignment horizontal="left" vertical="center" wrapText="1"/>
    </xf>
    <xf numFmtId="0" fontId="15" fillId="6" borderId="35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6" borderId="39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vertical="center" wrapText="1"/>
    </xf>
    <xf numFmtId="0" fontId="0" fillId="4" borderId="40" xfId="0" applyFill="1" applyBorder="1">
      <alignment vertical="center"/>
    </xf>
    <xf numFmtId="0" fontId="15" fillId="7" borderId="2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vertical="center" wrapText="1"/>
    </xf>
    <xf numFmtId="0" fontId="16" fillId="4" borderId="0" xfId="0" applyFont="1" applyFill="1">
      <alignment vertical="center"/>
    </xf>
    <xf numFmtId="0" fontId="16" fillId="4" borderId="10" xfId="0" applyFont="1" applyFill="1" applyBorder="1" applyAlignment="1">
      <alignment horizontal="center" vertical="center"/>
    </xf>
    <xf numFmtId="164" fontId="16" fillId="4" borderId="4" xfId="0" quotePrefix="1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>
      <alignment vertical="center"/>
    </xf>
    <xf numFmtId="0" fontId="16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</cellXfs>
  <cellStyles count="21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Hyperlink 2" xfId="5" xr:uid="{00000000-0005-0000-0000-000004000000}"/>
    <cellStyle name="Input [yellow]" xfId="6" xr:uid="{00000000-0005-0000-0000-000005000000}"/>
    <cellStyle name="Normal" xfId="0" builtinId="0"/>
    <cellStyle name="Normal - Style1" xfId="7" xr:uid="{00000000-0005-0000-0000-000007000000}"/>
    <cellStyle name="Normal 10" xfId="8" xr:uid="{00000000-0005-0000-0000-000008000000}"/>
    <cellStyle name="Normal 2" xfId="9" xr:uid="{00000000-0005-0000-0000-000009000000}"/>
    <cellStyle name="Normal 3" xfId="10" xr:uid="{00000000-0005-0000-0000-00000A000000}"/>
    <cellStyle name="Normal 4" xfId="11" xr:uid="{00000000-0005-0000-0000-00000B000000}"/>
    <cellStyle name="Normal 5" xfId="12" xr:uid="{00000000-0005-0000-0000-00000C000000}"/>
    <cellStyle name="Normal 6" xfId="13" xr:uid="{00000000-0005-0000-0000-00000D000000}"/>
    <cellStyle name="Normal 7" xfId="14" xr:uid="{00000000-0005-0000-0000-00000E000000}"/>
    <cellStyle name="Normal 8" xfId="15" xr:uid="{00000000-0005-0000-0000-00000F000000}"/>
    <cellStyle name="Normal 9" xfId="16" xr:uid="{00000000-0005-0000-0000-000010000000}"/>
    <cellStyle name="Percent [2]" xfId="17" xr:uid="{00000000-0005-0000-0000-000011000000}"/>
    <cellStyle name="未定義" xfId="18" xr:uid="{00000000-0005-0000-0000-000012000000}"/>
    <cellStyle name="標準 2" xfId="19" xr:uid="{00000000-0005-0000-0000-000013000000}"/>
    <cellStyle name="標準_00_基本設計書表紙" xfId="20" xr:uid="{00000000-0005-0000-0000-000014000000}"/>
  </cellStyles>
  <dxfs count="54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54349</xdr:colOff>
      <xdr:row>0</xdr:row>
      <xdr:rowOff>43143</xdr:rowOff>
    </xdr:from>
    <xdr:to>
      <xdr:col>1</xdr:col>
      <xdr:colOff>33178</xdr:colOff>
      <xdr:row>3</xdr:row>
      <xdr:rowOff>125693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A4175-2BE5-4D65-83D0-6C819A9F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49" y="43143"/>
          <a:ext cx="569379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379994</xdr:colOff>
      <xdr:row>35</xdr:row>
      <xdr:rowOff>87347</xdr:rowOff>
    </xdr:from>
    <xdr:to>
      <xdr:col>2</xdr:col>
      <xdr:colOff>1675860</xdr:colOff>
      <xdr:row>45</xdr:row>
      <xdr:rowOff>194107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DF0245-D5A2-4302-BA52-67E330F1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5670" y="10553641"/>
          <a:ext cx="3649102" cy="2235879"/>
        </a:xfrm>
        <a:prstGeom prst="rect">
          <a:avLst/>
        </a:prstGeom>
      </xdr:spPr>
    </xdr:pic>
    <xdr:clientData/>
  </xdr:twoCellAnchor>
  <xdr:twoCellAnchor editAs="oneCell">
    <xdr:from>
      <xdr:col>0</xdr:col>
      <xdr:colOff>57939</xdr:colOff>
      <xdr:row>0</xdr:row>
      <xdr:rowOff>47807</xdr:rowOff>
    </xdr:from>
    <xdr:to>
      <xdr:col>1</xdr:col>
      <xdr:colOff>335405</xdr:colOff>
      <xdr:row>3</xdr:row>
      <xdr:rowOff>82172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680735-7F93-47E5-BF22-F5D81A70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39" y="47807"/>
          <a:ext cx="572741" cy="5868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265700</xdr:colOff>
      <xdr:row>3</xdr:row>
      <xdr:rowOff>75267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34F40B-C69B-43B4-9D51-3E39FE1E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572741" cy="5868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260316</xdr:colOff>
      <xdr:row>3</xdr:row>
      <xdr:rowOff>98969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E18029-E9D0-47A5-A461-C1C7D393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576882" cy="5942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260316</xdr:colOff>
      <xdr:row>3</xdr:row>
      <xdr:rowOff>98969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58B83-6A93-4276-AA60-F6737A3B1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584166" cy="59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G6" sqref="G6"/>
    </sheetView>
  </sheetViews>
  <sheetFormatPr defaultColWidth="9" defaultRowHeight="13.5"/>
  <cols>
    <col min="1" max="1" width="7.75" style="1" bestFit="1" customWidth="1"/>
    <col min="2" max="2" width="13.75" style="1" bestFit="1" customWidth="1"/>
    <col min="3" max="3" width="19.25" style="1" customWidth="1"/>
    <col min="4" max="4" width="22.25" style="1" customWidth="1"/>
    <col min="5" max="5" width="40.375" style="1" customWidth="1"/>
    <col min="6" max="16384" width="9" style="1"/>
  </cols>
  <sheetData>
    <row r="1" spans="1:5">
      <c r="A1" s="84" t="s">
        <v>25</v>
      </c>
      <c r="B1" s="84"/>
      <c r="C1" s="84"/>
      <c r="D1" s="84"/>
      <c r="E1" s="84"/>
    </row>
    <row r="2" spans="1:5" ht="13.5" customHeight="1">
      <c r="A2" s="84"/>
      <c r="B2" s="84"/>
      <c r="C2" s="84"/>
      <c r="D2" s="84"/>
      <c r="E2" s="84"/>
    </row>
    <row r="3" spans="1:5" ht="13.5" customHeight="1">
      <c r="A3" s="84"/>
      <c r="B3" s="84"/>
      <c r="C3" s="84"/>
      <c r="D3" s="84"/>
      <c r="E3" s="84"/>
    </row>
    <row r="4" spans="1:5" ht="17.25" customHeight="1">
      <c r="A4" s="84"/>
      <c r="B4" s="84"/>
      <c r="C4" s="84"/>
      <c r="D4" s="84"/>
      <c r="E4" s="84"/>
    </row>
    <row r="5" spans="1:5" ht="33.75" thickBot="1">
      <c r="A5" s="85" t="s">
        <v>0</v>
      </c>
      <c r="B5" s="86" t="s">
        <v>1</v>
      </c>
      <c r="C5" s="86" t="s">
        <v>2</v>
      </c>
      <c r="D5" s="86" t="s">
        <v>3</v>
      </c>
      <c r="E5" s="87" t="s">
        <v>4</v>
      </c>
    </row>
    <row r="6" spans="1:5" ht="42.95" customHeight="1">
      <c r="A6" s="74">
        <v>1</v>
      </c>
      <c r="B6" s="75">
        <v>45623</v>
      </c>
      <c r="C6" s="76" t="s">
        <v>311</v>
      </c>
      <c r="D6" s="77" t="s">
        <v>312</v>
      </c>
      <c r="E6" s="78"/>
    </row>
    <row r="7" spans="1:5" ht="16.5">
      <c r="A7" s="74"/>
      <c r="B7" s="75"/>
      <c r="C7" s="76"/>
      <c r="D7" s="76"/>
      <c r="E7" s="49"/>
    </row>
    <row r="8" spans="1:5" ht="16.5">
      <c r="A8" s="79"/>
      <c r="B8" s="75"/>
      <c r="C8" s="76"/>
      <c r="D8" s="69"/>
      <c r="E8" s="49"/>
    </row>
    <row r="9" spans="1:5" ht="16.5">
      <c r="A9" s="49"/>
      <c r="B9" s="75"/>
      <c r="C9" s="76"/>
      <c r="D9" s="69"/>
      <c r="E9" s="49"/>
    </row>
    <row r="10" spans="1:5" ht="16.5">
      <c r="A10" s="49"/>
      <c r="B10" s="75"/>
      <c r="C10" s="76"/>
      <c r="D10" s="69"/>
      <c r="E10" s="49"/>
    </row>
    <row r="11" spans="1:5" ht="16.5">
      <c r="A11" s="3"/>
      <c r="B11" s="3"/>
      <c r="C11" s="3"/>
      <c r="D11" s="3"/>
      <c r="E11" s="3"/>
    </row>
    <row r="12" spans="1:5" ht="16.5">
      <c r="A12" s="3"/>
      <c r="B12" s="3"/>
      <c r="C12" s="3"/>
      <c r="D12" s="3"/>
      <c r="E12" s="3"/>
    </row>
    <row r="13" spans="1:5" ht="16.5">
      <c r="A13" s="3"/>
      <c r="B13" s="3"/>
      <c r="C13" s="3"/>
      <c r="D13" s="3"/>
      <c r="E13" s="3"/>
    </row>
  </sheetData>
  <mergeCells count="1">
    <mergeCell ref="A1:E4"/>
  </mergeCells>
  <phoneticPr fontId="2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28" zoomScale="85" zoomScaleNormal="85" workbookViewId="0">
      <selection activeCell="E9" sqref="E9"/>
    </sheetView>
  </sheetViews>
  <sheetFormatPr defaultColWidth="9" defaultRowHeight="16.5"/>
  <cols>
    <col min="1" max="1" width="3.875" style="3" customWidth="1"/>
    <col min="2" max="2" width="30.875" style="3" customWidth="1"/>
    <col min="3" max="3" width="25.875" style="3" customWidth="1"/>
    <col min="4" max="4" width="27.5" style="3" customWidth="1"/>
    <col min="5" max="5" width="14.25" style="3" customWidth="1"/>
    <col min="6" max="16384" width="9" style="3"/>
  </cols>
  <sheetData>
    <row r="1" spans="1:5">
      <c r="A1" s="84" t="s">
        <v>25</v>
      </c>
      <c r="B1" s="84"/>
      <c r="C1" s="84"/>
      <c r="D1" s="84"/>
      <c r="E1" s="84"/>
    </row>
    <row r="2" spans="1:5" ht="13.5" customHeight="1">
      <c r="A2" s="84"/>
      <c r="B2" s="84"/>
      <c r="C2" s="84"/>
      <c r="D2" s="84"/>
      <c r="E2" s="84"/>
    </row>
    <row r="3" spans="1:5" ht="13.5" customHeight="1">
      <c r="A3" s="84"/>
      <c r="B3" s="84"/>
      <c r="C3" s="84"/>
      <c r="D3" s="84"/>
      <c r="E3" s="84"/>
    </row>
    <row r="4" spans="1:5">
      <c r="A4" s="84"/>
      <c r="B4" s="84"/>
      <c r="C4" s="84"/>
      <c r="D4" s="84"/>
      <c r="E4" s="84"/>
    </row>
    <row r="5" spans="1:5">
      <c r="A5" s="81" t="s">
        <v>63</v>
      </c>
      <c r="B5" s="82"/>
      <c r="C5" s="82"/>
      <c r="D5" s="82"/>
      <c r="E5" s="83"/>
    </row>
    <row r="6" spans="1:5" ht="17.25" thickBot="1">
      <c r="A6" s="32" t="s">
        <v>5</v>
      </c>
      <c r="B6" s="33"/>
      <c r="C6" s="33"/>
      <c r="D6" s="33"/>
      <c r="E6" s="34"/>
    </row>
    <row r="7" spans="1:5" ht="17.25" thickBot="1">
      <c r="A7" s="4"/>
      <c r="B7" s="5" t="s">
        <v>6</v>
      </c>
      <c r="C7" s="5" t="s">
        <v>7</v>
      </c>
      <c r="D7" s="5" t="s">
        <v>8</v>
      </c>
      <c r="E7" s="6" t="s">
        <v>9</v>
      </c>
    </row>
    <row r="8" spans="1:5" ht="14.1" customHeight="1">
      <c r="A8" s="7">
        <v>1.1000000000000001</v>
      </c>
      <c r="B8" s="8" t="s">
        <v>68</v>
      </c>
      <c r="C8" s="8" t="s">
        <v>45</v>
      </c>
      <c r="D8" s="8" t="s">
        <v>29</v>
      </c>
      <c r="E8" s="9" t="s">
        <v>10</v>
      </c>
    </row>
    <row r="9" spans="1:5" ht="14.1" customHeight="1">
      <c r="A9" s="10">
        <v>1.2</v>
      </c>
      <c r="B9" s="8" t="s">
        <v>55</v>
      </c>
      <c r="C9" s="8" t="s">
        <v>48</v>
      </c>
      <c r="D9" s="11" t="s">
        <v>27</v>
      </c>
      <c r="E9" s="12" t="s">
        <v>10</v>
      </c>
    </row>
    <row r="10" spans="1:5" ht="23.1" customHeight="1">
      <c r="A10" s="13">
        <v>1.3</v>
      </c>
      <c r="B10" s="11" t="s">
        <v>80</v>
      </c>
      <c r="C10" s="11" t="s">
        <v>26</v>
      </c>
      <c r="D10" s="11" t="s">
        <v>28</v>
      </c>
      <c r="E10" s="12" t="s">
        <v>10</v>
      </c>
    </row>
    <row r="11" spans="1:5" ht="14.1" customHeight="1" thickBot="1">
      <c r="A11" s="10"/>
      <c r="B11" s="11"/>
      <c r="C11" s="11"/>
      <c r="D11" s="11"/>
      <c r="E11" s="16"/>
    </row>
    <row r="12" spans="1:5">
      <c r="A12" s="29" t="s">
        <v>64</v>
      </c>
      <c r="B12" s="30"/>
      <c r="C12" s="30"/>
      <c r="D12" s="30"/>
      <c r="E12" s="31"/>
    </row>
    <row r="13" spans="1:5" ht="17.25" thickBot="1">
      <c r="A13" s="26" t="s">
        <v>11</v>
      </c>
      <c r="B13" s="27"/>
      <c r="C13" s="27"/>
      <c r="D13" s="27"/>
      <c r="E13" s="28"/>
    </row>
    <row r="14" spans="1:5" ht="13.5" customHeight="1" thickBot="1">
      <c r="A14" s="17"/>
      <c r="B14" s="18" t="s">
        <v>6</v>
      </c>
      <c r="C14" s="18" t="s">
        <v>7</v>
      </c>
      <c r="D14" s="18" t="s">
        <v>8</v>
      </c>
      <c r="E14" s="19" t="s">
        <v>9</v>
      </c>
    </row>
    <row r="15" spans="1:5" ht="23.1" customHeight="1">
      <c r="A15" s="7">
        <v>2.1</v>
      </c>
      <c r="B15" s="8" t="s">
        <v>30</v>
      </c>
      <c r="C15" s="8" t="s">
        <v>46</v>
      </c>
      <c r="D15" s="8" t="s">
        <v>31</v>
      </c>
      <c r="E15" s="9" t="s">
        <v>10</v>
      </c>
    </row>
    <row r="16" spans="1:5" ht="14.1" customHeight="1">
      <c r="A16" s="10">
        <v>2.2000000000000002</v>
      </c>
      <c r="B16" s="8" t="s">
        <v>32</v>
      </c>
      <c r="C16" s="8" t="s">
        <v>48</v>
      </c>
      <c r="D16" s="11" t="s">
        <v>27</v>
      </c>
      <c r="E16" s="9" t="s">
        <v>10</v>
      </c>
    </row>
    <row r="17" spans="1:6" ht="42.95" customHeight="1">
      <c r="A17" s="13">
        <v>2.2999999999999998</v>
      </c>
      <c r="B17" s="11" t="s">
        <v>50</v>
      </c>
      <c r="C17" s="11" t="s">
        <v>33</v>
      </c>
      <c r="D17" s="8" t="s">
        <v>41</v>
      </c>
      <c r="E17" s="9" t="s">
        <v>10</v>
      </c>
    </row>
    <row r="18" spans="1:6" ht="23.1" customHeight="1">
      <c r="A18" s="14">
        <v>2.4</v>
      </c>
      <c r="B18" s="15" t="s">
        <v>35</v>
      </c>
      <c r="C18" s="15" t="s">
        <v>34</v>
      </c>
      <c r="D18" s="8" t="s">
        <v>40</v>
      </c>
      <c r="E18" s="9" t="s">
        <v>10</v>
      </c>
    </row>
    <row r="19" spans="1:6" s="20" customFormat="1" ht="23.1" customHeight="1">
      <c r="A19" s="10">
        <v>2.5</v>
      </c>
      <c r="B19" s="11" t="s">
        <v>36</v>
      </c>
      <c r="C19" s="11" t="s">
        <v>37</v>
      </c>
      <c r="D19" s="8" t="s">
        <v>39</v>
      </c>
      <c r="E19" s="9" t="s">
        <v>10</v>
      </c>
      <c r="F19" s="3"/>
    </row>
    <row r="20" spans="1:6" s="20" customFormat="1" ht="23.1" customHeight="1">
      <c r="A20" s="10">
        <v>2.6</v>
      </c>
      <c r="B20" s="8" t="s">
        <v>38</v>
      </c>
      <c r="C20" s="8" t="s">
        <v>44</v>
      </c>
      <c r="D20" s="8" t="s">
        <v>42</v>
      </c>
      <c r="E20" s="9" t="s">
        <v>10</v>
      </c>
      <c r="F20" s="3"/>
    </row>
    <row r="21" spans="1:6" s="20" customFormat="1" ht="23.1" customHeight="1">
      <c r="A21" s="10">
        <v>2.7</v>
      </c>
      <c r="B21" s="8" t="s">
        <v>43</v>
      </c>
      <c r="C21" s="8" t="s">
        <v>45</v>
      </c>
      <c r="D21" s="8" t="s">
        <v>47</v>
      </c>
      <c r="E21" s="9" t="s">
        <v>10</v>
      </c>
      <c r="F21" s="3"/>
    </row>
    <row r="22" spans="1:6" ht="28.5" customHeight="1" thickBot="1">
      <c r="A22" s="10"/>
      <c r="B22" s="21"/>
      <c r="C22" s="22"/>
      <c r="D22" s="11"/>
      <c r="E22" s="23"/>
    </row>
    <row r="23" spans="1:6">
      <c r="A23" s="29" t="s">
        <v>65</v>
      </c>
      <c r="B23" s="30"/>
      <c r="C23" s="30"/>
      <c r="D23" s="30"/>
      <c r="E23" s="31"/>
    </row>
    <row r="24" spans="1:6" ht="17.25" thickBot="1">
      <c r="A24" s="26" t="s">
        <v>11</v>
      </c>
      <c r="B24" s="27"/>
      <c r="C24" s="27"/>
      <c r="D24" s="27"/>
      <c r="E24" s="28"/>
    </row>
    <row r="25" spans="1:6" ht="17.25" thickBot="1">
      <c r="A25" s="17"/>
      <c r="B25" s="18" t="s">
        <v>6</v>
      </c>
      <c r="C25" s="18" t="s">
        <v>7</v>
      </c>
      <c r="D25" s="18" t="s">
        <v>8</v>
      </c>
      <c r="E25" s="19" t="s">
        <v>9</v>
      </c>
    </row>
    <row r="26" spans="1:6" ht="21">
      <c r="A26" s="7">
        <v>3.1</v>
      </c>
      <c r="B26" s="8" t="s">
        <v>251</v>
      </c>
      <c r="C26" s="8" t="s">
        <v>44</v>
      </c>
      <c r="D26" s="8" t="s">
        <v>42</v>
      </c>
      <c r="E26" s="9" t="s">
        <v>10</v>
      </c>
    </row>
    <row r="27" spans="1:6" ht="24.75" customHeight="1">
      <c r="A27" s="10">
        <v>3.2</v>
      </c>
      <c r="B27" s="8" t="s">
        <v>49</v>
      </c>
      <c r="C27" s="8" t="s">
        <v>48</v>
      </c>
      <c r="D27" s="11" t="s">
        <v>27</v>
      </c>
      <c r="E27" s="9" t="s">
        <v>10</v>
      </c>
    </row>
    <row r="28" spans="1:6" ht="33" customHeight="1">
      <c r="A28" s="13">
        <v>3.3</v>
      </c>
      <c r="B28" s="11" t="s">
        <v>51</v>
      </c>
      <c r="C28" s="11" t="s">
        <v>52</v>
      </c>
      <c r="D28" s="8" t="s">
        <v>41</v>
      </c>
      <c r="E28" s="9" t="s">
        <v>10</v>
      </c>
    </row>
    <row r="29" spans="1:6" ht="21">
      <c r="A29" s="14">
        <v>3.4</v>
      </c>
      <c r="B29" s="8" t="s">
        <v>53</v>
      </c>
      <c r="C29" s="8" t="s">
        <v>54</v>
      </c>
      <c r="D29" s="8" t="s">
        <v>31</v>
      </c>
      <c r="E29" s="9" t="s">
        <v>10</v>
      </c>
    </row>
    <row r="30" spans="1:6" ht="26.25" customHeight="1">
      <c r="A30" s="10">
        <v>3.5</v>
      </c>
      <c r="B30" s="8" t="s">
        <v>43</v>
      </c>
      <c r="C30" s="8" t="s">
        <v>45</v>
      </c>
      <c r="D30" s="8" t="s">
        <v>47</v>
      </c>
      <c r="E30" s="9" t="s">
        <v>10</v>
      </c>
    </row>
    <row r="31" spans="1:6">
      <c r="A31" s="10"/>
      <c r="B31" s="8"/>
      <c r="C31" s="8"/>
      <c r="D31" s="8"/>
      <c r="E31" s="24"/>
    </row>
    <row r="33" spans="2:2" ht="13.5" customHeight="1"/>
    <row r="34" spans="2:2" ht="13.5" customHeight="1"/>
    <row r="35" spans="2:2">
      <c r="B35" s="25" t="s">
        <v>24</v>
      </c>
    </row>
  </sheetData>
  <mergeCells count="7">
    <mergeCell ref="A1:E4"/>
    <mergeCell ref="A13:E13"/>
    <mergeCell ref="A12:E12"/>
    <mergeCell ref="A23:E23"/>
    <mergeCell ref="A24:E24"/>
    <mergeCell ref="A5:E5"/>
    <mergeCell ref="A6:E6"/>
  </mergeCells>
  <phoneticPr fontId="2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</sheetPr>
  <dimension ref="A1:H82"/>
  <sheetViews>
    <sheetView topLeftCell="A43" zoomScaleNormal="100" workbookViewId="0">
      <selection activeCell="I11" sqref="I11"/>
    </sheetView>
  </sheetViews>
  <sheetFormatPr defaultColWidth="9" defaultRowHeight="13.5"/>
  <cols>
    <col min="1" max="1" width="4.875" style="1" customWidth="1"/>
    <col min="2" max="2" width="27.25" style="1" customWidth="1"/>
    <col min="3" max="3" width="24.25" style="1" customWidth="1"/>
    <col min="4" max="4" width="13.25" style="1" customWidth="1"/>
    <col min="5" max="5" width="9.875" style="1" customWidth="1"/>
    <col min="6" max="6" width="9.75" style="1" customWidth="1"/>
    <col min="7" max="16384" width="9" style="1"/>
  </cols>
  <sheetData>
    <row r="1" spans="1:8" ht="16.5" customHeight="1">
      <c r="A1" s="80" t="s">
        <v>85</v>
      </c>
      <c r="B1" s="80"/>
      <c r="C1" s="80"/>
      <c r="D1" s="80"/>
      <c r="E1" s="80"/>
      <c r="F1" s="80"/>
      <c r="G1" s="80"/>
    </row>
    <row r="2" spans="1:8" ht="13.5" customHeight="1">
      <c r="A2" s="80"/>
      <c r="B2" s="80"/>
      <c r="C2" s="80"/>
      <c r="D2" s="80"/>
      <c r="E2" s="80"/>
      <c r="F2" s="80"/>
      <c r="G2" s="80"/>
    </row>
    <row r="3" spans="1:8" ht="13.5" customHeight="1">
      <c r="A3" s="80"/>
      <c r="B3" s="80"/>
      <c r="C3" s="80"/>
      <c r="D3" s="80"/>
      <c r="E3" s="80"/>
      <c r="F3" s="80"/>
      <c r="G3" s="80"/>
    </row>
    <row r="4" spans="1:8" ht="16.5" customHeight="1">
      <c r="A4" s="80"/>
      <c r="B4" s="80"/>
      <c r="C4" s="80"/>
      <c r="D4" s="80"/>
      <c r="E4" s="80"/>
      <c r="F4" s="80"/>
      <c r="G4" s="80"/>
    </row>
    <row r="5" spans="1:8" s="2" customFormat="1" ht="14.1" customHeight="1">
      <c r="A5" s="67" t="s">
        <v>67</v>
      </c>
      <c r="B5" s="67"/>
      <c r="C5" s="67"/>
      <c r="D5" s="67"/>
      <c r="E5" s="67"/>
      <c r="F5" s="67"/>
      <c r="G5" s="67"/>
    </row>
    <row r="6" spans="1:8" s="2" customFormat="1" ht="14.1" customHeight="1">
      <c r="A6" s="61" t="s">
        <v>70</v>
      </c>
      <c r="B6" s="62"/>
      <c r="C6" s="62"/>
      <c r="D6" s="62"/>
      <c r="E6" s="62"/>
      <c r="F6" s="62"/>
      <c r="G6" s="63"/>
    </row>
    <row r="7" spans="1:8" s="2" customFormat="1" ht="14.1" customHeight="1">
      <c r="A7" s="61" t="s">
        <v>69</v>
      </c>
      <c r="B7" s="62"/>
      <c r="C7" s="62"/>
      <c r="D7" s="62"/>
      <c r="E7" s="62"/>
      <c r="F7" s="62"/>
      <c r="G7" s="63"/>
    </row>
    <row r="8" spans="1:8" s="2" customFormat="1" ht="14.1" customHeight="1" thickBot="1">
      <c r="A8" s="64" t="s">
        <v>5</v>
      </c>
      <c r="B8" s="65"/>
      <c r="C8" s="65"/>
      <c r="D8" s="65"/>
      <c r="E8" s="65"/>
      <c r="F8" s="65"/>
      <c r="G8" s="66"/>
    </row>
    <row r="9" spans="1:8">
      <c r="A9" s="35" t="s">
        <v>12</v>
      </c>
      <c r="B9" s="36" t="s">
        <v>6</v>
      </c>
      <c r="C9" s="36" t="s">
        <v>7</v>
      </c>
      <c r="D9" s="36" t="s">
        <v>8</v>
      </c>
      <c r="E9" s="36" t="s">
        <v>13</v>
      </c>
      <c r="F9" s="54" t="s">
        <v>14</v>
      </c>
      <c r="G9" s="54" t="s">
        <v>4</v>
      </c>
      <c r="H9" s="70"/>
    </row>
    <row r="10" spans="1:8" ht="33" customHeight="1">
      <c r="A10" s="37" t="s">
        <v>103</v>
      </c>
      <c r="B10" s="11" t="s">
        <v>218</v>
      </c>
      <c r="C10" s="38"/>
      <c r="D10" s="39"/>
      <c r="E10" s="39"/>
      <c r="F10" s="39"/>
      <c r="G10" s="40"/>
    </row>
    <row r="11" spans="1:8" ht="23.1" customHeight="1">
      <c r="A11" s="13"/>
      <c r="B11" s="11" t="s">
        <v>104</v>
      </c>
      <c r="C11" s="11" t="s">
        <v>71</v>
      </c>
      <c r="D11" s="44" t="s">
        <v>10</v>
      </c>
      <c r="E11" s="11"/>
      <c r="F11" s="55"/>
      <c r="G11" s="49"/>
    </row>
    <row r="12" spans="1:8" ht="23.1" customHeight="1">
      <c r="A12" s="13"/>
      <c r="B12" s="11" t="s">
        <v>105</v>
      </c>
      <c r="C12" s="11" t="s">
        <v>56</v>
      </c>
      <c r="D12" s="44" t="s">
        <v>10</v>
      </c>
      <c r="E12" s="11"/>
      <c r="F12" s="55"/>
      <c r="G12" s="49"/>
    </row>
    <row r="13" spans="1:8" ht="23.1" customHeight="1">
      <c r="A13" s="13"/>
      <c r="B13" s="11" t="s">
        <v>106</v>
      </c>
      <c r="C13" s="11" t="s">
        <v>59</v>
      </c>
      <c r="D13" s="44" t="s">
        <v>10</v>
      </c>
      <c r="E13" s="11"/>
      <c r="F13" s="55"/>
      <c r="G13" s="49"/>
    </row>
    <row r="14" spans="1:8" ht="23.1" customHeight="1">
      <c r="A14" s="13"/>
      <c r="B14" s="11" t="s">
        <v>107</v>
      </c>
      <c r="C14" s="11" t="s">
        <v>57</v>
      </c>
      <c r="D14" s="44" t="s">
        <v>10</v>
      </c>
      <c r="E14" s="11"/>
      <c r="F14" s="55"/>
      <c r="G14" s="49"/>
    </row>
    <row r="15" spans="1:8" ht="33" customHeight="1">
      <c r="A15" s="13"/>
      <c r="B15" s="11" t="s">
        <v>108</v>
      </c>
      <c r="C15" s="11" t="s">
        <v>61</v>
      </c>
      <c r="D15" s="44" t="s">
        <v>10</v>
      </c>
      <c r="E15" s="11"/>
      <c r="F15" s="55"/>
      <c r="G15" s="49"/>
    </row>
    <row r="16" spans="1:8" ht="33" customHeight="1">
      <c r="A16" s="13"/>
      <c r="B16" s="11" t="s">
        <v>109</v>
      </c>
      <c r="C16" s="11" t="s">
        <v>58</v>
      </c>
      <c r="D16" s="44" t="s">
        <v>10</v>
      </c>
      <c r="E16" s="11"/>
      <c r="F16" s="55"/>
      <c r="G16" s="49"/>
    </row>
    <row r="17" spans="1:7" ht="33" customHeight="1">
      <c r="A17" s="13"/>
      <c r="B17" s="11" t="s">
        <v>110</v>
      </c>
      <c r="C17" s="11" t="s">
        <v>60</v>
      </c>
      <c r="D17" s="44" t="s">
        <v>10</v>
      </c>
      <c r="E17" s="11"/>
      <c r="F17" s="55"/>
      <c r="G17" s="49"/>
    </row>
    <row r="18" spans="1:7" ht="23.1" customHeight="1">
      <c r="A18" s="13"/>
      <c r="B18" s="11" t="s">
        <v>111</v>
      </c>
      <c r="C18" s="11" t="s">
        <v>72</v>
      </c>
      <c r="D18" s="44" t="s">
        <v>10</v>
      </c>
      <c r="E18" s="11"/>
      <c r="F18" s="55"/>
      <c r="G18" s="49"/>
    </row>
    <row r="19" spans="1:7" ht="23.1" customHeight="1">
      <c r="A19" s="13"/>
      <c r="B19" s="11" t="s">
        <v>112</v>
      </c>
      <c r="C19" s="11" t="s">
        <v>62</v>
      </c>
      <c r="D19" s="44" t="s">
        <v>10</v>
      </c>
      <c r="E19" s="11"/>
      <c r="F19" s="55"/>
      <c r="G19" s="49"/>
    </row>
    <row r="20" spans="1:7" ht="33" customHeight="1">
      <c r="A20" s="37" t="s">
        <v>113</v>
      </c>
      <c r="B20" s="11" t="s">
        <v>217</v>
      </c>
      <c r="C20" s="41"/>
      <c r="D20" s="42"/>
      <c r="E20" s="42"/>
      <c r="F20" s="42"/>
      <c r="G20" s="43"/>
    </row>
    <row r="21" spans="1:7" ht="23.1" customHeight="1">
      <c r="A21" s="13"/>
      <c r="B21" s="11" t="s">
        <v>114</v>
      </c>
      <c r="C21" s="11" t="s">
        <v>71</v>
      </c>
      <c r="D21" s="44" t="s">
        <v>10</v>
      </c>
      <c r="E21" s="11"/>
      <c r="F21" s="55"/>
      <c r="G21" s="49"/>
    </row>
    <row r="22" spans="1:7" ht="23.1" customHeight="1">
      <c r="A22" s="13"/>
      <c r="B22" s="11" t="s">
        <v>115</v>
      </c>
      <c r="C22" s="11" t="s">
        <v>56</v>
      </c>
      <c r="D22" s="44" t="s">
        <v>10</v>
      </c>
      <c r="E22" s="11"/>
      <c r="F22" s="55"/>
      <c r="G22" s="49"/>
    </row>
    <row r="23" spans="1:7" ht="23.1" customHeight="1">
      <c r="A23" s="13"/>
      <c r="B23" s="11" t="s">
        <v>116</v>
      </c>
      <c r="C23" s="11" t="s">
        <v>59</v>
      </c>
      <c r="D23" s="44" t="s">
        <v>10</v>
      </c>
      <c r="E23" s="11"/>
      <c r="F23" s="55"/>
      <c r="G23" s="49"/>
    </row>
    <row r="24" spans="1:7" ht="23.1" customHeight="1">
      <c r="A24" s="13"/>
      <c r="B24" s="11" t="s">
        <v>117</v>
      </c>
      <c r="C24" s="11" t="s">
        <v>57</v>
      </c>
      <c r="D24" s="44" t="s">
        <v>10</v>
      </c>
      <c r="E24" s="11"/>
      <c r="F24" s="55"/>
      <c r="G24" s="49"/>
    </row>
    <row r="25" spans="1:7" ht="33" customHeight="1">
      <c r="A25" s="13"/>
      <c r="B25" s="11" t="s">
        <v>118</v>
      </c>
      <c r="C25" s="11" t="s">
        <v>61</v>
      </c>
      <c r="D25" s="44" t="s">
        <v>10</v>
      </c>
      <c r="E25" s="11"/>
      <c r="F25" s="55"/>
      <c r="G25" s="49"/>
    </row>
    <row r="26" spans="1:7" ht="33" customHeight="1">
      <c r="A26" s="13"/>
      <c r="B26" s="11" t="s">
        <v>119</v>
      </c>
      <c r="C26" s="11" t="s">
        <v>58</v>
      </c>
      <c r="D26" s="44" t="s">
        <v>10</v>
      </c>
      <c r="E26" s="11"/>
      <c r="F26" s="55"/>
      <c r="G26" s="49"/>
    </row>
    <row r="27" spans="1:7" ht="33" customHeight="1">
      <c r="A27" s="13"/>
      <c r="B27" s="11" t="s">
        <v>120</v>
      </c>
      <c r="C27" s="11" t="s">
        <v>60</v>
      </c>
      <c r="D27" s="44" t="s">
        <v>10</v>
      </c>
      <c r="E27" s="11"/>
      <c r="F27" s="55"/>
      <c r="G27" s="49"/>
    </row>
    <row r="28" spans="1:7" ht="23.1" customHeight="1">
      <c r="A28" s="13"/>
      <c r="B28" s="11" t="s">
        <v>121</v>
      </c>
      <c r="C28" s="11" t="s">
        <v>72</v>
      </c>
      <c r="D28" s="44" t="s">
        <v>10</v>
      </c>
      <c r="E28" s="11"/>
      <c r="F28" s="55"/>
      <c r="G28" s="49"/>
    </row>
    <row r="29" spans="1:7" ht="23.1" customHeight="1">
      <c r="A29" s="13"/>
      <c r="B29" s="11" t="s">
        <v>122</v>
      </c>
      <c r="C29" s="11" t="s">
        <v>62</v>
      </c>
      <c r="D29" s="44" t="s">
        <v>10</v>
      </c>
      <c r="E29" s="11"/>
      <c r="F29" s="55"/>
      <c r="G29" s="49"/>
    </row>
    <row r="30" spans="1:7" ht="14.1" customHeight="1">
      <c r="A30" s="58" t="s">
        <v>66</v>
      </c>
      <c r="B30" s="59"/>
      <c r="C30" s="59"/>
      <c r="D30" s="59"/>
      <c r="E30" s="59"/>
      <c r="F30" s="59"/>
      <c r="G30" s="60"/>
    </row>
    <row r="31" spans="1:7" ht="14.1" customHeight="1">
      <c r="A31" s="61" t="s">
        <v>70</v>
      </c>
      <c r="B31" s="62"/>
      <c r="C31" s="62"/>
      <c r="D31" s="62"/>
      <c r="E31" s="62"/>
      <c r="F31" s="62"/>
      <c r="G31" s="63"/>
    </row>
    <row r="32" spans="1:7" ht="14.1" customHeight="1">
      <c r="A32" s="61" t="s">
        <v>73</v>
      </c>
      <c r="B32" s="62"/>
      <c r="C32" s="62"/>
      <c r="D32" s="62"/>
      <c r="E32" s="62"/>
      <c r="F32" s="62"/>
      <c r="G32" s="63"/>
    </row>
    <row r="33" spans="1:7" ht="14.1" customHeight="1" thickBot="1">
      <c r="A33" s="64" t="s">
        <v>11</v>
      </c>
      <c r="B33" s="65"/>
      <c r="C33" s="65"/>
      <c r="D33" s="65"/>
      <c r="E33" s="65"/>
      <c r="F33" s="65"/>
      <c r="G33" s="66"/>
    </row>
    <row r="34" spans="1:7">
      <c r="A34" s="35" t="s">
        <v>12</v>
      </c>
      <c r="B34" s="36" t="s">
        <v>6</v>
      </c>
      <c r="C34" s="36" t="s">
        <v>7</v>
      </c>
      <c r="D34" s="36" t="s">
        <v>8</v>
      </c>
      <c r="E34" s="36" t="s">
        <v>13</v>
      </c>
      <c r="F34" s="54" t="s">
        <v>14</v>
      </c>
      <c r="G34" s="71" t="s">
        <v>4</v>
      </c>
    </row>
    <row r="35" spans="1:7" ht="14.1" customHeight="1">
      <c r="A35" s="37" t="s">
        <v>123</v>
      </c>
      <c r="B35" s="11" t="s">
        <v>76</v>
      </c>
      <c r="C35" s="45"/>
      <c r="D35" s="46"/>
      <c r="E35" s="46"/>
      <c r="F35" s="46"/>
      <c r="G35" s="47"/>
    </row>
    <row r="36" spans="1:7" ht="14.1" customHeight="1">
      <c r="A36" s="13"/>
      <c r="B36" s="11" t="s">
        <v>124</v>
      </c>
      <c r="C36" s="11" t="s">
        <v>20</v>
      </c>
      <c r="D36" s="44" t="s">
        <v>10</v>
      </c>
      <c r="E36" s="11"/>
      <c r="F36" s="56"/>
      <c r="G36" s="49"/>
    </row>
    <row r="37" spans="1:7" ht="14.1" customHeight="1">
      <c r="A37" s="13"/>
      <c r="B37" s="11" t="s">
        <v>125</v>
      </c>
      <c r="C37" s="11" t="s">
        <v>15</v>
      </c>
      <c r="D37" s="44" t="s">
        <v>10</v>
      </c>
      <c r="E37" s="11"/>
      <c r="F37" s="56"/>
      <c r="G37" s="49"/>
    </row>
    <row r="38" spans="1:7" ht="14.1" customHeight="1">
      <c r="A38" s="13"/>
      <c r="B38" s="11" t="s">
        <v>126</v>
      </c>
      <c r="C38" s="11" t="s">
        <v>21</v>
      </c>
      <c r="D38" s="44" t="s">
        <v>10</v>
      </c>
      <c r="E38" s="11"/>
      <c r="F38" s="56"/>
      <c r="G38" s="49"/>
    </row>
    <row r="39" spans="1:7" ht="23.1" customHeight="1">
      <c r="A39" s="13"/>
      <c r="B39" s="11" t="s">
        <v>127</v>
      </c>
      <c r="C39" s="11" t="s">
        <v>78</v>
      </c>
      <c r="D39" s="44" t="s">
        <v>10</v>
      </c>
      <c r="E39" s="11"/>
      <c r="F39" s="56"/>
      <c r="G39" s="49"/>
    </row>
    <row r="40" spans="1:7" ht="14.1" customHeight="1">
      <c r="A40" s="37" t="s">
        <v>128</v>
      </c>
      <c r="B40" s="11" t="s">
        <v>23</v>
      </c>
      <c r="C40" s="45"/>
      <c r="D40" s="46"/>
      <c r="E40" s="46"/>
      <c r="F40" s="46"/>
      <c r="G40" s="47"/>
    </row>
    <row r="41" spans="1:7" ht="14.1" customHeight="1">
      <c r="A41" s="13"/>
      <c r="B41" s="11" t="s">
        <v>129</v>
      </c>
      <c r="C41" s="11" t="s">
        <v>17</v>
      </c>
      <c r="D41" s="44" t="s">
        <v>10</v>
      </c>
      <c r="E41" s="11"/>
      <c r="F41" s="56"/>
      <c r="G41" s="49"/>
    </row>
    <row r="42" spans="1:7" ht="14.1" customHeight="1">
      <c r="A42" s="13"/>
      <c r="B42" s="11" t="s">
        <v>130</v>
      </c>
      <c r="C42" s="11" t="s">
        <v>17</v>
      </c>
      <c r="D42" s="44" t="s">
        <v>10</v>
      </c>
      <c r="E42" s="11"/>
      <c r="F42" s="56"/>
      <c r="G42" s="49"/>
    </row>
    <row r="43" spans="1:7" ht="23.1" customHeight="1">
      <c r="A43" s="13"/>
      <c r="B43" s="11" t="s">
        <v>131</v>
      </c>
      <c r="C43" s="11" t="s">
        <v>22</v>
      </c>
      <c r="D43" s="48" t="s">
        <v>75</v>
      </c>
      <c r="E43" s="11"/>
      <c r="F43" s="56"/>
      <c r="G43" s="69" t="s">
        <v>285</v>
      </c>
    </row>
    <row r="44" spans="1:7" ht="33" customHeight="1">
      <c r="A44" s="13"/>
      <c r="B44" s="11" t="s">
        <v>132</v>
      </c>
      <c r="C44" s="11" t="s">
        <v>18</v>
      </c>
      <c r="D44" s="44" t="s">
        <v>10</v>
      </c>
      <c r="E44" s="11"/>
      <c r="F44" s="56"/>
      <c r="G44" s="49"/>
    </row>
    <row r="45" spans="1:7" ht="33" customHeight="1">
      <c r="A45" s="37" t="s">
        <v>133</v>
      </c>
      <c r="B45" s="11" t="s">
        <v>19</v>
      </c>
      <c r="C45" s="11" t="s">
        <v>18</v>
      </c>
      <c r="D45" s="44" t="s">
        <v>10</v>
      </c>
      <c r="E45" s="11"/>
      <c r="F45" s="56"/>
      <c r="G45" s="49"/>
    </row>
    <row r="46" spans="1:7" ht="14.1" customHeight="1">
      <c r="A46" s="37" t="s">
        <v>134</v>
      </c>
      <c r="B46" s="11" t="s">
        <v>77</v>
      </c>
      <c r="C46" s="45"/>
      <c r="D46" s="46"/>
      <c r="E46" s="46"/>
      <c r="F46" s="46"/>
      <c r="G46" s="47"/>
    </row>
    <row r="47" spans="1:7" ht="14.1" customHeight="1">
      <c r="A47" s="53"/>
      <c r="B47" s="53" t="s">
        <v>135</v>
      </c>
      <c r="C47" s="53" t="s">
        <v>79</v>
      </c>
      <c r="D47" s="44" t="s">
        <v>10</v>
      </c>
      <c r="E47" s="53"/>
      <c r="F47" s="57"/>
      <c r="G47" s="49"/>
    </row>
    <row r="48" spans="1:7" ht="14.1" customHeight="1">
      <c r="A48" s="13"/>
      <c r="B48" s="11" t="s">
        <v>136</v>
      </c>
      <c r="C48" s="11" t="s">
        <v>20</v>
      </c>
      <c r="D48" s="44" t="s">
        <v>10</v>
      </c>
      <c r="E48" s="11"/>
      <c r="F48" s="56"/>
      <c r="G48" s="49"/>
    </row>
    <row r="49" spans="1:7" ht="14.1" customHeight="1">
      <c r="A49" s="13"/>
      <c r="B49" s="11" t="s">
        <v>137</v>
      </c>
      <c r="C49" s="11" t="s">
        <v>15</v>
      </c>
      <c r="D49" s="44" t="s">
        <v>10</v>
      </c>
      <c r="E49" s="11"/>
      <c r="F49" s="56"/>
      <c r="G49" s="49"/>
    </row>
    <row r="50" spans="1:7" ht="14.1" customHeight="1">
      <c r="A50" s="13"/>
      <c r="B50" s="11" t="s">
        <v>138</v>
      </c>
      <c r="C50" s="11" t="s">
        <v>21</v>
      </c>
      <c r="D50" s="44" t="s">
        <v>10</v>
      </c>
      <c r="E50" s="11"/>
      <c r="F50" s="56"/>
      <c r="G50" s="49"/>
    </row>
    <row r="51" spans="1:7" ht="23.1" customHeight="1">
      <c r="A51" s="13"/>
      <c r="B51" s="11" t="s">
        <v>139</v>
      </c>
      <c r="C51" s="11" t="s">
        <v>78</v>
      </c>
      <c r="D51" s="44" t="s">
        <v>10</v>
      </c>
      <c r="E51" s="11"/>
      <c r="F51" s="56"/>
      <c r="G51" s="49"/>
    </row>
    <row r="52" spans="1:7" ht="33" customHeight="1">
      <c r="A52" s="37"/>
      <c r="B52" s="11" t="s">
        <v>314</v>
      </c>
      <c r="C52" s="11" t="s">
        <v>18</v>
      </c>
      <c r="D52" s="44" t="s">
        <v>10</v>
      </c>
      <c r="E52" s="11"/>
      <c r="F52" s="56"/>
      <c r="G52" s="49"/>
    </row>
    <row r="53" spans="1:7" ht="14.1" customHeight="1">
      <c r="A53" s="37" t="s">
        <v>140</v>
      </c>
      <c r="B53" s="11" t="s">
        <v>23</v>
      </c>
      <c r="C53" s="50"/>
      <c r="D53" s="51"/>
      <c r="E53" s="51"/>
      <c r="F53" s="46"/>
      <c r="G53" s="47"/>
    </row>
    <row r="54" spans="1:7" ht="14.1" customHeight="1">
      <c r="A54" s="13"/>
      <c r="B54" s="11" t="s">
        <v>141</v>
      </c>
      <c r="C54" s="11" t="s">
        <v>17</v>
      </c>
      <c r="D54" s="44" t="s">
        <v>10</v>
      </c>
      <c r="E54" s="11"/>
      <c r="F54" s="56"/>
      <c r="G54" s="49"/>
    </row>
    <row r="55" spans="1:7" ht="14.1" customHeight="1">
      <c r="A55" s="13"/>
      <c r="B55" s="11" t="s">
        <v>142</v>
      </c>
      <c r="C55" s="11" t="s">
        <v>17</v>
      </c>
      <c r="D55" s="44" t="s">
        <v>10</v>
      </c>
      <c r="E55" s="11"/>
      <c r="F55" s="56"/>
      <c r="G55" s="49"/>
    </row>
    <row r="56" spans="1:7" ht="23.1" customHeight="1">
      <c r="A56" s="13"/>
      <c r="B56" s="11" t="s">
        <v>143</v>
      </c>
      <c r="C56" s="11" t="s">
        <v>22</v>
      </c>
      <c r="D56" s="48" t="s">
        <v>75</v>
      </c>
      <c r="E56" s="11"/>
      <c r="F56" s="56"/>
      <c r="G56" s="69" t="s">
        <v>285</v>
      </c>
    </row>
    <row r="57" spans="1:7" ht="33" customHeight="1">
      <c r="A57" s="13"/>
      <c r="B57" s="11" t="s">
        <v>144</v>
      </c>
      <c r="C57" s="11" t="s">
        <v>18</v>
      </c>
      <c r="D57" s="44" t="s">
        <v>10</v>
      </c>
      <c r="E57" s="11"/>
      <c r="F57" s="56"/>
      <c r="G57" s="49"/>
    </row>
    <row r="58" spans="1:7" ht="14.1" customHeight="1">
      <c r="A58" s="58" t="s">
        <v>81</v>
      </c>
      <c r="B58" s="59"/>
      <c r="C58" s="59"/>
      <c r="D58" s="59"/>
      <c r="E58" s="59"/>
      <c r="F58" s="59"/>
      <c r="G58" s="60"/>
    </row>
    <row r="59" spans="1:7" ht="14.1" customHeight="1">
      <c r="A59" s="61" t="s">
        <v>70</v>
      </c>
      <c r="B59" s="62"/>
      <c r="C59" s="62"/>
      <c r="D59" s="62"/>
      <c r="E59" s="62"/>
      <c r="F59" s="62"/>
      <c r="G59" s="63"/>
    </row>
    <row r="60" spans="1:7" ht="14.1" customHeight="1">
      <c r="A60" s="61" t="s">
        <v>82</v>
      </c>
      <c r="B60" s="62"/>
      <c r="C60" s="62"/>
      <c r="D60" s="62"/>
      <c r="E60" s="62"/>
      <c r="F60" s="62"/>
      <c r="G60" s="63"/>
    </row>
    <row r="61" spans="1:7" ht="14.1" customHeight="1" thickBot="1">
      <c r="A61" s="26" t="s">
        <v>74</v>
      </c>
      <c r="B61" s="27"/>
      <c r="C61" s="27"/>
      <c r="D61" s="27"/>
      <c r="E61" s="27"/>
      <c r="F61" s="27"/>
      <c r="G61" s="66"/>
    </row>
    <row r="62" spans="1:7">
      <c r="A62" s="35" t="s">
        <v>12</v>
      </c>
      <c r="B62" s="36" t="s">
        <v>6</v>
      </c>
      <c r="C62" s="36" t="s">
        <v>7</v>
      </c>
      <c r="D62" s="36" t="s">
        <v>8</v>
      </c>
      <c r="E62" s="36" t="s">
        <v>13</v>
      </c>
      <c r="F62" s="54" t="s">
        <v>14</v>
      </c>
      <c r="G62" s="71" t="s">
        <v>4</v>
      </c>
    </row>
    <row r="63" spans="1:7" ht="23.1" customHeight="1">
      <c r="A63" s="37" t="s">
        <v>145</v>
      </c>
      <c r="B63" s="11" t="s">
        <v>83</v>
      </c>
      <c r="C63" s="41"/>
      <c r="D63" s="42"/>
      <c r="E63" s="42"/>
      <c r="F63" s="42"/>
      <c r="G63" s="43"/>
    </row>
    <row r="64" spans="1:7" ht="33" customHeight="1">
      <c r="A64" s="13"/>
      <c r="B64" s="11" t="s">
        <v>146</v>
      </c>
      <c r="C64" s="11" t="s">
        <v>84</v>
      </c>
      <c r="D64" s="44" t="s">
        <v>10</v>
      </c>
      <c r="E64" s="11"/>
      <c r="F64" s="55"/>
      <c r="G64" s="49"/>
    </row>
    <row r="65" spans="1:7" ht="33" customHeight="1">
      <c r="A65" s="13"/>
      <c r="B65" s="11" t="s">
        <v>147</v>
      </c>
      <c r="C65" s="11" t="s">
        <v>22</v>
      </c>
      <c r="D65" s="44" t="s">
        <v>10</v>
      </c>
      <c r="E65" s="11"/>
      <c r="F65" s="55"/>
      <c r="G65" s="49"/>
    </row>
    <row r="66" spans="1:7" ht="33" customHeight="1">
      <c r="A66" s="13"/>
      <c r="B66" s="11" t="s">
        <v>148</v>
      </c>
      <c r="C66" s="11" t="s">
        <v>22</v>
      </c>
      <c r="D66" s="44" t="s">
        <v>10</v>
      </c>
      <c r="E66" s="11"/>
      <c r="F66" s="55"/>
      <c r="G66" s="49"/>
    </row>
    <row r="67" spans="1:7" ht="33" customHeight="1">
      <c r="A67" s="13"/>
      <c r="B67" s="11" t="s">
        <v>149</v>
      </c>
      <c r="C67" s="11" t="s">
        <v>22</v>
      </c>
      <c r="D67" s="44" t="s">
        <v>10</v>
      </c>
      <c r="E67" s="11"/>
      <c r="F67" s="55"/>
      <c r="G67" s="49"/>
    </row>
    <row r="68" spans="1:7" ht="33" customHeight="1">
      <c r="A68" s="13"/>
      <c r="B68" s="11" t="s">
        <v>150</v>
      </c>
      <c r="C68" s="11" t="s">
        <v>22</v>
      </c>
      <c r="D68" s="44" t="s">
        <v>10</v>
      </c>
      <c r="E68" s="11"/>
      <c r="F68" s="55"/>
      <c r="G68" s="49"/>
    </row>
    <row r="69" spans="1:7" ht="33" customHeight="1">
      <c r="A69" s="13"/>
      <c r="B69" s="11" t="s">
        <v>151</v>
      </c>
      <c r="C69" s="11" t="s">
        <v>22</v>
      </c>
      <c r="D69" s="44" t="s">
        <v>10</v>
      </c>
      <c r="E69" s="11"/>
      <c r="F69" s="55"/>
      <c r="G69" s="49"/>
    </row>
    <row r="70" spans="1:7" ht="33" customHeight="1">
      <c r="A70" s="13"/>
      <c r="B70" s="11" t="s">
        <v>152</v>
      </c>
      <c r="C70" s="11" t="s">
        <v>22</v>
      </c>
      <c r="D70" s="44" t="s">
        <v>10</v>
      </c>
      <c r="E70" s="11"/>
      <c r="F70" s="55"/>
      <c r="G70" s="49"/>
    </row>
    <row r="71" spans="1:7" ht="23.1" customHeight="1"/>
    <row r="72" spans="1:7" ht="23.1" customHeight="1"/>
    <row r="73" spans="1:7" ht="23.1" customHeight="1"/>
    <row r="74" spans="1:7" ht="23.1" customHeight="1"/>
    <row r="75" spans="1:7" ht="23.1" customHeight="1"/>
    <row r="76" spans="1:7" ht="23.1" customHeight="1"/>
    <row r="77" spans="1:7" ht="23.1" customHeight="1"/>
    <row r="78" spans="1:7" ht="23.1" customHeight="1"/>
    <row r="79" spans="1:7" ht="23.1" customHeight="1"/>
    <row r="80" spans="1:7" ht="23.1" customHeight="1"/>
    <row r="81" ht="23.1" customHeight="1"/>
    <row r="82" ht="23.1" customHeight="1"/>
  </sheetData>
  <mergeCells count="20">
    <mergeCell ref="A8:G8"/>
    <mergeCell ref="A7:G7"/>
    <mergeCell ref="A6:G6"/>
    <mergeCell ref="C10:G10"/>
    <mergeCell ref="C20:G20"/>
    <mergeCell ref="A30:G30"/>
    <mergeCell ref="A33:G33"/>
    <mergeCell ref="A32:G32"/>
    <mergeCell ref="A31:G31"/>
    <mergeCell ref="A58:G58"/>
    <mergeCell ref="A59:G59"/>
    <mergeCell ref="A60:G60"/>
    <mergeCell ref="A61:G61"/>
    <mergeCell ref="C63:G63"/>
    <mergeCell ref="F53:G53"/>
    <mergeCell ref="C35:G35"/>
    <mergeCell ref="C40:G40"/>
    <mergeCell ref="C46:G46"/>
    <mergeCell ref="A5:G5"/>
    <mergeCell ref="A1:G4"/>
  </mergeCells>
  <conditionalFormatting sqref="F11:F19">
    <cfRule type="cellIs" dxfId="53" priority="53" stopIfTrue="1" operator="equal">
      <formula>"passed"</formula>
    </cfRule>
    <cfRule type="cellIs" dxfId="52" priority="54" stopIfTrue="1" operator="equal">
      <formula>"failed"</formula>
    </cfRule>
  </conditionalFormatting>
  <conditionalFormatting sqref="F21:F29">
    <cfRule type="cellIs" dxfId="51" priority="11" stopIfTrue="1" operator="equal">
      <formula>"passed"</formula>
    </cfRule>
    <cfRule type="cellIs" dxfId="50" priority="12" stopIfTrue="1" operator="equal">
      <formula>"failed"</formula>
    </cfRule>
  </conditionalFormatting>
  <conditionalFormatting sqref="F64:F70">
    <cfRule type="cellIs" dxfId="49" priority="7" stopIfTrue="1" operator="equal">
      <formula>"passed"</formula>
    </cfRule>
    <cfRule type="cellIs" dxfId="48" priority="8" stopIfTrue="1" operator="equal">
      <formula>"failed"</formula>
    </cfRule>
  </conditionalFormatting>
  <conditionalFormatting sqref="F64">
    <cfRule type="cellIs" dxfId="47" priority="1" stopIfTrue="1" operator="equal">
      <formula>"passed"</formula>
    </cfRule>
    <cfRule type="cellIs" dxfId="46" priority="2" stopIfTrue="1" operator="equal">
      <formula>"failed"</formula>
    </cfRule>
  </conditionalFormatting>
  <pageMargins left="0.75" right="0.67" top="0.52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101"/>
  <sheetViews>
    <sheetView topLeftCell="A63" zoomScaleNormal="100" workbookViewId="0">
      <selection activeCell="L59" sqref="L59"/>
    </sheetView>
  </sheetViews>
  <sheetFormatPr defaultColWidth="9" defaultRowHeight="16.5"/>
  <cols>
    <col min="1" max="1" width="4.875" style="3" customWidth="1"/>
    <col min="2" max="2" width="27.25" style="3" customWidth="1"/>
    <col min="3" max="3" width="24.25" style="3" customWidth="1"/>
    <col min="4" max="4" width="13.25" style="3" customWidth="1"/>
    <col min="5" max="5" width="9.875" style="3" customWidth="1"/>
    <col min="6" max="6" width="9.75" style="3" customWidth="1"/>
    <col min="7" max="16384" width="9" style="3"/>
  </cols>
  <sheetData>
    <row r="1" spans="1:7" ht="15.75" customHeight="1">
      <c r="A1" s="80" t="s">
        <v>102</v>
      </c>
      <c r="B1" s="80"/>
      <c r="C1" s="80"/>
      <c r="D1" s="80"/>
      <c r="E1" s="80"/>
      <c r="F1" s="80"/>
      <c r="G1" s="80"/>
    </row>
    <row r="2" spans="1:7" ht="13.5" customHeight="1">
      <c r="A2" s="80"/>
      <c r="B2" s="80"/>
      <c r="C2" s="80"/>
      <c r="D2" s="80"/>
      <c r="E2" s="80"/>
      <c r="F2" s="80"/>
      <c r="G2" s="80"/>
    </row>
    <row r="3" spans="1:7" ht="13.5" customHeight="1">
      <c r="A3" s="80"/>
      <c r="B3" s="80"/>
      <c r="C3" s="80"/>
      <c r="D3" s="80"/>
      <c r="E3" s="80"/>
      <c r="F3" s="80"/>
      <c r="G3" s="80"/>
    </row>
    <row r="4" spans="1:7" ht="17.25" customHeight="1">
      <c r="A4" s="80"/>
      <c r="B4" s="80"/>
      <c r="C4" s="80"/>
      <c r="D4" s="80"/>
      <c r="E4" s="80"/>
      <c r="F4" s="80"/>
      <c r="G4" s="80"/>
    </row>
    <row r="5" spans="1:7" s="20" customFormat="1" ht="13.5" customHeight="1">
      <c r="A5" s="58" t="s">
        <v>153</v>
      </c>
      <c r="B5" s="59"/>
      <c r="C5" s="59"/>
      <c r="D5" s="59"/>
      <c r="E5" s="59"/>
      <c r="F5" s="59"/>
      <c r="G5" s="60"/>
    </row>
    <row r="6" spans="1:7" s="20" customFormat="1" ht="13.5" customHeight="1">
      <c r="A6" s="61" t="s">
        <v>96</v>
      </c>
      <c r="B6" s="62"/>
      <c r="C6" s="62"/>
      <c r="D6" s="62"/>
      <c r="E6" s="62"/>
      <c r="F6" s="62"/>
      <c r="G6" s="63"/>
    </row>
    <row r="7" spans="1:7" s="20" customFormat="1" ht="13.5" customHeight="1">
      <c r="A7" s="61" t="s">
        <v>69</v>
      </c>
      <c r="B7" s="62"/>
      <c r="C7" s="62"/>
      <c r="D7" s="62"/>
      <c r="E7" s="62"/>
      <c r="F7" s="62"/>
      <c r="G7" s="63"/>
    </row>
    <row r="8" spans="1:7" s="20" customFormat="1" ht="14.25" customHeight="1" thickBot="1">
      <c r="A8" s="64" t="s">
        <v>5</v>
      </c>
      <c r="B8" s="65"/>
      <c r="C8" s="65"/>
      <c r="D8" s="65"/>
      <c r="E8" s="65"/>
      <c r="F8" s="65"/>
      <c r="G8" s="66"/>
    </row>
    <row r="9" spans="1:7">
      <c r="A9" s="35" t="s">
        <v>12</v>
      </c>
      <c r="B9" s="36" t="s">
        <v>6</v>
      </c>
      <c r="C9" s="36" t="s">
        <v>7</v>
      </c>
      <c r="D9" s="36" t="s">
        <v>8</v>
      </c>
      <c r="E9" s="36" t="s">
        <v>13</v>
      </c>
      <c r="F9" s="54" t="s">
        <v>14</v>
      </c>
      <c r="G9" s="71" t="s">
        <v>4</v>
      </c>
    </row>
    <row r="10" spans="1:7" ht="33" customHeight="1">
      <c r="A10" s="37" t="s">
        <v>155</v>
      </c>
      <c r="B10" s="11" t="s">
        <v>218</v>
      </c>
      <c r="C10" s="38"/>
      <c r="D10" s="39"/>
      <c r="E10" s="39"/>
      <c r="F10" s="39"/>
      <c r="G10" s="40"/>
    </row>
    <row r="11" spans="1:7" ht="23.1" customHeight="1">
      <c r="A11" s="13"/>
      <c r="B11" s="11" t="s">
        <v>156</v>
      </c>
      <c r="C11" s="11" t="s">
        <v>71</v>
      </c>
      <c r="D11" s="44" t="s">
        <v>10</v>
      </c>
      <c r="E11" s="11"/>
      <c r="F11" s="55"/>
      <c r="G11" s="53"/>
    </row>
    <row r="12" spans="1:7" ht="23.1" customHeight="1">
      <c r="A12" s="13"/>
      <c r="B12" s="11" t="s">
        <v>157</v>
      </c>
      <c r="C12" s="11" t="s">
        <v>56</v>
      </c>
      <c r="D12" s="44" t="s">
        <v>10</v>
      </c>
      <c r="E12" s="11"/>
      <c r="F12" s="55"/>
      <c r="G12" s="53"/>
    </row>
    <row r="13" spans="1:7" ht="23.1" customHeight="1">
      <c r="A13" s="13"/>
      <c r="B13" s="11" t="s">
        <v>158</v>
      </c>
      <c r="C13" s="11" t="s">
        <v>86</v>
      </c>
      <c r="D13" s="44" t="s">
        <v>10</v>
      </c>
      <c r="E13" s="11"/>
      <c r="F13" s="55"/>
      <c r="G13" s="53"/>
    </row>
    <row r="14" spans="1:7" ht="42.95" customHeight="1">
      <c r="A14" s="13"/>
      <c r="B14" s="11" t="s">
        <v>159</v>
      </c>
      <c r="C14" s="11" t="s">
        <v>87</v>
      </c>
      <c r="D14" s="44" t="s">
        <v>10</v>
      </c>
      <c r="E14" s="11"/>
      <c r="F14" s="55"/>
      <c r="G14" s="53"/>
    </row>
    <row r="15" spans="1:7" ht="33" customHeight="1">
      <c r="A15" s="13"/>
      <c r="B15" s="11" t="s">
        <v>160</v>
      </c>
      <c r="C15" s="11" t="s">
        <v>88</v>
      </c>
      <c r="D15" s="44" t="s">
        <v>10</v>
      </c>
      <c r="E15" s="11"/>
      <c r="F15" s="55"/>
      <c r="G15" s="53"/>
    </row>
    <row r="16" spans="1:7" ht="33" customHeight="1">
      <c r="A16" s="13"/>
      <c r="B16" s="11" t="s">
        <v>161</v>
      </c>
      <c r="C16" s="11" t="s">
        <v>89</v>
      </c>
      <c r="D16" s="44" t="s">
        <v>10</v>
      </c>
      <c r="E16" s="11"/>
      <c r="F16" s="55"/>
      <c r="G16" s="53"/>
    </row>
    <row r="17" spans="1:7" ht="33" customHeight="1">
      <c r="A17" s="13"/>
      <c r="B17" s="11" t="s">
        <v>162</v>
      </c>
      <c r="C17" s="11" t="s">
        <v>92</v>
      </c>
      <c r="D17" s="44" t="s">
        <v>10</v>
      </c>
      <c r="E17" s="11"/>
      <c r="F17" s="55"/>
      <c r="G17" s="53"/>
    </row>
    <row r="18" spans="1:7" ht="33" customHeight="1">
      <c r="A18" s="13"/>
      <c r="B18" s="11" t="s">
        <v>163</v>
      </c>
      <c r="C18" s="11" t="s">
        <v>91</v>
      </c>
      <c r="D18" s="44" t="s">
        <v>10</v>
      </c>
      <c r="E18" s="11"/>
      <c r="F18" s="55"/>
      <c r="G18" s="53"/>
    </row>
    <row r="19" spans="1:7" ht="33" customHeight="1">
      <c r="A19" s="13"/>
      <c r="B19" s="11" t="s">
        <v>164</v>
      </c>
      <c r="C19" s="11" t="s">
        <v>90</v>
      </c>
      <c r="D19" s="44" t="s">
        <v>10</v>
      </c>
      <c r="E19" s="11"/>
      <c r="F19" s="55"/>
      <c r="G19" s="53"/>
    </row>
    <row r="20" spans="1:7" ht="33" customHeight="1">
      <c r="A20" s="13"/>
      <c r="B20" s="11" t="s">
        <v>166</v>
      </c>
      <c r="C20" s="11" t="s">
        <v>93</v>
      </c>
      <c r="D20" s="44" t="s">
        <v>10</v>
      </c>
      <c r="E20" s="11"/>
      <c r="F20" s="55"/>
      <c r="G20" s="53"/>
    </row>
    <row r="21" spans="1:7" ht="14.1" customHeight="1">
      <c r="A21" s="13"/>
      <c r="B21" s="11" t="s">
        <v>167</v>
      </c>
      <c r="C21" s="11" t="s">
        <v>94</v>
      </c>
      <c r="D21" s="44" t="s">
        <v>10</v>
      </c>
      <c r="E21" s="11"/>
      <c r="F21" s="55"/>
      <c r="G21" s="53"/>
    </row>
    <row r="22" spans="1:7" ht="23.1" customHeight="1">
      <c r="A22" s="13"/>
      <c r="B22" s="11" t="s">
        <v>168</v>
      </c>
      <c r="C22" s="11" t="s">
        <v>62</v>
      </c>
      <c r="D22" s="44" t="s">
        <v>10</v>
      </c>
      <c r="E22" s="11"/>
      <c r="F22" s="56"/>
      <c r="G22" s="53"/>
    </row>
    <row r="23" spans="1:7" ht="33" customHeight="1">
      <c r="A23" s="37" t="s">
        <v>165</v>
      </c>
      <c r="B23" s="11" t="s">
        <v>217</v>
      </c>
      <c r="C23" s="41"/>
      <c r="D23" s="42"/>
      <c r="E23" s="42"/>
      <c r="F23" s="42"/>
      <c r="G23" s="43"/>
    </row>
    <row r="24" spans="1:7" ht="23.1" customHeight="1">
      <c r="A24" s="13"/>
      <c r="B24" s="11" t="s">
        <v>169</v>
      </c>
      <c r="C24" s="11" t="s">
        <v>71</v>
      </c>
      <c r="D24" s="44" t="s">
        <v>10</v>
      </c>
      <c r="E24" s="11"/>
      <c r="F24" s="55"/>
      <c r="G24" s="53"/>
    </row>
    <row r="25" spans="1:7" ht="23.1" customHeight="1">
      <c r="A25" s="13"/>
      <c r="B25" s="11" t="s">
        <v>170</v>
      </c>
      <c r="C25" s="11" t="s">
        <v>56</v>
      </c>
      <c r="D25" s="44" t="s">
        <v>10</v>
      </c>
      <c r="E25" s="11"/>
      <c r="F25" s="55"/>
      <c r="G25" s="53"/>
    </row>
    <row r="26" spans="1:7" ht="23.1" customHeight="1">
      <c r="A26" s="13"/>
      <c r="B26" s="11" t="s">
        <v>171</v>
      </c>
      <c r="C26" s="11" t="s">
        <v>86</v>
      </c>
      <c r="D26" s="44" t="s">
        <v>10</v>
      </c>
      <c r="E26" s="11"/>
      <c r="F26" s="55"/>
      <c r="G26" s="53"/>
    </row>
    <row r="27" spans="1:7" ht="33" customHeight="1">
      <c r="A27" s="13"/>
      <c r="B27" s="11" t="s">
        <v>172</v>
      </c>
      <c r="C27" s="11" t="s">
        <v>87</v>
      </c>
      <c r="D27" s="44" t="s">
        <v>10</v>
      </c>
      <c r="E27" s="11"/>
      <c r="F27" s="55"/>
      <c r="G27" s="53"/>
    </row>
    <row r="28" spans="1:7" ht="33" customHeight="1">
      <c r="A28" s="13"/>
      <c r="B28" s="11" t="s">
        <v>173</v>
      </c>
      <c r="C28" s="11" t="s">
        <v>88</v>
      </c>
      <c r="D28" s="44" t="s">
        <v>10</v>
      </c>
      <c r="E28" s="11"/>
      <c r="F28" s="55"/>
      <c r="G28" s="53"/>
    </row>
    <row r="29" spans="1:7" ht="33" customHeight="1">
      <c r="A29" s="13"/>
      <c r="B29" s="11" t="s">
        <v>174</v>
      </c>
      <c r="C29" s="11" t="s">
        <v>89</v>
      </c>
      <c r="D29" s="44" t="s">
        <v>10</v>
      </c>
      <c r="E29" s="11"/>
      <c r="F29" s="55"/>
      <c r="G29" s="53"/>
    </row>
    <row r="30" spans="1:7" ht="33" customHeight="1">
      <c r="A30" s="13"/>
      <c r="B30" s="11" t="s">
        <v>175</v>
      </c>
      <c r="C30" s="11" t="s">
        <v>92</v>
      </c>
      <c r="D30" s="44" t="s">
        <v>10</v>
      </c>
      <c r="E30" s="11"/>
      <c r="F30" s="55"/>
      <c r="G30" s="53"/>
    </row>
    <row r="31" spans="1:7" ht="33" customHeight="1">
      <c r="A31" s="13"/>
      <c r="B31" s="11" t="s">
        <v>176</v>
      </c>
      <c r="C31" s="11" t="s">
        <v>91</v>
      </c>
      <c r="D31" s="44" t="s">
        <v>10</v>
      </c>
      <c r="E31" s="11"/>
      <c r="F31" s="55"/>
      <c r="G31" s="53"/>
    </row>
    <row r="32" spans="1:7" ht="33" customHeight="1">
      <c r="A32" s="13"/>
      <c r="B32" s="11" t="s">
        <v>177</v>
      </c>
      <c r="C32" s="11" t="s">
        <v>95</v>
      </c>
      <c r="D32" s="44" t="s">
        <v>10</v>
      </c>
      <c r="E32" s="11"/>
      <c r="F32" s="55"/>
      <c r="G32" s="53"/>
    </row>
    <row r="33" spans="1:7" ht="14.1" customHeight="1">
      <c r="A33" s="58" t="s">
        <v>154</v>
      </c>
      <c r="B33" s="59"/>
      <c r="C33" s="59"/>
      <c r="D33" s="59"/>
      <c r="E33" s="59"/>
      <c r="F33" s="59"/>
      <c r="G33" s="60"/>
    </row>
    <row r="34" spans="1:7" ht="14.1" customHeight="1">
      <c r="A34" s="61" t="s">
        <v>96</v>
      </c>
      <c r="B34" s="62"/>
      <c r="C34" s="62"/>
      <c r="D34" s="62"/>
      <c r="E34" s="62"/>
      <c r="F34" s="62"/>
      <c r="G34" s="63"/>
    </row>
    <row r="35" spans="1:7" ht="14.1" customHeight="1">
      <c r="A35" s="61" t="s">
        <v>97</v>
      </c>
      <c r="B35" s="62"/>
      <c r="C35" s="62"/>
      <c r="D35" s="62"/>
      <c r="E35" s="62"/>
      <c r="F35" s="62"/>
      <c r="G35" s="63"/>
    </row>
    <row r="36" spans="1:7" ht="14.1" customHeight="1" thickBot="1">
      <c r="A36" s="64" t="s">
        <v>11</v>
      </c>
      <c r="B36" s="65"/>
      <c r="C36" s="65"/>
      <c r="D36" s="65"/>
      <c r="E36" s="65"/>
      <c r="F36" s="65"/>
      <c r="G36" s="66"/>
    </row>
    <row r="37" spans="1:7" ht="14.1" customHeight="1">
      <c r="A37" s="35" t="s">
        <v>12</v>
      </c>
      <c r="B37" s="36" t="s">
        <v>6</v>
      </c>
      <c r="C37" s="36" t="s">
        <v>7</v>
      </c>
      <c r="D37" s="36" t="s">
        <v>8</v>
      </c>
      <c r="E37" s="36" t="s">
        <v>13</v>
      </c>
      <c r="F37" s="54" t="s">
        <v>14</v>
      </c>
      <c r="G37" s="71" t="s">
        <v>4</v>
      </c>
    </row>
    <row r="38" spans="1:7" ht="14.1" customHeight="1">
      <c r="A38" s="37" t="s">
        <v>178</v>
      </c>
      <c r="B38" s="11" t="s">
        <v>98</v>
      </c>
      <c r="C38" s="45"/>
      <c r="D38" s="46"/>
      <c r="E38" s="46"/>
      <c r="F38" s="46"/>
      <c r="G38" s="47"/>
    </row>
    <row r="39" spans="1:7" ht="14.1" customHeight="1">
      <c r="A39" s="13"/>
      <c r="B39" s="11" t="s">
        <v>183</v>
      </c>
      <c r="C39" s="11" t="s">
        <v>20</v>
      </c>
      <c r="D39" s="44" t="s">
        <v>10</v>
      </c>
      <c r="E39" s="11"/>
      <c r="F39" s="56"/>
      <c r="G39" s="53"/>
    </row>
    <row r="40" spans="1:7" ht="14.1" customHeight="1">
      <c r="A40" s="13"/>
      <c r="B40" s="11" t="s">
        <v>184</v>
      </c>
      <c r="C40" s="11" t="s">
        <v>99</v>
      </c>
      <c r="D40" s="48" t="s">
        <v>75</v>
      </c>
      <c r="E40" s="11"/>
      <c r="F40" s="56"/>
      <c r="G40" s="53" t="s">
        <v>283</v>
      </c>
    </row>
    <row r="41" spans="1:7" ht="14.1" customHeight="1">
      <c r="A41" s="13"/>
      <c r="B41" s="11" t="s">
        <v>185</v>
      </c>
      <c r="C41" s="11" t="s">
        <v>16</v>
      </c>
      <c r="D41" s="48" t="s">
        <v>75</v>
      </c>
      <c r="E41" s="11"/>
      <c r="F41" s="56"/>
      <c r="G41" s="53" t="s">
        <v>284</v>
      </c>
    </row>
    <row r="42" spans="1:7" ht="23.1" customHeight="1">
      <c r="A42" s="13"/>
      <c r="B42" s="11" t="s">
        <v>186</v>
      </c>
      <c r="C42" s="11" t="s">
        <v>100</v>
      </c>
      <c r="D42" s="44" t="s">
        <v>10</v>
      </c>
      <c r="E42" s="11"/>
      <c r="F42" s="56"/>
      <c r="G42" s="53"/>
    </row>
    <row r="43" spans="1:7" ht="14.1" customHeight="1">
      <c r="A43" s="37" t="s">
        <v>179</v>
      </c>
      <c r="B43" s="11" t="s">
        <v>23</v>
      </c>
      <c r="C43" s="45"/>
      <c r="D43" s="46"/>
      <c r="E43" s="46"/>
      <c r="F43" s="46"/>
      <c r="G43" s="47"/>
    </row>
    <row r="44" spans="1:7" ht="14.1" customHeight="1">
      <c r="A44" s="13"/>
      <c r="B44" s="11" t="s">
        <v>187</v>
      </c>
      <c r="C44" s="11" t="s">
        <v>17</v>
      </c>
      <c r="D44" s="44" t="s">
        <v>10</v>
      </c>
      <c r="E44" s="11"/>
      <c r="F44" s="56"/>
      <c r="G44" s="53"/>
    </row>
    <row r="45" spans="1:7" ht="14.1" customHeight="1">
      <c r="A45" s="13"/>
      <c r="B45" s="11" t="s">
        <v>188</v>
      </c>
      <c r="C45" s="11" t="s">
        <v>17</v>
      </c>
      <c r="D45" s="44" t="s">
        <v>10</v>
      </c>
      <c r="E45" s="11"/>
      <c r="F45" s="56"/>
      <c r="G45" s="53"/>
    </row>
    <row r="46" spans="1:7" ht="23.1" customHeight="1">
      <c r="A46" s="13"/>
      <c r="B46" s="11" t="s">
        <v>189</v>
      </c>
      <c r="C46" s="11" t="s">
        <v>22</v>
      </c>
      <c r="D46" s="48" t="s">
        <v>75</v>
      </c>
      <c r="E46" s="11"/>
      <c r="F46" s="56"/>
      <c r="G46" s="69" t="s">
        <v>285</v>
      </c>
    </row>
    <row r="47" spans="1:7" ht="23.1" customHeight="1">
      <c r="A47" s="13"/>
      <c r="B47" s="11" t="s">
        <v>190</v>
      </c>
      <c r="C47" s="11" t="s">
        <v>18</v>
      </c>
      <c r="D47" s="44" t="s">
        <v>10</v>
      </c>
      <c r="E47" s="11"/>
      <c r="F47" s="56"/>
      <c r="G47" s="53"/>
    </row>
    <row r="48" spans="1:7" ht="23.1" customHeight="1">
      <c r="A48" s="37" t="s">
        <v>180</v>
      </c>
      <c r="B48" s="11" t="s">
        <v>19</v>
      </c>
      <c r="C48" s="11" t="s">
        <v>18</v>
      </c>
      <c r="D48" s="44" t="s">
        <v>10</v>
      </c>
      <c r="E48" s="11"/>
      <c r="F48" s="56"/>
      <c r="G48" s="53"/>
    </row>
    <row r="49" spans="1:7" ht="14.1" customHeight="1">
      <c r="A49" s="37" t="s">
        <v>181</v>
      </c>
      <c r="B49" s="11" t="s">
        <v>101</v>
      </c>
      <c r="C49" s="45"/>
      <c r="D49" s="46"/>
      <c r="E49" s="46"/>
      <c r="F49" s="46"/>
      <c r="G49" s="47"/>
    </row>
    <row r="50" spans="1:7" ht="14.1" customHeight="1">
      <c r="A50" s="13"/>
      <c r="B50" s="11" t="s">
        <v>191</v>
      </c>
      <c r="C50" s="11" t="s">
        <v>20</v>
      </c>
      <c r="D50" s="44" t="s">
        <v>10</v>
      </c>
      <c r="E50" s="11"/>
      <c r="F50" s="56"/>
      <c r="G50" s="53"/>
    </row>
    <row r="51" spans="1:7" ht="14.1" customHeight="1">
      <c r="A51" s="13"/>
      <c r="B51" s="11" t="s">
        <v>192</v>
      </c>
      <c r="C51" s="11" t="s">
        <v>99</v>
      </c>
      <c r="D51" s="48" t="s">
        <v>75</v>
      </c>
      <c r="E51" s="11"/>
      <c r="F51" s="56"/>
      <c r="G51" s="53" t="s">
        <v>283</v>
      </c>
    </row>
    <row r="52" spans="1:7" ht="14.1" customHeight="1">
      <c r="A52" s="13"/>
      <c r="B52" s="11" t="s">
        <v>193</v>
      </c>
      <c r="C52" s="11" t="s">
        <v>16</v>
      </c>
      <c r="D52" s="48" t="s">
        <v>75</v>
      </c>
      <c r="E52" s="11"/>
      <c r="F52" s="56"/>
      <c r="G52" s="53" t="s">
        <v>284</v>
      </c>
    </row>
    <row r="53" spans="1:7" ht="23.1" customHeight="1">
      <c r="A53" s="13"/>
      <c r="B53" s="11" t="s">
        <v>194</v>
      </c>
      <c r="C53" s="11" t="s">
        <v>100</v>
      </c>
      <c r="D53" s="44" t="s">
        <v>10</v>
      </c>
      <c r="E53" s="11"/>
      <c r="F53" s="56"/>
      <c r="G53" s="53"/>
    </row>
    <row r="54" spans="1:7" ht="23.1" customHeight="1">
      <c r="A54" s="37"/>
      <c r="B54" s="11" t="s">
        <v>313</v>
      </c>
      <c r="C54" s="11" t="s">
        <v>18</v>
      </c>
      <c r="D54" s="44" t="s">
        <v>10</v>
      </c>
      <c r="E54" s="11"/>
      <c r="F54" s="56"/>
      <c r="G54" s="49"/>
    </row>
    <row r="55" spans="1:7" ht="14.1" customHeight="1">
      <c r="A55" s="37" t="s">
        <v>182</v>
      </c>
      <c r="B55" s="11" t="s">
        <v>23</v>
      </c>
      <c r="C55" s="50"/>
      <c r="D55" s="51"/>
      <c r="E55" s="51"/>
      <c r="F55" s="46"/>
      <c r="G55" s="47"/>
    </row>
    <row r="56" spans="1:7" ht="14.1" customHeight="1">
      <c r="A56" s="13"/>
      <c r="B56" s="11" t="s">
        <v>195</v>
      </c>
      <c r="C56" s="11" t="s">
        <v>17</v>
      </c>
      <c r="D56" s="44" t="s">
        <v>10</v>
      </c>
      <c r="E56" s="11"/>
      <c r="F56" s="56"/>
      <c r="G56" s="53"/>
    </row>
    <row r="57" spans="1:7" ht="14.1" customHeight="1">
      <c r="A57" s="13"/>
      <c r="B57" s="11" t="s">
        <v>196</v>
      </c>
      <c r="C57" s="11" t="s">
        <v>17</v>
      </c>
      <c r="D57" s="44" t="s">
        <v>10</v>
      </c>
      <c r="E57" s="11"/>
      <c r="F57" s="56"/>
      <c r="G57" s="53"/>
    </row>
    <row r="58" spans="1:7" ht="23.1" customHeight="1">
      <c r="A58" s="13"/>
      <c r="B58" s="11" t="s">
        <v>197</v>
      </c>
      <c r="C58" s="11" t="s">
        <v>22</v>
      </c>
      <c r="D58" s="48" t="s">
        <v>75</v>
      </c>
      <c r="E58" s="11"/>
      <c r="F58" s="56"/>
      <c r="G58" s="69" t="s">
        <v>285</v>
      </c>
    </row>
    <row r="59" spans="1:7" ht="23.1" customHeight="1">
      <c r="A59" s="13"/>
      <c r="B59" s="11" t="s">
        <v>198</v>
      </c>
      <c r="C59" s="11" t="s">
        <v>18</v>
      </c>
      <c r="D59" s="44" t="s">
        <v>10</v>
      </c>
      <c r="E59" s="11"/>
      <c r="F59" s="56"/>
      <c r="G59" s="53"/>
    </row>
    <row r="60" spans="1:7" ht="14.1" customHeight="1">
      <c r="A60" s="58" t="s">
        <v>199</v>
      </c>
      <c r="B60" s="59"/>
      <c r="C60" s="59"/>
      <c r="D60" s="59"/>
      <c r="E60" s="59"/>
      <c r="F60" s="59"/>
      <c r="G60" s="60"/>
    </row>
    <row r="61" spans="1:7" ht="14.1" customHeight="1">
      <c r="A61" s="61" t="s">
        <v>96</v>
      </c>
      <c r="B61" s="62"/>
      <c r="C61" s="62"/>
      <c r="D61" s="62"/>
      <c r="E61" s="62"/>
      <c r="F61" s="62"/>
      <c r="G61" s="63"/>
    </row>
    <row r="62" spans="1:7" ht="14.1" customHeight="1">
      <c r="A62" s="61" t="s">
        <v>200</v>
      </c>
      <c r="B62" s="62"/>
      <c r="C62" s="62"/>
      <c r="D62" s="62"/>
      <c r="E62" s="62"/>
      <c r="F62" s="62"/>
      <c r="G62" s="63"/>
    </row>
    <row r="63" spans="1:7" ht="14.1" customHeight="1" thickBot="1">
      <c r="A63" s="64" t="s">
        <v>213</v>
      </c>
      <c r="B63" s="65"/>
      <c r="C63" s="65"/>
      <c r="D63" s="65"/>
      <c r="E63" s="65"/>
      <c r="F63" s="65"/>
      <c r="G63" s="66"/>
    </row>
    <row r="64" spans="1:7">
      <c r="A64" s="35" t="s">
        <v>12</v>
      </c>
      <c r="B64" s="36" t="s">
        <v>6</v>
      </c>
      <c r="C64" s="36" t="s">
        <v>7</v>
      </c>
      <c r="D64" s="36" t="s">
        <v>8</v>
      </c>
      <c r="E64" s="36" t="s">
        <v>13</v>
      </c>
      <c r="F64" s="54" t="s">
        <v>14</v>
      </c>
      <c r="G64" s="71" t="s">
        <v>4</v>
      </c>
    </row>
    <row r="65" spans="1:7" ht="21">
      <c r="A65" s="37" t="s">
        <v>201</v>
      </c>
      <c r="B65" s="11" t="s">
        <v>202</v>
      </c>
      <c r="C65" s="41"/>
      <c r="D65" s="42"/>
      <c r="E65" s="42"/>
      <c r="F65" s="42"/>
      <c r="G65" s="43"/>
    </row>
    <row r="66" spans="1:7" ht="42.95" customHeight="1">
      <c r="A66" s="13"/>
      <c r="B66" s="11" t="s">
        <v>203</v>
      </c>
      <c r="C66" s="11" t="s">
        <v>208</v>
      </c>
      <c r="D66" s="44" t="s">
        <v>10</v>
      </c>
      <c r="E66" s="11"/>
      <c r="F66" s="55"/>
      <c r="G66" s="69" t="s">
        <v>214</v>
      </c>
    </row>
    <row r="67" spans="1:7" ht="33" customHeight="1">
      <c r="A67" s="13"/>
      <c r="B67" s="11" t="s">
        <v>204</v>
      </c>
      <c r="C67" s="11" t="s">
        <v>209</v>
      </c>
      <c r="D67" s="44" t="s">
        <v>10</v>
      </c>
      <c r="E67" s="11"/>
      <c r="F67" s="55"/>
      <c r="G67" s="49"/>
    </row>
    <row r="68" spans="1:7" ht="33" customHeight="1">
      <c r="A68" s="13"/>
      <c r="B68" s="11" t="s">
        <v>205</v>
      </c>
      <c r="C68" s="11" t="s">
        <v>209</v>
      </c>
      <c r="D68" s="44" t="s">
        <v>10</v>
      </c>
      <c r="E68" s="11"/>
      <c r="F68" s="55"/>
      <c r="G68" s="49"/>
    </row>
    <row r="69" spans="1:7" ht="33" customHeight="1">
      <c r="A69" s="13"/>
      <c r="B69" s="11" t="s">
        <v>206</v>
      </c>
      <c r="C69" s="11" t="s">
        <v>209</v>
      </c>
      <c r="D69" s="44" t="s">
        <v>10</v>
      </c>
      <c r="E69" s="11"/>
      <c r="F69" s="55"/>
      <c r="G69" s="49"/>
    </row>
    <row r="70" spans="1:7" ht="33" customHeight="1">
      <c r="A70" s="13"/>
      <c r="B70" s="11" t="s">
        <v>207</v>
      </c>
      <c r="C70" s="11" t="s">
        <v>209</v>
      </c>
      <c r="D70" s="44" t="s">
        <v>10</v>
      </c>
      <c r="E70" s="11"/>
      <c r="F70" s="55"/>
      <c r="G70" s="49"/>
    </row>
    <row r="71" spans="1:7" ht="14.1" customHeight="1">
      <c r="A71" s="58" t="s">
        <v>211</v>
      </c>
      <c r="B71" s="59"/>
      <c r="C71" s="59"/>
      <c r="D71" s="59"/>
      <c r="E71" s="59"/>
      <c r="F71" s="59"/>
      <c r="G71" s="60"/>
    </row>
    <row r="72" spans="1:7" ht="14.1" customHeight="1">
      <c r="A72" s="61" t="s">
        <v>96</v>
      </c>
      <c r="B72" s="62"/>
      <c r="C72" s="62"/>
      <c r="D72" s="62"/>
      <c r="E72" s="62"/>
      <c r="F72" s="62"/>
      <c r="G72" s="63"/>
    </row>
    <row r="73" spans="1:7" ht="14.1" customHeight="1">
      <c r="A73" s="61" t="s">
        <v>210</v>
      </c>
      <c r="B73" s="62"/>
      <c r="C73" s="62"/>
      <c r="D73" s="62"/>
      <c r="E73" s="62"/>
      <c r="F73" s="62"/>
      <c r="G73" s="63"/>
    </row>
    <row r="74" spans="1:7" ht="14.1" customHeight="1" thickBot="1">
      <c r="A74" s="64" t="s">
        <v>5</v>
      </c>
      <c r="B74" s="65"/>
      <c r="C74" s="65"/>
      <c r="D74" s="65"/>
      <c r="E74" s="65"/>
      <c r="F74" s="65"/>
      <c r="G74" s="66"/>
    </row>
    <row r="75" spans="1:7">
      <c r="A75" s="35" t="s">
        <v>12</v>
      </c>
      <c r="B75" s="36" t="s">
        <v>6</v>
      </c>
      <c r="C75" s="36" t="s">
        <v>7</v>
      </c>
      <c r="D75" s="36" t="s">
        <v>8</v>
      </c>
      <c r="E75" s="36" t="s">
        <v>13</v>
      </c>
      <c r="F75" s="54" t="s">
        <v>14</v>
      </c>
      <c r="G75" s="71" t="s">
        <v>4</v>
      </c>
    </row>
    <row r="76" spans="1:7" ht="33" customHeight="1">
      <c r="A76" s="37" t="s">
        <v>212</v>
      </c>
      <c r="B76" s="11" t="s">
        <v>216</v>
      </c>
      <c r="C76" s="11" t="s">
        <v>219</v>
      </c>
      <c r="D76" s="44" t="s">
        <v>10</v>
      </c>
      <c r="E76" s="72"/>
      <c r="F76" s="72"/>
      <c r="G76" s="72"/>
    </row>
    <row r="77" spans="1:7" ht="33" customHeight="1">
      <c r="A77" s="37" t="s">
        <v>215</v>
      </c>
      <c r="B77" s="11" t="s">
        <v>218</v>
      </c>
      <c r="C77" s="38"/>
      <c r="D77" s="39"/>
      <c r="E77" s="39"/>
      <c r="F77" s="39"/>
      <c r="G77" s="40"/>
    </row>
    <row r="78" spans="1:7" ht="23.1" customHeight="1">
      <c r="A78" s="13"/>
      <c r="B78" s="11" t="s">
        <v>220</v>
      </c>
      <c r="C78" s="11" t="s">
        <v>227</v>
      </c>
      <c r="D78" s="44" t="s">
        <v>10</v>
      </c>
      <c r="E78" s="11"/>
      <c r="F78" s="55"/>
      <c r="G78" s="53"/>
    </row>
    <row r="79" spans="1:7" ht="23.1" customHeight="1">
      <c r="A79" s="13"/>
      <c r="B79" s="11" t="s">
        <v>234</v>
      </c>
      <c r="C79" s="11" t="s">
        <v>226</v>
      </c>
      <c r="D79" s="44" t="s">
        <v>10</v>
      </c>
      <c r="E79" s="11"/>
      <c r="F79" s="55"/>
      <c r="G79" s="53"/>
    </row>
    <row r="80" spans="1:7" ht="14.1" customHeight="1">
      <c r="A80" s="13"/>
      <c r="B80" s="11" t="s">
        <v>222</v>
      </c>
      <c r="C80" s="11" t="s">
        <v>228</v>
      </c>
      <c r="D80" s="44" t="s">
        <v>10</v>
      </c>
      <c r="E80" s="11"/>
      <c r="F80" s="55"/>
      <c r="G80" s="53"/>
    </row>
    <row r="81" spans="1:7" ht="33" customHeight="1">
      <c r="A81" s="13"/>
      <c r="B81" s="11" t="s">
        <v>223</v>
      </c>
      <c r="C81" s="11" t="s">
        <v>229</v>
      </c>
      <c r="D81" s="44" t="s">
        <v>10</v>
      </c>
      <c r="E81" s="11"/>
      <c r="F81" s="55"/>
      <c r="G81" s="53"/>
    </row>
    <row r="82" spans="1:7" ht="23.1" customHeight="1">
      <c r="A82" s="13"/>
      <c r="B82" s="11" t="s">
        <v>224</v>
      </c>
      <c r="C82" s="11" t="s">
        <v>230</v>
      </c>
      <c r="D82" s="44" t="s">
        <v>10</v>
      </c>
      <c r="E82" s="11"/>
      <c r="F82" s="55"/>
      <c r="G82" s="53"/>
    </row>
    <row r="83" spans="1:7" ht="33" customHeight="1">
      <c r="A83" s="13"/>
      <c r="B83" s="11" t="s">
        <v>225</v>
      </c>
      <c r="C83" s="11" t="s">
        <v>231</v>
      </c>
      <c r="D83" s="44" t="s">
        <v>10</v>
      </c>
      <c r="E83" s="11"/>
      <c r="F83" s="55"/>
      <c r="G83" s="53"/>
    </row>
    <row r="84" spans="1:7" ht="33" customHeight="1">
      <c r="A84" s="37" t="s">
        <v>215</v>
      </c>
      <c r="B84" s="11" t="s">
        <v>217</v>
      </c>
      <c r="C84" s="38"/>
      <c r="D84" s="39"/>
      <c r="E84" s="39"/>
      <c r="F84" s="39"/>
      <c r="G84" s="40"/>
    </row>
    <row r="85" spans="1:7" ht="23.1" customHeight="1">
      <c r="A85" s="13"/>
      <c r="B85" s="11" t="s">
        <v>220</v>
      </c>
      <c r="C85" s="11" t="s">
        <v>227</v>
      </c>
      <c r="D85" s="44" t="s">
        <v>10</v>
      </c>
      <c r="E85" s="11"/>
      <c r="F85" s="55"/>
      <c r="G85" s="53"/>
    </row>
    <row r="86" spans="1:7" ht="23.1" customHeight="1">
      <c r="A86" s="13"/>
      <c r="B86" s="11" t="s">
        <v>221</v>
      </c>
      <c r="C86" s="11" t="s">
        <v>226</v>
      </c>
      <c r="D86" s="44" t="s">
        <v>10</v>
      </c>
      <c r="E86" s="11"/>
      <c r="F86" s="55"/>
      <c r="G86" s="53"/>
    </row>
    <row r="87" spans="1:7" ht="14.1" customHeight="1">
      <c r="A87" s="13"/>
      <c r="B87" s="11" t="s">
        <v>222</v>
      </c>
      <c r="C87" s="11" t="s">
        <v>228</v>
      </c>
      <c r="D87" s="44" t="s">
        <v>10</v>
      </c>
      <c r="E87" s="11"/>
      <c r="F87" s="55"/>
      <c r="G87" s="53"/>
    </row>
    <row r="88" spans="1:7" ht="33" customHeight="1">
      <c r="A88" s="13"/>
      <c r="B88" s="11" t="s">
        <v>223</v>
      </c>
      <c r="C88" s="11" t="s">
        <v>232</v>
      </c>
      <c r="D88" s="44" t="s">
        <v>10</v>
      </c>
      <c r="E88" s="11"/>
      <c r="F88" s="55"/>
      <c r="G88" s="53"/>
    </row>
    <row r="89" spans="1:7" ht="23.1" customHeight="1">
      <c r="A89" s="13"/>
      <c r="B89" s="11" t="s">
        <v>224</v>
      </c>
      <c r="C89" s="11" t="s">
        <v>230</v>
      </c>
      <c r="D89" s="44" t="s">
        <v>10</v>
      </c>
      <c r="E89" s="11"/>
      <c r="F89" s="55"/>
      <c r="G89" s="53"/>
    </row>
    <row r="90" spans="1:7" ht="33" customHeight="1">
      <c r="A90" s="13"/>
      <c r="B90" s="11" t="s">
        <v>225</v>
      </c>
      <c r="C90" s="11" t="s">
        <v>231</v>
      </c>
      <c r="D90" s="44" t="s">
        <v>10</v>
      </c>
      <c r="E90" s="11"/>
      <c r="F90" s="55"/>
      <c r="G90" s="53"/>
    </row>
    <row r="91" spans="1:7" ht="23.1" customHeight="1">
      <c r="A91" s="37" t="s">
        <v>233</v>
      </c>
      <c r="B91" s="11" t="s">
        <v>237</v>
      </c>
      <c r="C91" s="11" t="s">
        <v>241</v>
      </c>
      <c r="D91" s="44" t="s">
        <v>10</v>
      </c>
      <c r="E91" s="11"/>
      <c r="F91" s="55"/>
      <c r="G91" s="53"/>
    </row>
    <row r="92" spans="1:7" ht="23.1" customHeight="1">
      <c r="A92" s="37" t="s">
        <v>235</v>
      </c>
      <c r="B92" s="11" t="s">
        <v>239</v>
      </c>
      <c r="C92" s="38"/>
      <c r="D92" s="39"/>
      <c r="E92" s="39"/>
      <c r="F92" s="39"/>
      <c r="G92" s="40"/>
    </row>
    <row r="93" spans="1:7" ht="33" customHeight="1">
      <c r="A93" s="13"/>
      <c r="B93" s="11" t="s">
        <v>243</v>
      </c>
      <c r="C93" s="73" t="s">
        <v>245</v>
      </c>
      <c r="D93" s="44" t="s">
        <v>10</v>
      </c>
      <c r="E93" s="11"/>
      <c r="F93" s="55"/>
      <c r="G93" s="53"/>
    </row>
    <row r="94" spans="1:7" ht="33" customHeight="1">
      <c r="A94" s="13"/>
      <c r="B94" s="11" t="s">
        <v>242</v>
      </c>
      <c r="C94" s="11" t="s">
        <v>246</v>
      </c>
      <c r="D94" s="44" t="s">
        <v>10</v>
      </c>
      <c r="E94" s="11"/>
      <c r="F94" s="55"/>
      <c r="G94" s="53"/>
    </row>
    <row r="95" spans="1:7" ht="23.1" customHeight="1">
      <c r="A95" s="13"/>
      <c r="B95" s="11" t="s">
        <v>244</v>
      </c>
      <c r="C95" s="11" t="s">
        <v>245</v>
      </c>
      <c r="D95" s="48" t="s">
        <v>75</v>
      </c>
      <c r="E95" s="11"/>
      <c r="F95" s="55"/>
      <c r="G95" s="69" t="s">
        <v>247</v>
      </c>
    </row>
    <row r="96" spans="1:7" ht="23.1" customHeight="1">
      <c r="A96" s="37" t="s">
        <v>236</v>
      </c>
      <c r="B96" s="11" t="s">
        <v>248</v>
      </c>
      <c r="C96" s="11" t="s">
        <v>241</v>
      </c>
      <c r="D96" s="44" t="s">
        <v>10</v>
      </c>
      <c r="E96" s="11"/>
      <c r="F96" s="55"/>
      <c r="G96" s="53"/>
    </row>
    <row r="97" spans="1:7" ht="23.1" customHeight="1">
      <c r="A97" s="37" t="s">
        <v>240</v>
      </c>
      <c r="B97" s="11" t="s">
        <v>238</v>
      </c>
      <c r="C97" s="11" t="s">
        <v>241</v>
      </c>
      <c r="D97" s="44" t="s">
        <v>10</v>
      </c>
      <c r="E97" s="11"/>
      <c r="F97" s="55"/>
      <c r="G97" s="53"/>
    </row>
    <row r="98" spans="1:7" ht="14.1" customHeight="1"/>
    <row r="99" spans="1:7" ht="14.1" customHeight="1"/>
    <row r="100" spans="1:7" ht="14.1" customHeight="1"/>
    <row r="101" spans="1:7" ht="14.1" customHeight="1"/>
  </sheetData>
  <mergeCells count="27">
    <mergeCell ref="C77:G77"/>
    <mergeCell ref="C84:G84"/>
    <mergeCell ref="C92:G92"/>
    <mergeCell ref="A71:G71"/>
    <mergeCell ref="A72:G72"/>
    <mergeCell ref="A73:G73"/>
    <mergeCell ref="A74:G74"/>
    <mergeCell ref="A60:G60"/>
    <mergeCell ref="A61:G61"/>
    <mergeCell ref="A62:G62"/>
    <mergeCell ref="A63:G63"/>
    <mergeCell ref="C65:G65"/>
    <mergeCell ref="F55:G55"/>
    <mergeCell ref="C49:G49"/>
    <mergeCell ref="C43:G43"/>
    <mergeCell ref="C38:G38"/>
    <mergeCell ref="A33:G33"/>
    <mergeCell ref="A34:G34"/>
    <mergeCell ref="A35:G35"/>
    <mergeCell ref="A36:G36"/>
    <mergeCell ref="A6:G6"/>
    <mergeCell ref="A7:G7"/>
    <mergeCell ref="A8:G8"/>
    <mergeCell ref="C10:G10"/>
    <mergeCell ref="C23:G23"/>
    <mergeCell ref="A5:G5"/>
    <mergeCell ref="A1:G4"/>
  </mergeCells>
  <conditionalFormatting sqref="F11:F19">
    <cfRule type="cellIs" dxfId="45" priority="37" stopIfTrue="1" operator="equal">
      <formula>"passed"</formula>
    </cfRule>
    <cfRule type="cellIs" dxfId="44" priority="38" stopIfTrue="1" operator="equal">
      <formula>"failed"</formula>
    </cfRule>
  </conditionalFormatting>
  <conditionalFormatting sqref="F20:F21">
    <cfRule type="cellIs" dxfId="43" priority="35" stopIfTrue="1" operator="equal">
      <formula>"passed"</formula>
    </cfRule>
    <cfRule type="cellIs" dxfId="42" priority="36" stopIfTrue="1" operator="equal">
      <formula>"failed"</formula>
    </cfRule>
  </conditionalFormatting>
  <conditionalFormatting sqref="F32">
    <cfRule type="cellIs" dxfId="41" priority="33" stopIfTrue="1" operator="equal">
      <formula>"passed"</formula>
    </cfRule>
    <cfRule type="cellIs" dxfId="40" priority="34" stopIfTrue="1" operator="equal">
      <formula>"failed"</formula>
    </cfRule>
  </conditionalFormatting>
  <conditionalFormatting sqref="F24:F31">
    <cfRule type="cellIs" dxfId="39" priority="31" stopIfTrue="1" operator="equal">
      <formula>"passed"</formula>
    </cfRule>
    <cfRule type="cellIs" dxfId="38" priority="32" stopIfTrue="1" operator="equal">
      <formula>"failed"</formula>
    </cfRule>
  </conditionalFormatting>
  <conditionalFormatting sqref="F66:F70">
    <cfRule type="cellIs" dxfId="37" priority="29" stopIfTrue="1" operator="equal">
      <formula>"passed"</formula>
    </cfRule>
    <cfRule type="cellIs" dxfId="36" priority="30" stopIfTrue="1" operator="equal">
      <formula>"failed"</formula>
    </cfRule>
  </conditionalFormatting>
  <conditionalFormatting sqref="F66">
    <cfRule type="cellIs" dxfId="35" priority="27" stopIfTrue="1" operator="equal">
      <formula>"passed"</formula>
    </cfRule>
    <cfRule type="cellIs" dxfId="34" priority="28" stopIfTrue="1" operator="equal">
      <formula>"failed"</formula>
    </cfRule>
  </conditionalFormatting>
  <conditionalFormatting sqref="F77:F83">
    <cfRule type="cellIs" dxfId="33" priority="25" stopIfTrue="1" operator="equal">
      <formula>"passed"</formula>
    </cfRule>
    <cfRule type="cellIs" dxfId="32" priority="26" stopIfTrue="1" operator="equal">
      <formula>"failed"</formula>
    </cfRule>
  </conditionalFormatting>
  <conditionalFormatting sqref="F96">
    <cfRule type="cellIs" dxfId="31" priority="9" stopIfTrue="1" operator="equal">
      <formula>"passed"</formula>
    </cfRule>
    <cfRule type="cellIs" dxfId="30" priority="10" stopIfTrue="1" operator="equal">
      <formula>"failed"</formula>
    </cfRule>
  </conditionalFormatting>
  <conditionalFormatting sqref="F84:F90">
    <cfRule type="cellIs" dxfId="29" priority="21" stopIfTrue="1" operator="equal">
      <formula>"passed"</formula>
    </cfRule>
    <cfRule type="cellIs" dxfId="28" priority="22" stopIfTrue="1" operator="equal">
      <formula>"failed"</formula>
    </cfRule>
  </conditionalFormatting>
  <conditionalFormatting sqref="F91">
    <cfRule type="cellIs" dxfId="27" priority="19" stopIfTrue="1" operator="equal">
      <formula>"passed"</formula>
    </cfRule>
    <cfRule type="cellIs" dxfId="26" priority="20" stopIfTrue="1" operator="equal">
      <formula>"failed"</formula>
    </cfRule>
  </conditionalFormatting>
  <conditionalFormatting sqref="F95">
    <cfRule type="cellIs" dxfId="25" priority="3" stopIfTrue="1" operator="equal">
      <formula>"passed"</formula>
    </cfRule>
    <cfRule type="cellIs" dxfId="24" priority="4" stopIfTrue="1" operator="equal">
      <formula>"failed"</formula>
    </cfRule>
  </conditionalFormatting>
  <conditionalFormatting sqref="F92">
    <cfRule type="cellIs" dxfId="23" priority="15" stopIfTrue="1" operator="equal">
      <formula>"passed"</formula>
    </cfRule>
    <cfRule type="cellIs" dxfId="22" priority="16" stopIfTrue="1" operator="equal">
      <formula>"failed"</formula>
    </cfRule>
  </conditionalFormatting>
  <conditionalFormatting sqref="F93:F94">
    <cfRule type="cellIs" dxfId="21" priority="13" stopIfTrue="1" operator="equal">
      <formula>"passed"</formula>
    </cfRule>
    <cfRule type="cellIs" dxfId="20" priority="14" stopIfTrue="1" operator="equal">
      <formula>"failed"</formula>
    </cfRule>
  </conditionalFormatting>
  <conditionalFormatting sqref="F96">
    <cfRule type="cellIs" dxfId="19" priority="7" stopIfTrue="1" operator="equal">
      <formula>"passed"</formula>
    </cfRule>
    <cfRule type="cellIs" dxfId="18" priority="8" stopIfTrue="1" operator="equal">
      <formula>"failed"</formula>
    </cfRule>
  </conditionalFormatting>
  <conditionalFormatting sqref="F97">
    <cfRule type="cellIs" dxfId="17" priority="5" stopIfTrue="1" operator="equal">
      <formula>"passed"</formula>
    </cfRule>
    <cfRule type="cellIs" dxfId="16" priority="6" stopIfTrue="1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A6CE-48FA-41E5-ADD1-DE9A2EC2FE14}">
  <sheetPr>
    <tabColor rgb="FF00B0F0"/>
  </sheetPr>
  <dimension ref="A1:G101"/>
  <sheetViews>
    <sheetView topLeftCell="A36" zoomScaleNormal="100" workbookViewId="0">
      <selection activeCell="A53" sqref="A53:XFD53"/>
    </sheetView>
  </sheetViews>
  <sheetFormatPr defaultColWidth="9" defaultRowHeight="16.5"/>
  <cols>
    <col min="1" max="1" width="4.875" style="3" customWidth="1"/>
    <col min="2" max="2" width="27.25" style="3" customWidth="1"/>
    <col min="3" max="3" width="24.25" style="3" customWidth="1"/>
    <col min="4" max="4" width="13.25" style="3" customWidth="1"/>
    <col min="5" max="5" width="9.875" style="3" customWidth="1"/>
    <col min="6" max="6" width="9.75" style="3" customWidth="1"/>
    <col min="7" max="16384" width="9" style="3"/>
  </cols>
  <sheetData>
    <row r="1" spans="1:7" ht="15.75" customHeight="1">
      <c r="A1" s="80" t="s">
        <v>250</v>
      </c>
      <c r="B1" s="80"/>
      <c r="C1" s="80"/>
      <c r="D1" s="80"/>
      <c r="E1" s="80"/>
      <c r="F1" s="80"/>
      <c r="G1" s="80"/>
    </row>
    <row r="2" spans="1:7" ht="13.5" customHeight="1">
      <c r="A2" s="80"/>
      <c r="B2" s="80"/>
      <c r="C2" s="80"/>
      <c r="D2" s="80"/>
      <c r="E2" s="80"/>
      <c r="F2" s="80"/>
      <c r="G2" s="80"/>
    </row>
    <row r="3" spans="1:7" ht="13.5" customHeight="1">
      <c r="A3" s="80"/>
      <c r="B3" s="80"/>
      <c r="C3" s="80"/>
      <c r="D3" s="80"/>
      <c r="E3" s="80"/>
      <c r="F3" s="80"/>
      <c r="G3" s="80"/>
    </row>
    <row r="4" spans="1:7" ht="17.25" customHeight="1">
      <c r="A4" s="80"/>
      <c r="B4" s="80"/>
      <c r="C4" s="80"/>
      <c r="D4" s="80"/>
      <c r="E4" s="80"/>
      <c r="F4" s="80"/>
      <c r="G4" s="80"/>
    </row>
    <row r="5" spans="1:7" s="20" customFormat="1" ht="13.5" customHeight="1">
      <c r="A5" s="58" t="s">
        <v>249</v>
      </c>
      <c r="B5" s="59"/>
      <c r="C5" s="59"/>
      <c r="D5" s="59"/>
      <c r="E5" s="59"/>
      <c r="F5" s="59"/>
      <c r="G5" s="60"/>
    </row>
    <row r="6" spans="1:7" s="20" customFormat="1" ht="13.5" customHeight="1">
      <c r="A6" s="61" t="s">
        <v>267</v>
      </c>
      <c r="B6" s="62"/>
      <c r="C6" s="62"/>
      <c r="D6" s="62"/>
      <c r="E6" s="62"/>
      <c r="F6" s="62"/>
      <c r="G6" s="63"/>
    </row>
    <row r="7" spans="1:7" s="20" customFormat="1" ht="13.5" customHeight="1">
      <c r="A7" s="61" t="s">
        <v>252</v>
      </c>
      <c r="B7" s="62"/>
      <c r="C7" s="62"/>
      <c r="D7" s="62"/>
      <c r="E7" s="62"/>
      <c r="F7" s="62"/>
      <c r="G7" s="63"/>
    </row>
    <row r="8" spans="1:7" s="20" customFormat="1" ht="14.25" customHeight="1" thickBot="1">
      <c r="A8" s="64" t="s">
        <v>5</v>
      </c>
      <c r="B8" s="65"/>
      <c r="C8" s="65"/>
      <c r="D8" s="65"/>
      <c r="E8" s="65"/>
      <c r="F8" s="65"/>
      <c r="G8" s="66"/>
    </row>
    <row r="9" spans="1:7">
      <c r="A9" s="35" t="s">
        <v>12</v>
      </c>
      <c r="B9" s="36" t="s">
        <v>6</v>
      </c>
      <c r="C9" s="36" t="s">
        <v>7</v>
      </c>
      <c r="D9" s="36" t="s">
        <v>8</v>
      </c>
      <c r="E9" s="36" t="s">
        <v>13</v>
      </c>
      <c r="F9" s="54" t="s">
        <v>14</v>
      </c>
      <c r="G9" s="71" t="s">
        <v>4</v>
      </c>
    </row>
    <row r="10" spans="1:7" ht="30" customHeight="1">
      <c r="A10" s="37" t="s">
        <v>253</v>
      </c>
      <c r="B10" s="11" t="s">
        <v>218</v>
      </c>
      <c r="C10" s="38"/>
      <c r="D10" s="39"/>
      <c r="E10" s="39"/>
      <c r="F10" s="39"/>
      <c r="G10" s="40"/>
    </row>
    <row r="11" spans="1:7" ht="23.1" customHeight="1">
      <c r="A11" s="13"/>
      <c r="B11" s="11" t="s">
        <v>254</v>
      </c>
      <c r="C11" s="11" t="s">
        <v>71</v>
      </c>
      <c r="D11" s="44" t="s">
        <v>10</v>
      </c>
      <c r="E11" s="11"/>
      <c r="F11" s="55"/>
      <c r="G11" s="53"/>
    </row>
    <row r="12" spans="1:7" ht="23.1" customHeight="1">
      <c r="A12" s="13"/>
      <c r="B12" s="11" t="s">
        <v>255</v>
      </c>
      <c r="C12" s="11" t="s">
        <v>56</v>
      </c>
      <c r="D12" s="44" t="s">
        <v>10</v>
      </c>
      <c r="E12" s="11"/>
      <c r="F12" s="55"/>
      <c r="G12" s="53"/>
    </row>
    <row r="13" spans="1:7" ht="23.1" customHeight="1">
      <c r="A13" s="13"/>
      <c r="B13" s="11" t="s">
        <v>256</v>
      </c>
      <c r="C13" s="11" t="s">
        <v>86</v>
      </c>
      <c r="D13" s="44" t="s">
        <v>10</v>
      </c>
      <c r="E13" s="11"/>
      <c r="F13" s="55"/>
      <c r="G13" s="53"/>
    </row>
    <row r="14" spans="1:7" ht="33" customHeight="1">
      <c r="A14" s="13"/>
      <c r="B14" s="11" t="s">
        <v>257</v>
      </c>
      <c r="C14" s="11" t="s">
        <v>261</v>
      </c>
      <c r="D14" s="44" t="s">
        <v>10</v>
      </c>
      <c r="E14" s="11"/>
      <c r="F14" s="55"/>
      <c r="G14" s="53"/>
    </row>
    <row r="15" spans="1:7" ht="23.1" customHeight="1">
      <c r="A15" s="13"/>
      <c r="B15" s="11" t="s">
        <v>258</v>
      </c>
      <c r="C15" s="11" t="s">
        <v>262</v>
      </c>
      <c r="D15" s="44" t="s">
        <v>10</v>
      </c>
      <c r="E15" s="11"/>
      <c r="F15" s="55"/>
      <c r="G15" s="53"/>
    </row>
    <row r="16" spans="1:7" ht="33" customHeight="1">
      <c r="A16" s="13"/>
      <c r="B16" s="11" t="s">
        <v>259</v>
      </c>
      <c r="C16" s="11" t="s">
        <v>263</v>
      </c>
      <c r="D16" s="44" t="s">
        <v>10</v>
      </c>
      <c r="E16" s="11"/>
      <c r="F16" s="55"/>
      <c r="G16" s="53"/>
    </row>
    <row r="17" spans="1:7" ht="23.1" customHeight="1">
      <c r="A17" s="13"/>
      <c r="B17" s="11" t="s">
        <v>260</v>
      </c>
      <c r="C17" s="11" t="s">
        <v>72</v>
      </c>
      <c r="D17" s="44" t="s">
        <v>10</v>
      </c>
      <c r="E17" s="11"/>
      <c r="F17" s="55"/>
      <c r="G17" s="53"/>
    </row>
    <row r="18" spans="1:7" ht="23.1" customHeight="1">
      <c r="A18" s="13"/>
      <c r="B18" s="11" t="s">
        <v>264</v>
      </c>
      <c r="C18" s="11" t="s">
        <v>265</v>
      </c>
      <c r="D18" s="44" t="s">
        <v>10</v>
      </c>
      <c r="E18" s="11"/>
      <c r="F18" s="55"/>
      <c r="G18" s="53"/>
    </row>
    <row r="19" spans="1:7" ht="14.1" customHeight="1">
      <c r="A19" s="13"/>
      <c r="B19" s="11" t="s">
        <v>281</v>
      </c>
      <c r="C19" s="11" t="s">
        <v>94</v>
      </c>
      <c r="D19" s="44" t="s">
        <v>10</v>
      </c>
      <c r="E19" s="11"/>
      <c r="F19" s="55"/>
      <c r="G19" s="53"/>
    </row>
    <row r="20" spans="1:7" ht="23.1" customHeight="1">
      <c r="A20" s="13"/>
      <c r="B20" s="11" t="s">
        <v>282</v>
      </c>
      <c r="C20" s="11" t="s">
        <v>62</v>
      </c>
      <c r="D20" s="44" t="s">
        <v>10</v>
      </c>
      <c r="E20" s="11"/>
      <c r="F20" s="55"/>
      <c r="G20" s="53"/>
    </row>
    <row r="21" spans="1:7" ht="30" customHeight="1">
      <c r="A21" s="37" t="s">
        <v>270</v>
      </c>
      <c r="B21" s="11" t="s">
        <v>218</v>
      </c>
      <c r="C21" s="38"/>
      <c r="D21" s="39"/>
      <c r="E21" s="39"/>
      <c r="F21" s="39"/>
      <c r="G21" s="40"/>
    </row>
    <row r="22" spans="1:7" ht="23.1" customHeight="1">
      <c r="A22" s="13"/>
      <c r="B22" s="11" t="s">
        <v>271</v>
      </c>
      <c r="C22" s="11" t="s">
        <v>71</v>
      </c>
      <c r="D22" s="44" t="s">
        <v>10</v>
      </c>
      <c r="E22" s="11"/>
      <c r="F22" s="55"/>
      <c r="G22" s="53"/>
    </row>
    <row r="23" spans="1:7" ht="23.1" customHeight="1">
      <c r="A23" s="13"/>
      <c r="B23" s="11" t="s">
        <v>272</v>
      </c>
      <c r="C23" s="11" t="s">
        <v>56</v>
      </c>
      <c r="D23" s="44" t="s">
        <v>10</v>
      </c>
      <c r="E23" s="11"/>
      <c r="F23" s="55"/>
      <c r="G23" s="53"/>
    </row>
    <row r="24" spans="1:7" ht="23.1" customHeight="1">
      <c r="A24" s="13"/>
      <c r="B24" s="11" t="s">
        <v>273</v>
      </c>
      <c r="C24" s="11" t="s">
        <v>86</v>
      </c>
      <c r="D24" s="44" t="s">
        <v>10</v>
      </c>
      <c r="E24" s="11"/>
      <c r="F24" s="55"/>
      <c r="G24" s="53"/>
    </row>
    <row r="25" spans="1:7" ht="33" customHeight="1">
      <c r="A25" s="13"/>
      <c r="B25" s="11" t="s">
        <v>274</v>
      </c>
      <c r="C25" s="11" t="s">
        <v>261</v>
      </c>
      <c r="D25" s="44" t="s">
        <v>10</v>
      </c>
      <c r="E25" s="11"/>
      <c r="F25" s="55"/>
      <c r="G25" s="53"/>
    </row>
    <row r="26" spans="1:7" ht="23.1" customHeight="1">
      <c r="A26" s="13"/>
      <c r="B26" s="11" t="s">
        <v>275</v>
      </c>
      <c r="C26" s="11" t="s">
        <v>262</v>
      </c>
      <c r="D26" s="44" t="s">
        <v>10</v>
      </c>
      <c r="E26" s="11"/>
      <c r="F26" s="55"/>
      <c r="G26" s="53"/>
    </row>
    <row r="27" spans="1:7" ht="33" customHeight="1">
      <c r="A27" s="13"/>
      <c r="B27" s="11" t="s">
        <v>276</v>
      </c>
      <c r="C27" s="11" t="s">
        <v>263</v>
      </c>
      <c r="D27" s="44" t="s">
        <v>10</v>
      </c>
      <c r="E27" s="11"/>
      <c r="F27" s="55"/>
      <c r="G27" s="53"/>
    </row>
    <row r="28" spans="1:7" ht="23.1" customHeight="1">
      <c r="A28" s="13"/>
      <c r="B28" s="11" t="s">
        <v>277</v>
      </c>
      <c r="C28" s="11" t="s">
        <v>72</v>
      </c>
      <c r="D28" s="44" t="s">
        <v>10</v>
      </c>
      <c r="E28" s="11"/>
      <c r="F28" s="55"/>
      <c r="G28" s="53"/>
    </row>
    <row r="29" spans="1:7" ht="33" customHeight="1">
      <c r="A29" s="13"/>
      <c r="B29" s="11" t="s">
        <v>278</v>
      </c>
      <c r="C29" s="11" t="s">
        <v>266</v>
      </c>
      <c r="D29" s="44" t="s">
        <v>10</v>
      </c>
      <c r="E29" s="11"/>
      <c r="F29" s="55"/>
      <c r="G29" s="53"/>
    </row>
    <row r="30" spans="1:7" ht="14.1" customHeight="1">
      <c r="A30" s="13"/>
      <c r="B30" s="11" t="s">
        <v>279</v>
      </c>
      <c r="C30" s="11" t="s">
        <v>94</v>
      </c>
      <c r="D30" s="44" t="s">
        <v>10</v>
      </c>
      <c r="E30" s="11"/>
      <c r="F30" s="55"/>
      <c r="G30" s="53"/>
    </row>
    <row r="31" spans="1:7" ht="23.1" customHeight="1">
      <c r="A31" s="13"/>
      <c r="B31" s="11" t="s">
        <v>280</v>
      </c>
      <c r="C31" s="11" t="s">
        <v>62</v>
      </c>
      <c r="D31" s="44" t="s">
        <v>10</v>
      </c>
      <c r="E31" s="11"/>
      <c r="F31" s="55"/>
      <c r="G31" s="53"/>
    </row>
    <row r="32" spans="1:7" ht="14.1" customHeight="1">
      <c r="A32" s="61" t="s">
        <v>268</v>
      </c>
      <c r="B32" s="62"/>
      <c r="C32" s="62"/>
      <c r="D32" s="62"/>
      <c r="E32" s="62"/>
      <c r="F32" s="62"/>
      <c r="G32" s="63"/>
    </row>
    <row r="33" spans="1:7" ht="14.1" customHeight="1">
      <c r="A33" s="61" t="s">
        <v>267</v>
      </c>
      <c r="B33" s="62"/>
      <c r="C33" s="62"/>
      <c r="D33" s="62"/>
      <c r="E33" s="62"/>
      <c r="F33" s="62"/>
      <c r="G33" s="63"/>
    </row>
    <row r="34" spans="1:7" ht="14.1" customHeight="1">
      <c r="A34" s="61" t="s">
        <v>269</v>
      </c>
      <c r="B34" s="62"/>
      <c r="C34" s="62"/>
      <c r="D34" s="62"/>
      <c r="E34" s="62"/>
      <c r="F34" s="62"/>
      <c r="G34" s="63"/>
    </row>
    <row r="35" spans="1:7" ht="14.1" customHeight="1" thickBot="1">
      <c r="A35" s="26" t="s">
        <v>11</v>
      </c>
      <c r="B35" s="27"/>
      <c r="C35" s="27"/>
      <c r="D35" s="27"/>
      <c r="E35" s="27"/>
      <c r="F35" s="27"/>
      <c r="G35" s="68"/>
    </row>
    <row r="36" spans="1:7" ht="14.1" customHeight="1">
      <c r="A36" s="35" t="s">
        <v>12</v>
      </c>
      <c r="B36" s="36" t="s">
        <v>6</v>
      </c>
      <c r="C36" s="36" t="s">
        <v>7</v>
      </c>
      <c r="D36" s="36" t="s">
        <v>8</v>
      </c>
      <c r="E36" s="36" t="s">
        <v>13</v>
      </c>
      <c r="F36" s="54" t="s">
        <v>14</v>
      </c>
      <c r="G36" s="71" t="s">
        <v>4</v>
      </c>
    </row>
    <row r="37" spans="1:7" ht="14.1" customHeight="1">
      <c r="A37" s="37" t="s">
        <v>286</v>
      </c>
      <c r="B37" s="11" t="s">
        <v>101</v>
      </c>
      <c r="C37" s="45"/>
      <c r="D37" s="46"/>
      <c r="E37" s="46"/>
      <c r="F37" s="46"/>
      <c r="G37" s="47"/>
    </row>
    <row r="38" spans="1:7" ht="14.1" customHeight="1">
      <c r="A38" s="13"/>
      <c r="B38" s="11" t="s">
        <v>288</v>
      </c>
      <c r="C38" s="11" t="s">
        <v>20</v>
      </c>
      <c r="D38" s="44" t="s">
        <v>10</v>
      </c>
      <c r="E38" s="11"/>
      <c r="F38" s="56"/>
      <c r="G38" s="53"/>
    </row>
    <row r="39" spans="1:7" ht="14.1" customHeight="1">
      <c r="A39" s="13"/>
      <c r="B39" s="11" t="s">
        <v>289</v>
      </c>
      <c r="C39" s="11" t="s">
        <v>99</v>
      </c>
      <c r="D39" s="48" t="s">
        <v>75</v>
      </c>
      <c r="E39" s="11"/>
      <c r="F39" s="56"/>
      <c r="G39" s="53" t="s">
        <v>283</v>
      </c>
    </row>
    <row r="40" spans="1:7" ht="14.1" customHeight="1">
      <c r="A40" s="13"/>
      <c r="B40" s="11" t="s">
        <v>290</v>
      </c>
      <c r="C40" s="11" t="s">
        <v>16</v>
      </c>
      <c r="D40" s="48" t="s">
        <v>75</v>
      </c>
      <c r="E40" s="11"/>
      <c r="F40" s="56"/>
      <c r="G40" s="53" t="s">
        <v>284</v>
      </c>
    </row>
    <row r="41" spans="1:7" ht="23.1" customHeight="1">
      <c r="A41" s="13"/>
      <c r="B41" s="11" t="s">
        <v>291</v>
      </c>
      <c r="C41" s="11" t="s">
        <v>100</v>
      </c>
      <c r="D41" s="44" t="s">
        <v>10</v>
      </c>
      <c r="E41" s="11"/>
      <c r="F41" s="56"/>
      <c r="G41" s="53"/>
    </row>
    <row r="42" spans="1:7" ht="14.1" customHeight="1">
      <c r="A42" s="37" t="s">
        <v>287</v>
      </c>
      <c r="B42" s="11" t="s">
        <v>23</v>
      </c>
      <c r="C42" s="50"/>
      <c r="D42" s="51"/>
      <c r="E42" s="51"/>
      <c r="F42" s="51"/>
      <c r="G42" s="52"/>
    </row>
    <row r="43" spans="1:7" ht="14.1" customHeight="1">
      <c r="A43" s="13"/>
      <c r="B43" s="11" t="s">
        <v>292</v>
      </c>
      <c r="C43" s="11" t="s">
        <v>17</v>
      </c>
      <c r="D43" s="44" t="s">
        <v>10</v>
      </c>
      <c r="E43" s="11"/>
      <c r="F43" s="56"/>
      <c r="G43" s="53"/>
    </row>
    <row r="44" spans="1:7" ht="14.1" customHeight="1">
      <c r="A44" s="13"/>
      <c r="B44" s="11" t="s">
        <v>293</v>
      </c>
      <c r="C44" s="11" t="s">
        <v>17</v>
      </c>
      <c r="D44" s="44" t="s">
        <v>10</v>
      </c>
      <c r="E44" s="11"/>
      <c r="F44" s="56"/>
      <c r="G44" s="53"/>
    </row>
    <row r="45" spans="1:7" ht="23.1" customHeight="1">
      <c r="A45" s="13"/>
      <c r="B45" s="11" t="s">
        <v>294</v>
      </c>
      <c r="C45" s="11" t="s">
        <v>22</v>
      </c>
      <c r="D45" s="48" t="s">
        <v>75</v>
      </c>
      <c r="E45" s="11"/>
      <c r="F45" s="56"/>
      <c r="G45" s="69" t="s">
        <v>285</v>
      </c>
    </row>
    <row r="46" spans="1:7" ht="33" customHeight="1">
      <c r="A46" s="13"/>
      <c r="B46" s="11" t="s">
        <v>295</v>
      </c>
      <c r="C46" s="11" t="s">
        <v>18</v>
      </c>
      <c r="D46" s="44" t="s">
        <v>10</v>
      </c>
      <c r="E46" s="11"/>
      <c r="F46" s="56"/>
      <c r="G46" s="53"/>
    </row>
    <row r="47" spans="1:7" ht="14.1" customHeight="1">
      <c r="A47" s="37" t="s">
        <v>296</v>
      </c>
      <c r="B47" s="11" t="s">
        <v>77</v>
      </c>
      <c r="C47" s="50"/>
      <c r="D47" s="51"/>
      <c r="E47" s="51"/>
      <c r="F47" s="51"/>
      <c r="G47" s="52"/>
    </row>
    <row r="48" spans="1:7" ht="14.1" customHeight="1">
      <c r="A48" s="13"/>
      <c r="B48" s="53" t="s">
        <v>319</v>
      </c>
      <c r="C48" s="53" t="s">
        <v>79</v>
      </c>
      <c r="D48" s="44" t="s">
        <v>10</v>
      </c>
      <c r="E48" s="11"/>
      <c r="F48" s="56"/>
      <c r="G48" s="53"/>
    </row>
    <row r="49" spans="1:7" ht="14.1" customHeight="1">
      <c r="A49" s="13"/>
      <c r="B49" s="11" t="s">
        <v>320</v>
      </c>
      <c r="C49" s="11" t="s">
        <v>20</v>
      </c>
      <c r="D49" s="44" t="s">
        <v>10</v>
      </c>
      <c r="E49" s="11"/>
      <c r="F49" s="56"/>
      <c r="G49" s="53"/>
    </row>
    <row r="50" spans="1:7" ht="14.1" customHeight="1">
      <c r="A50" s="13"/>
      <c r="B50" s="11" t="s">
        <v>321</v>
      </c>
      <c r="C50" s="11" t="s">
        <v>99</v>
      </c>
      <c r="D50" s="44" t="s">
        <v>10</v>
      </c>
      <c r="E50" s="11"/>
      <c r="F50" s="56"/>
      <c r="G50" s="53"/>
    </row>
    <row r="51" spans="1:7" ht="14.1" customHeight="1">
      <c r="A51" s="13"/>
      <c r="B51" s="11" t="s">
        <v>322</v>
      </c>
      <c r="C51" s="11" t="s">
        <v>21</v>
      </c>
      <c r="D51" s="44" t="s">
        <v>10</v>
      </c>
      <c r="E51" s="11"/>
      <c r="F51" s="56"/>
      <c r="G51" s="53"/>
    </row>
    <row r="52" spans="1:7" ht="23.1" customHeight="1">
      <c r="A52" s="13"/>
      <c r="B52" s="11" t="s">
        <v>323</v>
      </c>
      <c r="C52" s="11" t="s">
        <v>78</v>
      </c>
      <c r="D52" s="44" t="s">
        <v>10</v>
      </c>
      <c r="E52" s="11"/>
      <c r="F52" s="56"/>
      <c r="G52" s="53"/>
    </row>
    <row r="53" spans="1:7" ht="33" customHeight="1">
      <c r="A53" s="37"/>
      <c r="B53" s="11" t="s">
        <v>324</v>
      </c>
      <c r="C53" s="11" t="s">
        <v>18</v>
      </c>
      <c r="D53" s="44" t="s">
        <v>10</v>
      </c>
      <c r="E53" s="11"/>
      <c r="F53" s="56"/>
      <c r="G53" s="49"/>
    </row>
    <row r="54" spans="1:7" ht="14.1" customHeight="1">
      <c r="A54" s="37" t="s">
        <v>297</v>
      </c>
      <c r="B54" s="11" t="s">
        <v>23</v>
      </c>
      <c r="C54" s="50"/>
      <c r="D54" s="51"/>
      <c r="E54" s="51"/>
      <c r="F54" s="46"/>
      <c r="G54" s="47"/>
    </row>
    <row r="55" spans="1:7" ht="14.1" customHeight="1">
      <c r="A55" s="13"/>
      <c r="B55" s="11" t="s">
        <v>315</v>
      </c>
      <c r="C55" s="11" t="s">
        <v>17</v>
      </c>
      <c r="D55" s="44" t="s">
        <v>10</v>
      </c>
      <c r="E55" s="11"/>
      <c r="F55" s="56"/>
      <c r="G55" s="53"/>
    </row>
    <row r="56" spans="1:7" ht="14.1" customHeight="1">
      <c r="A56" s="13"/>
      <c r="B56" s="11" t="s">
        <v>316</v>
      </c>
      <c r="C56" s="11" t="s">
        <v>17</v>
      </c>
      <c r="D56" s="44" t="s">
        <v>10</v>
      </c>
      <c r="E56" s="11"/>
      <c r="F56" s="56"/>
      <c r="G56" s="53"/>
    </row>
    <row r="57" spans="1:7" ht="23.1" customHeight="1">
      <c r="A57" s="13"/>
      <c r="B57" s="11" t="s">
        <v>317</v>
      </c>
      <c r="C57" s="11" t="s">
        <v>22</v>
      </c>
      <c r="D57" s="48" t="s">
        <v>75</v>
      </c>
      <c r="E57" s="11"/>
      <c r="F57" s="56"/>
      <c r="G57" s="69" t="s">
        <v>285</v>
      </c>
    </row>
    <row r="58" spans="1:7" ht="33" customHeight="1">
      <c r="A58" s="13"/>
      <c r="B58" s="11" t="s">
        <v>318</v>
      </c>
      <c r="C58" s="11" t="s">
        <v>18</v>
      </c>
      <c r="D58" s="44" t="s">
        <v>10</v>
      </c>
      <c r="E58" s="11"/>
      <c r="F58" s="56"/>
      <c r="G58" s="53"/>
    </row>
    <row r="59" spans="1:7" ht="14.1" customHeight="1">
      <c r="A59" s="61" t="s">
        <v>298</v>
      </c>
      <c r="B59" s="62"/>
      <c r="C59" s="62"/>
      <c r="D59" s="62"/>
      <c r="E59" s="62"/>
      <c r="F59" s="62"/>
      <c r="G59" s="63"/>
    </row>
    <row r="60" spans="1:7" ht="14.1" customHeight="1">
      <c r="A60" s="61" t="s">
        <v>96</v>
      </c>
      <c r="B60" s="62"/>
      <c r="C60" s="62"/>
      <c r="D60" s="62"/>
      <c r="E60" s="62"/>
      <c r="F60" s="62"/>
      <c r="G60" s="63"/>
    </row>
    <row r="61" spans="1:7" ht="14.1" customHeight="1">
      <c r="A61" s="61" t="s">
        <v>299</v>
      </c>
      <c r="B61" s="62"/>
      <c r="C61" s="62"/>
      <c r="D61" s="62"/>
      <c r="E61" s="62"/>
      <c r="F61" s="62"/>
      <c r="G61" s="63"/>
    </row>
    <row r="62" spans="1:7" ht="14.1" customHeight="1" thickBot="1">
      <c r="A62" s="26" t="s">
        <v>303</v>
      </c>
      <c r="B62" s="27"/>
      <c r="C62" s="27"/>
      <c r="D62" s="27"/>
      <c r="E62" s="27"/>
      <c r="F62" s="27"/>
      <c r="G62" s="68"/>
    </row>
    <row r="63" spans="1:7" ht="14.1" customHeight="1">
      <c r="A63" s="35" t="s">
        <v>12</v>
      </c>
      <c r="B63" s="36" t="s">
        <v>6</v>
      </c>
      <c r="C63" s="36" t="s">
        <v>7</v>
      </c>
      <c r="D63" s="36" t="s">
        <v>8</v>
      </c>
      <c r="E63" s="36" t="s">
        <v>13</v>
      </c>
      <c r="F63" s="54" t="s">
        <v>14</v>
      </c>
      <c r="G63" s="71" t="s">
        <v>4</v>
      </c>
    </row>
    <row r="64" spans="1:7" ht="23.1" customHeight="1">
      <c r="A64" s="37" t="s">
        <v>300</v>
      </c>
      <c r="B64" s="11" t="s">
        <v>202</v>
      </c>
      <c r="C64" s="41"/>
      <c r="D64" s="42"/>
      <c r="E64" s="42"/>
      <c r="F64" s="42"/>
      <c r="G64" s="43"/>
    </row>
    <row r="65" spans="1:7" ht="42.95" customHeight="1">
      <c r="A65" s="13"/>
      <c r="B65" s="11" t="s">
        <v>301</v>
      </c>
      <c r="C65" s="11" t="s">
        <v>302</v>
      </c>
      <c r="D65" s="44" t="s">
        <v>10</v>
      </c>
      <c r="E65" s="11"/>
      <c r="F65" s="55"/>
      <c r="G65" s="69" t="s">
        <v>304</v>
      </c>
    </row>
    <row r="66" spans="1:7" ht="33" customHeight="1">
      <c r="A66" s="13"/>
      <c r="B66" s="11" t="s">
        <v>305</v>
      </c>
      <c r="C66" s="11" t="s">
        <v>209</v>
      </c>
      <c r="D66" s="44" t="s">
        <v>10</v>
      </c>
      <c r="E66" s="11"/>
      <c r="F66" s="55"/>
      <c r="G66" s="49"/>
    </row>
    <row r="67" spans="1:7" ht="33" customHeight="1">
      <c r="A67" s="13"/>
      <c r="B67" s="11" t="s">
        <v>306</v>
      </c>
      <c r="C67" s="11" t="s">
        <v>209</v>
      </c>
      <c r="D67" s="44" t="s">
        <v>10</v>
      </c>
      <c r="E67" s="11"/>
      <c r="F67" s="55"/>
      <c r="G67" s="49"/>
    </row>
    <row r="68" spans="1:7" ht="33" customHeight="1">
      <c r="A68" s="13"/>
      <c r="B68" s="11" t="s">
        <v>307</v>
      </c>
      <c r="C68" s="11" t="s">
        <v>209</v>
      </c>
      <c r="D68" s="44" t="s">
        <v>10</v>
      </c>
      <c r="E68" s="11"/>
      <c r="F68" s="55"/>
      <c r="G68" s="49"/>
    </row>
    <row r="69" spans="1:7" ht="33" customHeight="1">
      <c r="A69" s="13"/>
      <c r="B69" s="11" t="s">
        <v>308</v>
      </c>
      <c r="C69" s="11" t="s">
        <v>209</v>
      </c>
      <c r="D69" s="44" t="s">
        <v>10</v>
      </c>
      <c r="E69" s="11"/>
      <c r="F69" s="55"/>
      <c r="G69" s="49"/>
    </row>
    <row r="70" spans="1:7" ht="33" customHeight="1">
      <c r="A70" s="13"/>
      <c r="B70" s="11" t="s">
        <v>309</v>
      </c>
      <c r="C70" s="11" t="s">
        <v>209</v>
      </c>
      <c r="D70" s="44" t="s">
        <v>10</v>
      </c>
      <c r="E70" s="11"/>
      <c r="F70" s="55"/>
      <c r="G70" s="49"/>
    </row>
    <row r="71" spans="1:7" ht="33" customHeight="1">
      <c r="A71" s="13"/>
      <c r="B71" s="11" t="s">
        <v>310</v>
      </c>
      <c r="C71" s="11" t="s">
        <v>209</v>
      </c>
      <c r="D71" s="44" t="s">
        <v>10</v>
      </c>
      <c r="E71" s="11"/>
      <c r="F71" s="55"/>
      <c r="G71" s="49"/>
    </row>
    <row r="72" spans="1:7" ht="14.1" customHeight="1"/>
    <row r="73" spans="1:7" ht="14.1" customHeight="1"/>
    <row r="74" spans="1:7" ht="14.1" customHeight="1"/>
    <row r="75" spans="1:7" ht="16.5" customHeight="1"/>
    <row r="98" ht="14.1" customHeight="1"/>
    <row r="99" ht="14.1" customHeight="1"/>
    <row r="100" ht="14.1" customHeight="1"/>
    <row r="101" ht="14.1" customHeight="1"/>
  </sheetData>
  <mergeCells count="18">
    <mergeCell ref="C21:G21"/>
    <mergeCell ref="A62:G62"/>
    <mergeCell ref="C64:G64"/>
    <mergeCell ref="F54:G54"/>
    <mergeCell ref="A59:G59"/>
    <mergeCell ref="A60:G60"/>
    <mergeCell ref="A61:G61"/>
    <mergeCell ref="A32:G32"/>
    <mergeCell ref="A33:G33"/>
    <mergeCell ref="A34:G34"/>
    <mergeCell ref="A35:G35"/>
    <mergeCell ref="C37:G37"/>
    <mergeCell ref="A5:G5"/>
    <mergeCell ref="A6:G6"/>
    <mergeCell ref="A7:G7"/>
    <mergeCell ref="A8:G8"/>
    <mergeCell ref="C10:G10"/>
    <mergeCell ref="A1:G4"/>
  </mergeCells>
  <conditionalFormatting sqref="F11:F18">
    <cfRule type="cellIs" dxfId="15" priority="37" stopIfTrue="1" operator="equal">
      <formula>"passed"</formula>
    </cfRule>
    <cfRule type="cellIs" dxfId="14" priority="38" stopIfTrue="1" operator="equal">
      <formula>"failed"</formula>
    </cfRule>
  </conditionalFormatting>
  <conditionalFormatting sqref="F19:F20">
    <cfRule type="cellIs" dxfId="13" priority="35" stopIfTrue="1" operator="equal">
      <formula>"passed"</formula>
    </cfRule>
    <cfRule type="cellIs" dxfId="12" priority="36" stopIfTrue="1" operator="equal">
      <formula>"failed"</formula>
    </cfRule>
  </conditionalFormatting>
  <conditionalFormatting sqref="F65:F69">
    <cfRule type="cellIs" dxfId="11" priority="29" stopIfTrue="1" operator="equal">
      <formula>"passed"</formula>
    </cfRule>
    <cfRule type="cellIs" dxfId="10" priority="30" stopIfTrue="1" operator="equal">
      <formula>"failed"</formula>
    </cfRule>
  </conditionalFormatting>
  <conditionalFormatting sqref="F65">
    <cfRule type="cellIs" dxfId="9" priority="27" stopIfTrue="1" operator="equal">
      <formula>"passed"</formula>
    </cfRule>
    <cfRule type="cellIs" dxfId="8" priority="28" stopIfTrue="1" operator="equal">
      <formula>"failed"</formula>
    </cfRule>
  </conditionalFormatting>
  <conditionalFormatting sqref="F22:F29">
    <cfRule type="cellIs" dxfId="7" priority="7" stopIfTrue="1" operator="equal">
      <formula>"passed"</formula>
    </cfRule>
    <cfRule type="cellIs" dxfId="6" priority="8" stopIfTrue="1" operator="equal">
      <formula>"failed"</formula>
    </cfRule>
  </conditionalFormatting>
  <conditionalFormatting sqref="F30:F31">
    <cfRule type="cellIs" dxfId="5" priority="5" stopIfTrue="1" operator="equal">
      <formula>"passed"</formula>
    </cfRule>
    <cfRule type="cellIs" dxfId="4" priority="6" stopIfTrue="1" operator="equal">
      <formula>"failed"</formula>
    </cfRule>
  </conditionalFormatting>
  <conditionalFormatting sqref="F70">
    <cfRule type="cellIs" dxfId="3" priority="1" stopIfTrue="1" operator="equal">
      <formula>"passed"</formula>
    </cfRule>
    <cfRule type="cellIs" dxfId="2" priority="2" stopIfTrue="1" operator="equal">
      <formula>"failed"</formula>
    </cfRule>
  </conditionalFormatting>
  <conditionalFormatting sqref="F71">
    <cfRule type="cellIs" dxfId="1" priority="3" stopIfTrue="1" operator="equal">
      <formula>"passed"</formula>
    </cfRule>
    <cfRule type="cellIs" dxfId="0" priority="4" stopIfTrue="1" operator="equal">
      <formula>"failed"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CB0D58F3053B448CA3285CF9C4B9E1" ma:contentTypeVersion="1" ma:contentTypeDescription="Create a new document." ma:contentTypeScope="" ma:versionID="996d22d80c01f6d6c8d2a3253e72d787">
  <xsd:schema xmlns:xsd="http://www.w3.org/2001/XMLSchema" xmlns:p="http://schemas.microsoft.com/office/2006/metadata/properties" targetNamespace="http://schemas.microsoft.com/office/2006/metadata/properties" ma:root="true" ma:fieldsID="415de42c02a711cb509e3be8f0c079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BAECBB-00CE-4A38-9B5A-5EED493BA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4D3743D-BE81-4784-A810-5C18572DF1F2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2D406D5-E7F2-4F47-B53A-7E3362117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Function</vt:lpstr>
      <vt:lpstr>(PSL_1.0) Login Page</vt:lpstr>
      <vt:lpstr>(PSL_2.0) Main Page</vt:lpstr>
      <vt:lpstr>(PSL_3.0) Buy Load</vt:lpstr>
    </vt:vector>
  </TitlesOfParts>
  <Manager/>
  <Company>Freshremix Asia Software Corp.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rainier</dc:creator>
  <cp:keywords/>
  <dc:description/>
  <cp:lastModifiedBy>Renato Atienza Jr.</cp:lastModifiedBy>
  <cp:revision/>
  <dcterms:created xsi:type="dcterms:W3CDTF">2010-09-06T02:18:38Z</dcterms:created>
  <dcterms:modified xsi:type="dcterms:W3CDTF">2024-11-28T07:11:33Z</dcterms:modified>
  <cp:category/>
  <cp:contentStatus/>
</cp:coreProperties>
</file>