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 tabRatio="17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" i="1"/>
  <c r="B164" i="1" l="1"/>
  <c r="C164" i="1"/>
  <c r="D164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2" i="1" l="1"/>
  <c r="D2" i="1" s="1"/>
  <c r="C2" i="1"/>
  <c r="B3" i="1"/>
  <c r="C3" i="1"/>
  <c r="D3" i="1"/>
  <c r="B4" i="1"/>
  <c r="C4" i="1"/>
  <c r="D4" i="1"/>
  <c r="B5" i="1"/>
  <c r="D5" i="1" s="1"/>
  <c r="C5" i="1"/>
  <c r="B6" i="1"/>
  <c r="D6" i="1" s="1"/>
  <c r="C6" i="1"/>
  <c r="B7" i="1"/>
  <c r="C7" i="1"/>
  <c r="D7" i="1"/>
  <c r="B8" i="1"/>
  <c r="C8" i="1"/>
  <c r="D8" i="1"/>
  <c r="B9" i="1"/>
  <c r="D9" i="1" s="1"/>
  <c r="C9" i="1"/>
  <c r="B10" i="1"/>
  <c r="D10" i="1" s="1"/>
  <c r="C10" i="1"/>
  <c r="B11" i="1"/>
  <c r="C11" i="1"/>
  <c r="D11" i="1"/>
  <c r="B12" i="1"/>
  <c r="C12" i="1"/>
  <c r="D12" i="1"/>
  <c r="B13" i="1"/>
  <c r="D13" i="1" s="1"/>
  <c r="C13" i="1"/>
  <c r="B14" i="1"/>
  <c r="D14" i="1" s="1"/>
  <c r="C14" i="1"/>
  <c r="B15" i="1"/>
  <c r="C15" i="1"/>
  <c r="D15" i="1"/>
  <c r="B16" i="1"/>
  <c r="C16" i="1"/>
  <c r="D16" i="1"/>
  <c r="B17" i="1"/>
  <c r="D17" i="1" s="1"/>
  <c r="C17" i="1"/>
  <c r="B18" i="1"/>
  <c r="D18" i="1" s="1"/>
  <c r="C18" i="1"/>
  <c r="B19" i="1"/>
  <c r="C19" i="1"/>
  <c r="D19" i="1"/>
  <c r="B20" i="1"/>
  <c r="C20" i="1"/>
  <c r="D20" i="1"/>
  <c r="B21" i="1"/>
  <c r="D21" i="1" s="1"/>
  <c r="C21" i="1"/>
  <c r="B22" i="1"/>
  <c r="D22" i="1" s="1"/>
  <c r="C22" i="1"/>
  <c r="B23" i="1"/>
  <c r="C23" i="1"/>
  <c r="D23" i="1"/>
  <c r="B24" i="1"/>
  <c r="C24" i="1"/>
  <c r="D24" i="1"/>
  <c r="B25" i="1"/>
  <c r="D25" i="1" s="1"/>
  <c r="C25" i="1"/>
  <c r="B26" i="1"/>
  <c r="D26" i="1" s="1"/>
  <c r="C26" i="1"/>
  <c r="B27" i="1"/>
  <c r="C27" i="1"/>
  <c r="D27" i="1"/>
  <c r="B28" i="1"/>
  <c r="C28" i="1"/>
  <c r="D28" i="1"/>
  <c r="B29" i="1"/>
  <c r="D29" i="1" s="1"/>
  <c r="C29" i="1"/>
  <c r="B30" i="1"/>
  <c r="D30" i="1" s="1"/>
  <c r="C30" i="1"/>
  <c r="B31" i="1"/>
  <c r="C31" i="1"/>
  <c r="D31" i="1"/>
  <c r="B32" i="1"/>
  <c r="C32" i="1"/>
  <c r="D32" i="1"/>
  <c r="B33" i="1"/>
  <c r="D33" i="1" s="1"/>
  <c r="C33" i="1"/>
  <c r="B34" i="1"/>
  <c r="D34" i="1" s="1"/>
  <c r="C34" i="1"/>
  <c r="B35" i="1"/>
  <c r="C35" i="1"/>
  <c r="D35" i="1"/>
  <c r="B36" i="1"/>
  <c r="C36" i="1"/>
  <c r="D36" i="1"/>
  <c r="B37" i="1"/>
  <c r="D37" i="1" s="1"/>
  <c r="C37" i="1"/>
  <c r="B38" i="1"/>
  <c r="D38" i="1" s="1"/>
  <c r="C38" i="1"/>
  <c r="B39" i="1"/>
  <c r="C39" i="1"/>
  <c r="D39" i="1"/>
  <c r="B40" i="1"/>
  <c r="C40" i="1"/>
  <c r="D40" i="1"/>
  <c r="B41" i="1"/>
  <c r="D41" i="1" s="1"/>
  <c r="C41" i="1"/>
  <c r="B42" i="1"/>
  <c r="D42" i="1" s="1"/>
  <c r="C42" i="1"/>
  <c r="B43" i="1"/>
  <c r="C43" i="1"/>
  <c r="D43" i="1"/>
  <c r="B44" i="1"/>
  <c r="C44" i="1"/>
  <c r="D44" i="1"/>
  <c r="B45" i="1"/>
  <c r="D45" i="1" s="1"/>
  <c r="C45" i="1"/>
  <c r="B46" i="1"/>
  <c r="D46" i="1" s="1"/>
  <c r="C46" i="1"/>
  <c r="B47" i="1"/>
  <c r="C47" i="1"/>
  <c r="D47" i="1"/>
  <c r="B48" i="1"/>
  <c r="C48" i="1"/>
  <c r="D48" i="1"/>
  <c r="B49" i="1"/>
  <c r="D49" i="1" s="1"/>
  <c r="C49" i="1"/>
  <c r="B50" i="1"/>
  <c r="D50" i="1" s="1"/>
  <c r="C50" i="1"/>
  <c r="B51" i="1"/>
  <c r="C51" i="1"/>
  <c r="D51" i="1"/>
  <c r="B52" i="1"/>
  <c r="C52" i="1"/>
  <c r="D52" i="1"/>
  <c r="B53" i="1"/>
  <c r="D53" i="1" s="1"/>
  <c r="C53" i="1"/>
  <c r="B54" i="1"/>
  <c r="D54" i="1" s="1"/>
  <c r="C54" i="1"/>
  <c r="B55" i="1"/>
  <c r="C55" i="1"/>
  <c r="D55" i="1"/>
  <c r="B56" i="1"/>
  <c r="C56" i="1"/>
  <c r="D56" i="1"/>
  <c r="B57" i="1"/>
  <c r="D57" i="1" s="1"/>
  <c r="C57" i="1"/>
  <c r="B58" i="1"/>
  <c r="D58" i="1" s="1"/>
  <c r="C58" i="1"/>
  <c r="B59" i="1"/>
  <c r="C59" i="1"/>
  <c r="D59" i="1"/>
  <c r="B60" i="1"/>
  <c r="C60" i="1"/>
  <c r="D60" i="1"/>
  <c r="B61" i="1"/>
  <c r="D61" i="1" s="1"/>
  <c r="C61" i="1"/>
  <c r="B62" i="1"/>
  <c r="D62" i="1" s="1"/>
  <c r="C62" i="1"/>
  <c r="B63" i="1"/>
  <c r="C63" i="1"/>
  <c r="D63" i="1"/>
  <c r="B64" i="1"/>
  <c r="C64" i="1"/>
  <c r="D64" i="1"/>
  <c r="B65" i="1"/>
  <c r="D65" i="1" s="1"/>
  <c r="C65" i="1"/>
  <c r="B66" i="1"/>
  <c r="D66" i="1" s="1"/>
  <c r="C66" i="1"/>
  <c r="B67" i="1"/>
  <c r="C67" i="1"/>
  <c r="D67" i="1"/>
  <c r="B68" i="1"/>
  <c r="C68" i="1"/>
  <c r="D68" i="1"/>
  <c r="B69" i="1"/>
  <c r="D69" i="1" s="1"/>
  <c r="C69" i="1"/>
  <c r="B70" i="1"/>
  <c r="D70" i="1" s="1"/>
  <c r="C70" i="1"/>
  <c r="B71" i="1"/>
  <c r="C71" i="1"/>
  <c r="D71" i="1"/>
  <c r="B72" i="1"/>
  <c r="C72" i="1"/>
  <c r="D72" i="1"/>
  <c r="B73" i="1"/>
  <c r="D73" i="1" s="1"/>
  <c r="C73" i="1"/>
  <c r="B74" i="1"/>
  <c r="D74" i="1" s="1"/>
  <c r="C74" i="1"/>
  <c r="B75" i="1"/>
  <c r="C75" i="1"/>
  <c r="D75" i="1"/>
  <c r="B76" i="1"/>
  <c r="C76" i="1"/>
  <c r="D76" i="1"/>
  <c r="B77" i="1"/>
  <c r="D77" i="1" s="1"/>
  <c r="C77" i="1"/>
  <c r="B78" i="1"/>
  <c r="D78" i="1" s="1"/>
  <c r="C78" i="1"/>
  <c r="B79" i="1"/>
  <c r="C79" i="1"/>
  <c r="D79" i="1"/>
  <c r="B80" i="1"/>
  <c r="C80" i="1"/>
  <c r="D80" i="1"/>
  <c r="B81" i="1"/>
  <c r="D81" i="1" s="1"/>
  <c r="C81" i="1"/>
  <c r="B82" i="1"/>
  <c r="D82" i="1" s="1"/>
  <c r="C82" i="1"/>
  <c r="B83" i="1"/>
  <c r="C83" i="1"/>
  <c r="D83" i="1"/>
  <c r="B84" i="1"/>
  <c r="C84" i="1"/>
  <c r="D84" i="1"/>
  <c r="B85" i="1"/>
  <c r="D85" i="1" s="1"/>
  <c r="C85" i="1"/>
  <c r="B86" i="1"/>
  <c r="D86" i="1" s="1"/>
  <c r="C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E1" sqref="E1:E164"/>
    </sheetView>
  </sheetViews>
  <sheetFormatPr defaultRowHeight="15" x14ac:dyDescent="0.25"/>
  <cols>
    <col min="1" max="1" width="10.140625" bestFit="1" customWidth="1"/>
    <col min="2" max="2" width="10.140625" customWidth="1"/>
    <col min="5" max="5" width="32.42578125" customWidth="1"/>
  </cols>
  <sheetData>
    <row r="1" spans="1:5" x14ac:dyDescent="0.25">
      <c r="A1" s="1">
        <v>42736</v>
      </c>
      <c r="B1" s="1">
        <f>A1+1</f>
        <v>42737</v>
      </c>
      <c r="C1" t="str">
        <f>TEXT(A1,"ДД.ММ.ГГГГ")</f>
        <v>01.01.2017</v>
      </c>
      <c r="D1" t="str">
        <f>TEXT(B1,"ДД.ММ.ГГГГ")</f>
        <v>02.01.2017</v>
      </c>
      <c r="E1" t="str">
        <f>CONCATENATE("cleardb.exe """,C1,""" """,C1," 12:00"" kotmiReportTemp break"," cleardb.exe """,C1," 12:00"" """,D1,""" kotmiReportTemp break")</f>
        <v>cleardb.exe "01.01.2017" "01.01.2017 12:00" kotmiReportTemp break cleardb.exe "01.01.2017 12:00" "02.01.2017" kotmiReportTemp break</v>
      </c>
    </row>
    <row r="2" spans="1:5" x14ac:dyDescent="0.25">
      <c r="A2" s="1">
        <v>42737</v>
      </c>
      <c r="B2" s="1">
        <f t="shared" ref="B2:B65" si="0">A2+1</f>
        <v>42738</v>
      </c>
      <c r="C2" t="str">
        <f t="shared" ref="C2:C65" si="1">TEXT(A2,"ДД.ММ.ГГГГ")</f>
        <v>02.01.2017</v>
      </c>
      <c r="D2" t="str">
        <f t="shared" ref="D2:D65" si="2">TEXT(B2,"ДД.ММ.ГГГГ")</f>
        <v>03.01.2017</v>
      </c>
      <c r="E2" t="str">
        <f t="shared" ref="E2:E65" si="3">CONCATENATE("cleardb.exe """,C2,""" """,C2," 12:00"" kotmiReportTemp break"," cleardb.exe """,C2," 12:00"" """,D2,""" kotmiReportTemp break")</f>
        <v>cleardb.exe "02.01.2017" "02.01.2017 12:00" kotmiReportTemp break cleardb.exe "02.01.2017 12:00" "03.01.2017" kotmiReportTemp break</v>
      </c>
    </row>
    <row r="3" spans="1:5" x14ac:dyDescent="0.25">
      <c r="A3" s="1">
        <v>42738</v>
      </c>
      <c r="B3" s="1">
        <f t="shared" si="0"/>
        <v>42739</v>
      </c>
      <c r="C3" t="str">
        <f t="shared" si="1"/>
        <v>03.01.2017</v>
      </c>
      <c r="D3" t="str">
        <f t="shared" si="2"/>
        <v>04.01.2017</v>
      </c>
      <c r="E3" t="str">
        <f t="shared" si="3"/>
        <v>cleardb.exe "03.01.2017" "03.01.2017 12:00" kotmiReportTemp break cleardb.exe "03.01.2017 12:00" "04.01.2017" kotmiReportTemp break</v>
      </c>
    </row>
    <row r="4" spans="1:5" x14ac:dyDescent="0.25">
      <c r="A4" s="1">
        <v>42739</v>
      </c>
      <c r="B4" s="1">
        <f t="shared" si="0"/>
        <v>42740</v>
      </c>
      <c r="C4" t="str">
        <f t="shared" si="1"/>
        <v>04.01.2017</v>
      </c>
      <c r="D4" t="str">
        <f t="shared" si="2"/>
        <v>05.01.2017</v>
      </c>
      <c r="E4" t="str">
        <f t="shared" si="3"/>
        <v>cleardb.exe "04.01.2017" "04.01.2017 12:00" kotmiReportTemp break cleardb.exe "04.01.2017 12:00" "05.01.2017" kotmiReportTemp break</v>
      </c>
    </row>
    <row r="5" spans="1:5" x14ac:dyDescent="0.25">
      <c r="A5" s="1">
        <v>42740</v>
      </c>
      <c r="B5" s="1">
        <f t="shared" si="0"/>
        <v>42741</v>
      </c>
      <c r="C5" t="str">
        <f t="shared" si="1"/>
        <v>05.01.2017</v>
      </c>
      <c r="D5" t="str">
        <f t="shared" si="2"/>
        <v>06.01.2017</v>
      </c>
      <c r="E5" t="str">
        <f t="shared" si="3"/>
        <v>cleardb.exe "05.01.2017" "05.01.2017 12:00" kotmiReportTemp break cleardb.exe "05.01.2017 12:00" "06.01.2017" kotmiReportTemp break</v>
      </c>
    </row>
    <row r="6" spans="1:5" x14ac:dyDescent="0.25">
      <c r="A6" s="1">
        <v>42741</v>
      </c>
      <c r="B6" s="1">
        <f t="shared" si="0"/>
        <v>42742</v>
      </c>
      <c r="C6" t="str">
        <f t="shared" si="1"/>
        <v>06.01.2017</v>
      </c>
      <c r="D6" t="str">
        <f t="shared" si="2"/>
        <v>07.01.2017</v>
      </c>
      <c r="E6" t="str">
        <f t="shared" si="3"/>
        <v>cleardb.exe "06.01.2017" "06.01.2017 12:00" kotmiReportTemp break cleardb.exe "06.01.2017 12:00" "07.01.2017" kotmiReportTemp break</v>
      </c>
    </row>
    <row r="7" spans="1:5" x14ac:dyDescent="0.25">
      <c r="A7" s="1">
        <v>42742</v>
      </c>
      <c r="B7" s="1">
        <f t="shared" si="0"/>
        <v>42743</v>
      </c>
      <c r="C7" t="str">
        <f t="shared" si="1"/>
        <v>07.01.2017</v>
      </c>
      <c r="D7" t="str">
        <f t="shared" si="2"/>
        <v>08.01.2017</v>
      </c>
      <c r="E7" t="str">
        <f t="shared" si="3"/>
        <v>cleardb.exe "07.01.2017" "07.01.2017 12:00" kotmiReportTemp break cleardb.exe "07.01.2017 12:00" "08.01.2017" kotmiReportTemp break</v>
      </c>
    </row>
    <row r="8" spans="1:5" x14ac:dyDescent="0.25">
      <c r="A8" s="1">
        <v>42743</v>
      </c>
      <c r="B8" s="1">
        <f t="shared" si="0"/>
        <v>42744</v>
      </c>
      <c r="C8" t="str">
        <f t="shared" si="1"/>
        <v>08.01.2017</v>
      </c>
      <c r="D8" t="str">
        <f t="shared" si="2"/>
        <v>09.01.2017</v>
      </c>
      <c r="E8" t="str">
        <f t="shared" si="3"/>
        <v>cleardb.exe "08.01.2017" "08.01.2017 12:00" kotmiReportTemp break cleardb.exe "08.01.2017 12:00" "09.01.2017" kotmiReportTemp break</v>
      </c>
    </row>
    <row r="9" spans="1:5" x14ac:dyDescent="0.25">
      <c r="A9" s="1">
        <v>42744</v>
      </c>
      <c r="B9" s="1">
        <f t="shared" si="0"/>
        <v>42745</v>
      </c>
      <c r="C9" t="str">
        <f t="shared" si="1"/>
        <v>09.01.2017</v>
      </c>
      <c r="D9" t="str">
        <f t="shared" si="2"/>
        <v>10.01.2017</v>
      </c>
      <c r="E9" t="str">
        <f t="shared" si="3"/>
        <v>cleardb.exe "09.01.2017" "09.01.2017 12:00" kotmiReportTemp break cleardb.exe "09.01.2017 12:00" "10.01.2017" kotmiReportTemp break</v>
      </c>
    </row>
    <row r="10" spans="1:5" x14ac:dyDescent="0.25">
      <c r="A10" s="1">
        <v>42745</v>
      </c>
      <c r="B10" s="1">
        <f t="shared" si="0"/>
        <v>42746</v>
      </c>
      <c r="C10" t="str">
        <f t="shared" si="1"/>
        <v>10.01.2017</v>
      </c>
      <c r="D10" t="str">
        <f t="shared" si="2"/>
        <v>11.01.2017</v>
      </c>
      <c r="E10" t="str">
        <f t="shared" si="3"/>
        <v>cleardb.exe "10.01.2017" "10.01.2017 12:00" kotmiReportTemp break cleardb.exe "10.01.2017 12:00" "11.01.2017" kotmiReportTemp break</v>
      </c>
    </row>
    <row r="11" spans="1:5" x14ac:dyDescent="0.25">
      <c r="A11" s="1">
        <v>42746</v>
      </c>
      <c r="B11" s="1">
        <f t="shared" si="0"/>
        <v>42747</v>
      </c>
      <c r="C11" t="str">
        <f t="shared" si="1"/>
        <v>11.01.2017</v>
      </c>
      <c r="D11" t="str">
        <f t="shared" si="2"/>
        <v>12.01.2017</v>
      </c>
      <c r="E11" t="str">
        <f t="shared" si="3"/>
        <v>cleardb.exe "11.01.2017" "11.01.2017 12:00" kotmiReportTemp break cleardb.exe "11.01.2017 12:00" "12.01.2017" kotmiReportTemp break</v>
      </c>
    </row>
    <row r="12" spans="1:5" x14ac:dyDescent="0.25">
      <c r="A12" s="1">
        <v>42747</v>
      </c>
      <c r="B12" s="1">
        <f t="shared" si="0"/>
        <v>42748</v>
      </c>
      <c r="C12" t="str">
        <f t="shared" si="1"/>
        <v>12.01.2017</v>
      </c>
      <c r="D12" t="str">
        <f t="shared" si="2"/>
        <v>13.01.2017</v>
      </c>
      <c r="E12" t="str">
        <f t="shared" si="3"/>
        <v>cleardb.exe "12.01.2017" "12.01.2017 12:00" kotmiReportTemp break cleardb.exe "12.01.2017 12:00" "13.01.2017" kotmiReportTemp break</v>
      </c>
    </row>
    <row r="13" spans="1:5" x14ac:dyDescent="0.25">
      <c r="A13" s="1">
        <v>42748</v>
      </c>
      <c r="B13" s="1">
        <f t="shared" si="0"/>
        <v>42749</v>
      </c>
      <c r="C13" t="str">
        <f t="shared" si="1"/>
        <v>13.01.2017</v>
      </c>
      <c r="D13" t="str">
        <f t="shared" si="2"/>
        <v>14.01.2017</v>
      </c>
      <c r="E13" t="str">
        <f t="shared" si="3"/>
        <v>cleardb.exe "13.01.2017" "13.01.2017 12:00" kotmiReportTemp break cleardb.exe "13.01.2017 12:00" "14.01.2017" kotmiReportTemp break</v>
      </c>
    </row>
    <row r="14" spans="1:5" x14ac:dyDescent="0.25">
      <c r="A14" s="1">
        <v>42749</v>
      </c>
      <c r="B14" s="1">
        <f t="shared" si="0"/>
        <v>42750</v>
      </c>
      <c r="C14" t="str">
        <f t="shared" si="1"/>
        <v>14.01.2017</v>
      </c>
      <c r="D14" t="str">
        <f t="shared" si="2"/>
        <v>15.01.2017</v>
      </c>
      <c r="E14" t="str">
        <f t="shared" si="3"/>
        <v>cleardb.exe "14.01.2017" "14.01.2017 12:00" kotmiReportTemp break cleardb.exe "14.01.2017 12:00" "15.01.2017" kotmiReportTemp break</v>
      </c>
    </row>
    <row r="15" spans="1:5" x14ac:dyDescent="0.25">
      <c r="A15" s="1">
        <v>42750</v>
      </c>
      <c r="B15" s="1">
        <f t="shared" si="0"/>
        <v>42751</v>
      </c>
      <c r="C15" t="str">
        <f t="shared" si="1"/>
        <v>15.01.2017</v>
      </c>
      <c r="D15" t="str">
        <f t="shared" si="2"/>
        <v>16.01.2017</v>
      </c>
      <c r="E15" t="str">
        <f t="shared" si="3"/>
        <v>cleardb.exe "15.01.2017" "15.01.2017 12:00" kotmiReportTemp break cleardb.exe "15.01.2017 12:00" "16.01.2017" kotmiReportTemp break</v>
      </c>
    </row>
    <row r="16" spans="1:5" x14ac:dyDescent="0.25">
      <c r="A16" s="1">
        <v>42751</v>
      </c>
      <c r="B16" s="1">
        <f t="shared" si="0"/>
        <v>42752</v>
      </c>
      <c r="C16" t="str">
        <f t="shared" si="1"/>
        <v>16.01.2017</v>
      </c>
      <c r="D16" t="str">
        <f t="shared" si="2"/>
        <v>17.01.2017</v>
      </c>
      <c r="E16" t="str">
        <f t="shared" si="3"/>
        <v>cleardb.exe "16.01.2017" "16.01.2017 12:00" kotmiReportTemp break cleardb.exe "16.01.2017 12:00" "17.01.2017" kotmiReportTemp break</v>
      </c>
    </row>
    <row r="17" spans="1:5" x14ac:dyDescent="0.25">
      <c r="A17" s="1">
        <v>42752</v>
      </c>
      <c r="B17" s="1">
        <f t="shared" si="0"/>
        <v>42753</v>
      </c>
      <c r="C17" t="str">
        <f t="shared" si="1"/>
        <v>17.01.2017</v>
      </c>
      <c r="D17" t="str">
        <f t="shared" si="2"/>
        <v>18.01.2017</v>
      </c>
      <c r="E17" t="str">
        <f t="shared" si="3"/>
        <v>cleardb.exe "17.01.2017" "17.01.2017 12:00" kotmiReportTemp break cleardb.exe "17.01.2017 12:00" "18.01.2017" kotmiReportTemp break</v>
      </c>
    </row>
    <row r="18" spans="1:5" x14ac:dyDescent="0.25">
      <c r="A18" s="1">
        <v>42753</v>
      </c>
      <c r="B18" s="1">
        <f t="shared" si="0"/>
        <v>42754</v>
      </c>
      <c r="C18" t="str">
        <f t="shared" si="1"/>
        <v>18.01.2017</v>
      </c>
      <c r="D18" t="str">
        <f t="shared" si="2"/>
        <v>19.01.2017</v>
      </c>
      <c r="E18" t="str">
        <f t="shared" si="3"/>
        <v>cleardb.exe "18.01.2017" "18.01.2017 12:00" kotmiReportTemp break cleardb.exe "18.01.2017 12:00" "19.01.2017" kotmiReportTemp break</v>
      </c>
    </row>
    <row r="19" spans="1:5" x14ac:dyDescent="0.25">
      <c r="A19" s="1">
        <v>42754</v>
      </c>
      <c r="B19" s="1">
        <f t="shared" si="0"/>
        <v>42755</v>
      </c>
      <c r="C19" t="str">
        <f t="shared" si="1"/>
        <v>19.01.2017</v>
      </c>
      <c r="D19" t="str">
        <f t="shared" si="2"/>
        <v>20.01.2017</v>
      </c>
      <c r="E19" t="str">
        <f t="shared" si="3"/>
        <v>cleardb.exe "19.01.2017" "19.01.2017 12:00" kotmiReportTemp break cleardb.exe "19.01.2017 12:00" "20.01.2017" kotmiReportTemp break</v>
      </c>
    </row>
    <row r="20" spans="1:5" x14ac:dyDescent="0.25">
      <c r="A20" s="1">
        <v>42755</v>
      </c>
      <c r="B20" s="1">
        <f t="shared" si="0"/>
        <v>42756</v>
      </c>
      <c r="C20" t="str">
        <f t="shared" si="1"/>
        <v>20.01.2017</v>
      </c>
      <c r="D20" t="str">
        <f t="shared" si="2"/>
        <v>21.01.2017</v>
      </c>
      <c r="E20" t="str">
        <f t="shared" si="3"/>
        <v>cleardb.exe "20.01.2017" "20.01.2017 12:00" kotmiReportTemp break cleardb.exe "20.01.2017 12:00" "21.01.2017" kotmiReportTemp break</v>
      </c>
    </row>
    <row r="21" spans="1:5" x14ac:dyDescent="0.25">
      <c r="A21" s="1">
        <v>42756</v>
      </c>
      <c r="B21" s="1">
        <f t="shared" si="0"/>
        <v>42757</v>
      </c>
      <c r="C21" t="str">
        <f t="shared" si="1"/>
        <v>21.01.2017</v>
      </c>
      <c r="D21" t="str">
        <f t="shared" si="2"/>
        <v>22.01.2017</v>
      </c>
      <c r="E21" t="str">
        <f t="shared" si="3"/>
        <v>cleardb.exe "21.01.2017" "21.01.2017 12:00" kotmiReportTemp break cleardb.exe "21.01.2017 12:00" "22.01.2017" kotmiReportTemp break</v>
      </c>
    </row>
    <row r="22" spans="1:5" x14ac:dyDescent="0.25">
      <c r="A22" s="1">
        <v>42757</v>
      </c>
      <c r="B22" s="1">
        <f t="shared" si="0"/>
        <v>42758</v>
      </c>
      <c r="C22" t="str">
        <f t="shared" si="1"/>
        <v>22.01.2017</v>
      </c>
      <c r="D22" t="str">
        <f t="shared" si="2"/>
        <v>23.01.2017</v>
      </c>
      <c r="E22" t="str">
        <f t="shared" si="3"/>
        <v>cleardb.exe "22.01.2017" "22.01.2017 12:00" kotmiReportTemp break cleardb.exe "22.01.2017 12:00" "23.01.2017" kotmiReportTemp break</v>
      </c>
    </row>
    <row r="23" spans="1:5" x14ac:dyDescent="0.25">
      <c r="A23" s="1">
        <v>42758</v>
      </c>
      <c r="B23" s="1">
        <f t="shared" si="0"/>
        <v>42759</v>
      </c>
      <c r="C23" t="str">
        <f t="shared" si="1"/>
        <v>23.01.2017</v>
      </c>
      <c r="D23" t="str">
        <f t="shared" si="2"/>
        <v>24.01.2017</v>
      </c>
      <c r="E23" t="str">
        <f t="shared" si="3"/>
        <v>cleardb.exe "23.01.2017" "23.01.2017 12:00" kotmiReportTemp break cleardb.exe "23.01.2017 12:00" "24.01.2017" kotmiReportTemp break</v>
      </c>
    </row>
    <row r="24" spans="1:5" x14ac:dyDescent="0.25">
      <c r="A24" s="1">
        <v>42759</v>
      </c>
      <c r="B24" s="1">
        <f t="shared" si="0"/>
        <v>42760</v>
      </c>
      <c r="C24" t="str">
        <f t="shared" si="1"/>
        <v>24.01.2017</v>
      </c>
      <c r="D24" t="str">
        <f t="shared" si="2"/>
        <v>25.01.2017</v>
      </c>
      <c r="E24" t="str">
        <f t="shared" si="3"/>
        <v>cleardb.exe "24.01.2017" "24.01.2017 12:00" kotmiReportTemp break cleardb.exe "24.01.2017 12:00" "25.01.2017" kotmiReportTemp break</v>
      </c>
    </row>
    <row r="25" spans="1:5" x14ac:dyDescent="0.25">
      <c r="A25" s="1">
        <v>42760</v>
      </c>
      <c r="B25" s="1">
        <f t="shared" si="0"/>
        <v>42761</v>
      </c>
      <c r="C25" t="str">
        <f t="shared" si="1"/>
        <v>25.01.2017</v>
      </c>
      <c r="D25" t="str">
        <f t="shared" si="2"/>
        <v>26.01.2017</v>
      </c>
      <c r="E25" t="str">
        <f t="shared" si="3"/>
        <v>cleardb.exe "25.01.2017" "25.01.2017 12:00" kotmiReportTemp break cleardb.exe "25.01.2017 12:00" "26.01.2017" kotmiReportTemp break</v>
      </c>
    </row>
    <row r="26" spans="1:5" x14ac:dyDescent="0.25">
      <c r="A26" s="1">
        <v>42761</v>
      </c>
      <c r="B26" s="1">
        <f t="shared" si="0"/>
        <v>42762</v>
      </c>
      <c r="C26" t="str">
        <f t="shared" si="1"/>
        <v>26.01.2017</v>
      </c>
      <c r="D26" t="str">
        <f t="shared" si="2"/>
        <v>27.01.2017</v>
      </c>
      <c r="E26" t="str">
        <f t="shared" si="3"/>
        <v>cleardb.exe "26.01.2017" "26.01.2017 12:00" kotmiReportTemp break cleardb.exe "26.01.2017 12:00" "27.01.2017" kotmiReportTemp break</v>
      </c>
    </row>
    <row r="27" spans="1:5" x14ac:dyDescent="0.25">
      <c r="A27" s="1">
        <v>42762</v>
      </c>
      <c r="B27" s="1">
        <f t="shared" si="0"/>
        <v>42763</v>
      </c>
      <c r="C27" t="str">
        <f t="shared" si="1"/>
        <v>27.01.2017</v>
      </c>
      <c r="D27" t="str">
        <f t="shared" si="2"/>
        <v>28.01.2017</v>
      </c>
      <c r="E27" t="str">
        <f t="shared" si="3"/>
        <v>cleardb.exe "27.01.2017" "27.01.2017 12:00" kotmiReportTemp break cleardb.exe "27.01.2017 12:00" "28.01.2017" kotmiReportTemp break</v>
      </c>
    </row>
    <row r="28" spans="1:5" x14ac:dyDescent="0.25">
      <c r="A28" s="1">
        <v>42763</v>
      </c>
      <c r="B28" s="1">
        <f t="shared" si="0"/>
        <v>42764</v>
      </c>
      <c r="C28" t="str">
        <f t="shared" si="1"/>
        <v>28.01.2017</v>
      </c>
      <c r="D28" t="str">
        <f t="shared" si="2"/>
        <v>29.01.2017</v>
      </c>
      <c r="E28" t="str">
        <f t="shared" si="3"/>
        <v>cleardb.exe "28.01.2017" "28.01.2017 12:00" kotmiReportTemp break cleardb.exe "28.01.2017 12:00" "29.01.2017" kotmiReportTemp break</v>
      </c>
    </row>
    <row r="29" spans="1:5" x14ac:dyDescent="0.25">
      <c r="A29" s="1">
        <v>42764</v>
      </c>
      <c r="B29" s="1">
        <f t="shared" si="0"/>
        <v>42765</v>
      </c>
      <c r="C29" t="str">
        <f t="shared" si="1"/>
        <v>29.01.2017</v>
      </c>
      <c r="D29" t="str">
        <f t="shared" si="2"/>
        <v>30.01.2017</v>
      </c>
      <c r="E29" t="str">
        <f t="shared" si="3"/>
        <v>cleardb.exe "29.01.2017" "29.01.2017 12:00" kotmiReportTemp break cleardb.exe "29.01.2017 12:00" "30.01.2017" kotmiReportTemp break</v>
      </c>
    </row>
    <row r="30" spans="1:5" x14ac:dyDescent="0.25">
      <c r="A30" s="1">
        <v>42765</v>
      </c>
      <c r="B30" s="1">
        <f t="shared" si="0"/>
        <v>42766</v>
      </c>
      <c r="C30" t="str">
        <f t="shared" si="1"/>
        <v>30.01.2017</v>
      </c>
      <c r="D30" t="str">
        <f t="shared" si="2"/>
        <v>31.01.2017</v>
      </c>
      <c r="E30" t="str">
        <f t="shared" si="3"/>
        <v>cleardb.exe "30.01.2017" "30.01.2017 12:00" kotmiReportTemp break cleardb.exe "30.01.2017 12:00" "31.01.2017" kotmiReportTemp break</v>
      </c>
    </row>
    <row r="31" spans="1:5" x14ac:dyDescent="0.25">
      <c r="A31" s="1">
        <v>42766</v>
      </c>
      <c r="B31" s="1">
        <f t="shared" si="0"/>
        <v>42767</v>
      </c>
      <c r="C31" t="str">
        <f t="shared" si="1"/>
        <v>31.01.2017</v>
      </c>
      <c r="D31" t="str">
        <f t="shared" si="2"/>
        <v>01.02.2017</v>
      </c>
      <c r="E31" t="str">
        <f t="shared" si="3"/>
        <v>cleardb.exe "31.01.2017" "31.01.2017 12:00" kotmiReportTemp break cleardb.exe "31.01.2017 12:00" "01.02.2017" kotmiReportTemp break</v>
      </c>
    </row>
    <row r="32" spans="1:5" x14ac:dyDescent="0.25">
      <c r="A32" s="1">
        <v>42767</v>
      </c>
      <c r="B32" s="1">
        <f t="shared" si="0"/>
        <v>42768</v>
      </c>
      <c r="C32" t="str">
        <f t="shared" si="1"/>
        <v>01.02.2017</v>
      </c>
      <c r="D32" t="str">
        <f t="shared" si="2"/>
        <v>02.02.2017</v>
      </c>
      <c r="E32" t="str">
        <f t="shared" si="3"/>
        <v>cleardb.exe "01.02.2017" "01.02.2017 12:00" kotmiReportTemp break cleardb.exe "01.02.2017 12:00" "02.02.2017" kotmiReportTemp break</v>
      </c>
    </row>
    <row r="33" spans="1:5" x14ac:dyDescent="0.25">
      <c r="A33" s="1">
        <v>42768</v>
      </c>
      <c r="B33" s="1">
        <f t="shared" si="0"/>
        <v>42769</v>
      </c>
      <c r="C33" t="str">
        <f t="shared" si="1"/>
        <v>02.02.2017</v>
      </c>
      <c r="D33" t="str">
        <f t="shared" si="2"/>
        <v>03.02.2017</v>
      </c>
      <c r="E33" t="str">
        <f t="shared" si="3"/>
        <v>cleardb.exe "02.02.2017" "02.02.2017 12:00" kotmiReportTemp break cleardb.exe "02.02.2017 12:00" "03.02.2017" kotmiReportTemp break</v>
      </c>
    </row>
    <row r="34" spans="1:5" x14ac:dyDescent="0.25">
      <c r="A34" s="1">
        <v>42769</v>
      </c>
      <c r="B34" s="1">
        <f t="shared" si="0"/>
        <v>42770</v>
      </c>
      <c r="C34" t="str">
        <f t="shared" si="1"/>
        <v>03.02.2017</v>
      </c>
      <c r="D34" t="str">
        <f t="shared" si="2"/>
        <v>04.02.2017</v>
      </c>
      <c r="E34" t="str">
        <f t="shared" si="3"/>
        <v>cleardb.exe "03.02.2017" "03.02.2017 12:00" kotmiReportTemp break cleardb.exe "03.02.2017 12:00" "04.02.2017" kotmiReportTemp break</v>
      </c>
    </row>
    <row r="35" spans="1:5" x14ac:dyDescent="0.25">
      <c r="A35" s="1">
        <v>42770</v>
      </c>
      <c r="B35" s="1">
        <f t="shared" si="0"/>
        <v>42771</v>
      </c>
      <c r="C35" t="str">
        <f t="shared" si="1"/>
        <v>04.02.2017</v>
      </c>
      <c r="D35" t="str">
        <f t="shared" si="2"/>
        <v>05.02.2017</v>
      </c>
      <c r="E35" t="str">
        <f t="shared" si="3"/>
        <v>cleardb.exe "04.02.2017" "04.02.2017 12:00" kotmiReportTemp break cleardb.exe "04.02.2017 12:00" "05.02.2017" kotmiReportTemp break</v>
      </c>
    </row>
    <row r="36" spans="1:5" x14ac:dyDescent="0.25">
      <c r="A36" s="1">
        <v>42771</v>
      </c>
      <c r="B36" s="1">
        <f t="shared" si="0"/>
        <v>42772</v>
      </c>
      <c r="C36" t="str">
        <f t="shared" si="1"/>
        <v>05.02.2017</v>
      </c>
      <c r="D36" t="str">
        <f t="shared" si="2"/>
        <v>06.02.2017</v>
      </c>
      <c r="E36" t="str">
        <f t="shared" si="3"/>
        <v>cleardb.exe "05.02.2017" "05.02.2017 12:00" kotmiReportTemp break cleardb.exe "05.02.2017 12:00" "06.02.2017" kotmiReportTemp break</v>
      </c>
    </row>
    <row r="37" spans="1:5" x14ac:dyDescent="0.25">
      <c r="A37" s="1">
        <v>42772</v>
      </c>
      <c r="B37" s="1">
        <f t="shared" si="0"/>
        <v>42773</v>
      </c>
      <c r="C37" t="str">
        <f t="shared" si="1"/>
        <v>06.02.2017</v>
      </c>
      <c r="D37" t="str">
        <f t="shared" si="2"/>
        <v>07.02.2017</v>
      </c>
      <c r="E37" t="str">
        <f t="shared" si="3"/>
        <v>cleardb.exe "06.02.2017" "06.02.2017 12:00" kotmiReportTemp break cleardb.exe "06.02.2017 12:00" "07.02.2017" kotmiReportTemp break</v>
      </c>
    </row>
    <row r="38" spans="1:5" x14ac:dyDescent="0.25">
      <c r="A38" s="1">
        <v>42773</v>
      </c>
      <c r="B38" s="1">
        <f t="shared" si="0"/>
        <v>42774</v>
      </c>
      <c r="C38" t="str">
        <f t="shared" si="1"/>
        <v>07.02.2017</v>
      </c>
      <c r="D38" t="str">
        <f t="shared" si="2"/>
        <v>08.02.2017</v>
      </c>
      <c r="E38" t="str">
        <f t="shared" si="3"/>
        <v>cleardb.exe "07.02.2017" "07.02.2017 12:00" kotmiReportTemp break cleardb.exe "07.02.2017 12:00" "08.02.2017" kotmiReportTemp break</v>
      </c>
    </row>
    <row r="39" spans="1:5" x14ac:dyDescent="0.25">
      <c r="A39" s="1">
        <v>42774</v>
      </c>
      <c r="B39" s="1">
        <f t="shared" si="0"/>
        <v>42775</v>
      </c>
      <c r="C39" t="str">
        <f t="shared" si="1"/>
        <v>08.02.2017</v>
      </c>
      <c r="D39" t="str">
        <f t="shared" si="2"/>
        <v>09.02.2017</v>
      </c>
      <c r="E39" t="str">
        <f t="shared" si="3"/>
        <v>cleardb.exe "08.02.2017" "08.02.2017 12:00" kotmiReportTemp break cleardb.exe "08.02.2017 12:00" "09.02.2017" kotmiReportTemp break</v>
      </c>
    </row>
    <row r="40" spans="1:5" x14ac:dyDescent="0.25">
      <c r="A40" s="1">
        <v>42775</v>
      </c>
      <c r="B40" s="1">
        <f t="shared" si="0"/>
        <v>42776</v>
      </c>
      <c r="C40" t="str">
        <f t="shared" si="1"/>
        <v>09.02.2017</v>
      </c>
      <c r="D40" t="str">
        <f t="shared" si="2"/>
        <v>10.02.2017</v>
      </c>
      <c r="E40" t="str">
        <f t="shared" si="3"/>
        <v>cleardb.exe "09.02.2017" "09.02.2017 12:00" kotmiReportTemp break cleardb.exe "09.02.2017 12:00" "10.02.2017" kotmiReportTemp break</v>
      </c>
    </row>
    <row r="41" spans="1:5" x14ac:dyDescent="0.25">
      <c r="A41" s="1">
        <v>42776</v>
      </c>
      <c r="B41" s="1">
        <f t="shared" si="0"/>
        <v>42777</v>
      </c>
      <c r="C41" t="str">
        <f t="shared" si="1"/>
        <v>10.02.2017</v>
      </c>
      <c r="D41" t="str">
        <f t="shared" si="2"/>
        <v>11.02.2017</v>
      </c>
      <c r="E41" t="str">
        <f t="shared" si="3"/>
        <v>cleardb.exe "10.02.2017" "10.02.2017 12:00" kotmiReportTemp break cleardb.exe "10.02.2017 12:00" "11.02.2017" kotmiReportTemp break</v>
      </c>
    </row>
    <row r="42" spans="1:5" x14ac:dyDescent="0.25">
      <c r="A42" s="1">
        <v>42777</v>
      </c>
      <c r="B42" s="1">
        <f t="shared" si="0"/>
        <v>42778</v>
      </c>
      <c r="C42" t="str">
        <f t="shared" si="1"/>
        <v>11.02.2017</v>
      </c>
      <c r="D42" t="str">
        <f t="shared" si="2"/>
        <v>12.02.2017</v>
      </c>
      <c r="E42" t="str">
        <f t="shared" si="3"/>
        <v>cleardb.exe "11.02.2017" "11.02.2017 12:00" kotmiReportTemp break cleardb.exe "11.02.2017 12:00" "12.02.2017" kotmiReportTemp break</v>
      </c>
    </row>
    <row r="43" spans="1:5" x14ac:dyDescent="0.25">
      <c r="A43" s="1">
        <v>42778</v>
      </c>
      <c r="B43" s="1">
        <f t="shared" si="0"/>
        <v>42779</v>
      </c>
      <c r="C43" t="str">
        <f t="shared" si="1"/>
        <v>12.02.2017</v>
      </c>
      <c r="D43" t="str">
        <f t="shared" si="2"/>
        <v>13.02.2017</v>
      </c>
      <c r="E43" t="str">
        <f t="shared" si="3"/>
        <v>cleardb.exe "12.02.2017" "12.02.2017 12:00" kotmiReportTemp break cleardb.exe "12.02.2017 12:00" "13.02.2017" kotmiReportTemp break</v>
      </c>
    </row>
    <row r="44" spans="1:5" x14ac:dyDescent="0.25">
      <c r="A44" s="1">
        <v>42779</v>
      </c>
      <c r="B44" s="1">
        <f t="shared" si="0"/>
        <v>42780</v>
      </c>
      <c r="C44" t="str">
        <f t="shared" si="1"/>
        <v>13.02.2017</v>
      </c>
      <c r="D44" t="str">
        <f t="shared" si="2"/>
        <v>14.02.2017</v>
      </c>
      <c r="E44" t="str">
        <f t="shared" si="3"/>
        <v>cleardb.exe "13.02.2017" "13.02.2017 12:00" kotmiReportTemp break cleardb.exe "13.02.2017 12:00" "14.02.2017" kotmiReportTemp break</v>
      </c>
    </row>
    <row r="45" spans="1:5" x14ac:dyDescent="0.25">
      <c r="A45" s="1">
        <v>42780</v>
      </c>
      <c r="B45" s="1">
        <f t="shared" si="0"/>
        <v>42781</v>
      </c>
      <c r="C45" t="str">
        <f t="shared" si="1"/>
        <v>14.02.2017</v>
      </c>
      <c r="D45" t="str">
        <f t="shared" si="2"/>
        <v>15.02.2017</v>
      </c>
      <c r="E45" t="str">
        <f t="shared" si="3"/>
        <v>cleardb.exe "14.02.2017" "14.02.2017 12:00" kotmiReportTemp break cleardb.exe "14.02.2017 12:00" "15.02.2017" kotmiReportTemp break</v>
      </c>
    </row>
    <row r="46" spans="1:5" x14ac:dyDescent="0.25">
      <c r="A46" s="1">
        <v>42781</v>
      </c>
      <c r="B46" s="1">
        <f t="shared" si="0"/>
        <v>42782</v>
      </c>
      <c r="C46" t="str">
        <f t="shared" si="1"/>
        <v>15.02.2017</v>
      </c>
      <c r="D46" t="str">
        <f t="shared" si="2"/>
        <v>16.02.2017</v>
      </c>
      <c r="E46" t="str">
        <f t="shared" si="3"/>
        <v>cleardb.exe "15.02.2017" "15.02.2017 12:00" kotmiReportTemp break cleardb.exe "15.02.2017 12:00" "16.02.2017" kotmiReportTemp break</v>
      </c>
    </row>
    <row r="47" spans="1:5" x14ac:dyDescent="0.25">
      <c r="A47" s="1">
        <v>42782</v>
      </c>
      <c r="B47" s="1">
        <f t="shared" si="0"/>
        <v>42783</v>
      </c>
      <c r="C47" t="str">
        <f t="shared" si="1"/>
        <v>16.02.2017</v>
      </c>
      <c r="D47" t="str">
        <f t="shared" si="2"/>
        <v>17.02.2017</v>
      </c>
      <c r="E47" t="str">
        <f t="shared" si="3"/>
        <v>cleardb.exe "16.02.2017" "16.02.2017 12:00" kotmiReportTemp break cleardb.exe "16.02.2017 12:00" "17.02.2017" kotmiReportTemp break</v>
      </c>
    </row>
    <row r="48" spans="1:5" x14ac:dyDescent="0.25">
      <c r="A48" s="1">
        <v>42783</v>
      </c>
      <c r="B48" s="1">
        <f t="shared" si="0"/>
        <v>42784</v>
      </c>
      <c r="C48" t="str">
        <f t="shared" si="1"/>
        <v>17.02.2017</v>
      </c>
      <c r="D48" t="str">
        <f t="shared" si="2"/>
        <v>18.02.2017</v>
      </c>
      <c r="E48" t="str">
        <f t="shared" si="3"/>
        <v>cleardb.exe "17.02.2017" "17.02.2017 12:00" kotmiReportTemp break cleardb.exe "17.02.2017 12:00" "18.02.2017" kotmiReportTemp break</v>
      </c>
    </row>
    <row r="49" spans="1:5" x14ac:dyDescent="0.25">
      <c r="A49" s="1">
        <v>42784</v>
      </c>
      <c r="B49" s="1">
        <f t="shared" si="0"/>
        <v>42785</v>
      </c>
      <c r="C49" t="str">
        <f t="shared" si="1"/>
        <v>18.02.2017</v>
      </c>
      <c r="D49" t="str">
        <f t="shared" si="2"/>
        <v>19.02.2017</v>
      </c>
      <c r="E49" t="str">
        <f t="shared" si="3"/>
        <v>cleardb.exe "18.02.2017" "18.02.2017 12:00" kotmiReportTemp break cleardb.exe "18.02.2017 12:00" "19.02.2017" kotmiReportTemp break</v>
      </c>
    </row>
    <row r="50" spans="1:5" x14ac:dyDescent="0.25">
      <c r="A50" s="1">
        <v>42785</v>
      </c>
      <c r="B50" s="1">
        <f t="shared" si="0"/>
        <v>42786</v>
      </c>
      <c r="C50" t="str">
        <f t="shared" si="1"/>
        <v>19.02.2017</v>
      </c>
      <c r="D50" t="str">
        <f t="shared" si="2"/>
        <v>20.02.2017</v>
      </c>
      <c r="E50" t="str">
        <f t="shared" si="3"/>
        <v>cleardb.exe "19.02.2017" "19.02.2017 12:00" kotmiReportTemp break cleardb.exe "19.02.2017 12:00" "20.02.2017" kotmiReportTemp break</v>
      </c>
    </row>
    <row r="51" spans="1:5" x14ac:dyDescent="0.25">
      <c r="A51" s="1">
        <v>42786</v>
      </c>
      <c r="B51" s="1">
        <f t="shared" si="0"/>
        <v>42787</v>
      </c>
      <c r="C51" t="str">
        <f t="shared" si="1"/>
        <v>20.02.2017</v>
      </c>
      <c r="D51" t="str">
        <f t="shared" si="2"/>
        <v>21.02.2017</v>
      </c>
      <c r="E51" t="str">
        <f t="shared" si="3"/>
        <v>cleardb.exe "20.02.2017" "20.02.2017 12:00" kotmiReportTemp break cleardb.exe "20.02.2017 12:00" "21.02.2017" kotmiReportTemp break</v>
      </c>
    </row>
    <row r="52" spans="1:5" x14ac:dyDescent="0.25">
      <c r="A52" s="1">
        <v>42787</v>
      </c>
      <c r="B52" s="1">
        <f t="shared" si="0"/>
        <v>42788</v>
      </c>
      <c r="C52" t="str">
        <f t="shared" si="1"/>
        <v>21.02.2017</v>
      </c>
      <c r="D52" t="str">
        <f t="shared" si="2"/>
        <v>22.02.2017</v>
      </c>
      <c r="E52" t="str">
        <f t="shared" si="3"/>
        <v>cleardb.exe "21.02.2017" "21.02.2017 12:00" kotmiReportTemp break cleardb.exe "21.02.2017 12:00" "22.02.2017" kotmiReportTemp break</v>
      </c>
    </row>
    <row r="53" spans="1:5" x14ac:dyDescent="0.25">
      <c r="A53" s="1">
        <v>42788</v>
      </c>
      <c r="B53" s="1">
        <f t="shared" si="0"/>
        <v>42789</v>
      </c>
      <c r="C53" t="str">
        <f t="shared" si="1"/>
        <v>22.02.2017</v>
      </c>
      <c r="D53" t="str">
        <f t="shared" si="2"/>
        <v>23.02.2017</v>
      </c>
      <c r="E53" t="str">
        <f t="shared" si="3"/>
        <v>cleardb.exe "22.02.2017" "22.02.2017 12:00" kotmiReportTemp break cleardb.exe "22.02.2017 12:00" "23.02.2017" kotmiReportTemp break</v>
      </c>
    </row>
    <row r="54" spans="1:5" x14ac:dyDescent="0.25">
      <c r="A54" s="1">
        <v>42789</v>
      </c>
      <c r="B54" s="1">
        <f t="shared" si="0"/>
        <v>42790</v>
      </c>
      <c r="C54" t="str">
        <f t="shared" si="1"/>
        <v>23.02.2017</v>
      </c>
      <c r="D54" t="str">
        <f t="shared" si="2"/>
        <v>24.02.2017</v>
      </c>
      <c r="E54" t="str">
        <f t="shared" si="3"/>
        <v>cleardb.exe "23.02.2017" "23.02.2017 12:00" kotmiReportTemp break cleardb.exe "23.02.2017 12:00" "24.02.2017" kotmiReportTemp break</v>
      </c>
    </row>
    <row r="55" spans="1:5" x14ac:dyDescent="0.25">
      <c r="A55" s="1">
        <v>42790</v>
      </c>
      <c r="B55" s="1">
        <f t="shared" si="0"/>
        <v>42791</v>
      </c>
      <c r="C55" t="str">
        <f t="shared" si="1"/>
        <v>24.02.2017</v>
      </c>
      <c r="D55" t="str">
        <f t="shared" si="2"/>
        <v>25.02.2017</v>
      </c>
      <c r="E55" t="str">
        <f t="shared" si="3"/>
        <v>cleardb.exe "24.02.2017" "24.02.2017 12:00" kotmiReportTemp break cleardb.exe "24.02.2017 12:00" "25.02.2017" kotmiReportTemp break</v>
      </c>
    </row>
    <row r="56" spans="1:5" x14ac:dyDescent="0.25">
      <c r="A56" s="1">
        <v>42791</v>
      </c>
      <c r="B56" s="1">
        <f t="shared" si="0"/>
        <v>42792</v>
      </c>
      <c r="C56" t="str">
        <f t="shared" si="1"/>
        <v>25.02.2017</v>
      </c>
      <c r="D56" t="str">
        <f t="shared" si="2"/>
        <v>26.02.2017</v>
      </c>
      <c r="E56" t="str">
        <f t="shared" si="3"/>
        <v>cleardb.exe "25.02.2017" "25.02.2017 12:00" kotmiReportTemp break cleardb.exe "25.02.2017 12:00" "26.02.2017" kotmiReportTemp break</v>
      </c>
    </row>
    <row r="57" spans="1:5" x14ac:dyDescent="0.25">
      <c r="A57" s="1">
        <v>42792</v>
      </c>
      <c r="B57" s="1">
        <f t="shared" si="0"/>
        <v>42793</v>
      </c>
      <c r="C57" t="str">
        <f t="shared" si="1"/>
        <v>26.02.2017</v>
      </c>
      <c r="D57" t="str">
        <f t="shared" si="2"/>
        <v>27.02.2017</v>
      </c>
      <c r="E57" t="str">
        <f t="shared" si="3"/>
        <v>cleardb.exe "26.02.2017" "26.02.2017 12:00" kotmiReportTemp break cleardb.exe "26.02.2017 12:00" "27.02.2017" kotmiReportTemp break</v>
      </c>
    </row>
    <row r="58" spans="1:5" x14ac:dyDescent="0.25">
      <c r="A58" s="1">
        <v>42793</v>
      </c>
      <c r="B58" s="1">
        <f t="shared" si="0"/>
        <v>42794</v>
      </c>
      <c r="C58" t="str">
        <f t="shared" si="1"/>
        <v>27.02.2017</v>
      </c>
      <c r="D58" t="str">
        <f t="shared" si="2"/>
        <v>28.02.2017</v>
      </c>
      <c r="E58" t="str">
        <f t="shared" si="3"/>
        <v>cleardb.exe "27.02.2017" "27.02.2017 12:00" kotmiReportTemp break cleardb.exe "27.02.2017 12:00" "28.02.2017" kotmiReportTemp break</v>
      </c>
    </row>
    <row r="59" spans="1:5" x14ac:dyDescent="0.25">
      <c r="A59" s="1">
        <v>42794</v>
      </c>
      <c r="B59" s="1">
        <f t="shared" si="0"/>
        <v>42795</v>
      </c>
      <c r="C59" t="str">
        <f t="shared" si="1"/>
        <v>28.02.2017</v>
      </c>
      <c r="D59" t="str">
        <f t="shared" si="2"/>
        <v>01.03.2017</v>
      </c>
      <c r="E59" t="str">
        <f t="shared" si="3"/>
        <v>cleardb.exe "28.02.2017" "28.02.2017 12:00" kotmiReportTemp break cleardb.exe "28.02.2017 12:00" "01.03.2017" kotmiReportTemp break</v>
      </c>
    </row>
    <row r="60" spans="1:5" x14ac:dyDescent="0.25">
      <c r="A60" s="1">
        <v>42795</v>
      </c>
      <c r="B60" s="1">
        <f t="shared" si="0"/>
        <v>42796</v>
      </c>
      <c r="C60" t="str">
        <f t="shared" si="1"/>
        <v>01.03.2017</v>
      </c>
      <c r="D60" t="str">
        <f t="shared" si="2"/>
        <v>02.03.2017</v>
      </c>
      <c r="E60" t="str">
        <f t="shared" si="3"/>
        <v>cleardb.exe "01.03.2017" "01.03.2017 12:00" kotmiReportTemp break cleardb.exe "01.03.2017 12:00" "02.03.2017" kotmiReportTemp break</v>
      </c>
    </row>
    <row r="61" spans="1:5" x14ac:dyDescent="0.25">
      <c r="A61" s="1">
        <v>42796</v>
      </c>
      <c r="B61" s="1">
        <f t="shared" si="0"/>
        <v>42797</v>
      </c>
      <c r="C61" t="str">
        <f t="shared" si="1"/>
        <v>02.03.2017</v>
      </c>
      <c r="D61" t="str">
        <f t="shared" si="2"/>
        <v>03.03.2017</v>
      </c>
      <c r="E61" t="str">
        <f t="shared" si="3"/>
        <v>cleardb.exe "02.03.2017" "02.03.2017 12:00" kotmiReportTemp break cleardb.exe "02.03.2017 12:00" "03.03.2017" kotmiReportTemp break</v>
      </c>
    </row>
    <row r="62" spans="1:5" x14ac:dyDescent="0.25">
      <c r="A62" s="1">
        <v>42797</v>
      </c>
      <c r="B62" s="1">
        <f t="shared" si="0"/>
        <v>42798</v>
      </c>
      <c r="C62" t="str">
        <f t="shared" si="1"/>
        <v>03.03.2017</v>
      </c>
      <c r="D62" t="str">
        <f t="shared" si="2"/>
        <v>04.03.2017</v>
      </c>
      <c r="E62" t="str">
        <f t="shared" si="3"/>
        <v>cleardb.exe "03.03.2017" "03.03.2017 12:00" kotmiReportTemp break cleardb.exe "03.03.2017 12:00" "04.03.2017" kotmiReportTemp break</v>
      </c>
    </row>
    <row r="63" spans="1:5" x14ac:dyDescent="0.25">
      <c r="A63" s="1">
        <v>42798</v>
      </c>
      <c r="B63" s="1">
        <f t="shared" si="0"/>
        <v>42799</v>
      </c>
      <c r="C63" t="str">
        <f t="shared" si="1"/>
        <v>04.03.2017</v>
      </c>
      <c r="D63" t="str">
        <f t="shared" si="2"/>
        <v>05.03.2017</v>
      </c>
      <c r="E63" t="str">
        <f t="shared" si="3"/>
        <v>cleardb.exe "04.03.2017" "04.03.2017 12:00" kotmiReportTemp break cleardb.exe "04.03.2017 12:00" "05.03.2017" kotmiReportTemp break</v>
      </c>
    </row>
    <row r="64" spans="1:5" x14ac:dyDescent="0.25">
      <c r="A64" s="1">
        <v>42799</v>
      </c>
      <c r="B64" s="1">
        <f t="shared" si="0"/>
        <v>42800</v>
      </c>
      <c r="C64" t="str">
        <f t="shared" si="1"/>
        <v>05.03.2017</v>
      </c>
      <c r="D64" t="str">
        <f t="shared" si="2"/>
        <v>06.03.2017</v>
      </c>
      <c r="E64" t="str">
        <f t="shared" si="3"/>
        <v>cleardb.exe "05.03.2017" "05.03.2017 12:00" kotmiReportTemp break cleardb.exe "05.03.2017 12:00" "06.03.2017" kotmiReportTemp break</v>
      </c>
    </row>
    <row r="65" spans="1:5" x14ac:dyDescent="0.25">
      <c r="A65" s="1">
        <v>42800</v>
      </c>
      <c r="B65" s="1">
        <f t="shared" si="0"/>
        <v>42801</v>
      </c>
      <c r="C65" t="str">
        <f t="shared" si="1"/>
        <v>06.03.2017</v>
      </c>
      <c r="D65" t="str">
        <f t="shared" si="2"/>
        <v>07.03.2017</v>
      </c>
      <c r="E65" t="str">
        <f t="shared" si="3"/>
        <v>cleardb.exe "06.03.2017" "06.03.2017 12:00" kotmiReportTemp break cleardb.exe "06.03.2017 12:00" "07.03.2017" kotmiReportTemp break</v>
      </c>
    </row>
    <row r="66" spans="1:5" x14ac:dyDescent="0.25">
      <c r="A66" s="1">
        <v>42801</v>
      </c>
      <c r="B66" s="1">
        <f t="shared" ref="B66:B129" si="4">A66+1</f>
        <v>42802</v>
      </c>
      <c r="C66" t="str">
        <f t="shared" ref="C66:C129" si="5">TEXT(A66,"ДД.ММ.ГГГГ")</f>
        <v>07.03.2017</v>
      </c>
      <c r="D66" t="str">
        <f t="shared" ref="D66:D129" si="6">TEXT(B66,"ДД.ММ.ГГГГ")</f>
        <v>08.03.2017</v>
      </c>
      <c r="E66" t="str">
        <f t="shared" ref="E66:E129" si="7">CONCATENATE("cleardb.exe """,C66,""" """,C66," 12:00"" kotmiReportTemp break"," cleardb.exe """,C66," 12:00"" """,D66,""" kotmiReportTemp break")</f>
        <v>cleardb.exe "07.03.2017" "07.03.2017 12:00" kotmiReportTemp break cleardb.exe "07.03.2017 12:00" "08.03.2017" kotmiReportTemp break</v>
      </c>
    </row>
    <row r="67" spans="1:5" x14ac:dyDescent="0.25">
      <c r="A67" s="1">
        <v>42802</v>
      </c>
      <c r="B67" s="1">
        <f t="shared" si="4"/>
        <v>42803</v>
      </c>
      <c r="C67" t="str">
        <f t="shared" si="5"/>
        <v>08.03.2017</v>
      </c>
      <c r="D67" t="str">
        <f t="shared" si="6"/>
        <v>09.03.2017</v>
      </c>
      <c r="E67" t="str">
        <f t="shared" si="7"/>
        <v>cleardb.exe "08.03.2017" "08.03.2017 12:00" kotmiReportTemp break cleardb.exe "08.03.2017 12:00" "09.03.2017" kotmiReportTemp break</v>
      </c>
    </row>
    <row r="68" spans="1:5" x14ac:dyDescent="0.25">
      <c r="A68" s="1">
        <v>42803</v>
      </c>
      <c r="B68" s="1">
        <f t="shared" si="4"/>
        <v>42804</v>
      </c>
      <c r="C68" t="str">
        <f t="shared" si="5"/>
        <v>09.03.2017</v>
      </c>
      <c r="D68" t="str">
        <f t="shared" si="6"/>
        <v>10.03.2017</v>
      </c>
      <c r="E68" t="str">
        <f t="shared" si="7"/>
        <v>cleardb.exe "09.03.2017" "09.03.2017 12:00" kotmiReportTemp break cleardb.exe "09.03.2017 12:00" "10.03.2017" kotmiReportTemp break</v>
      </c>
    </row>
    <row r="69" spans="1:5" x14ac:dyDescent="0.25">
      <c r="A69" s="1">
        <v>42804</v>
      </c>
      <c r="B69" s="1">
        <f t="shared" si="4"/>
        <v>42805</v>
      </c>
      <c r="C69" t="str">
        <f t="shared" si="5"/>
        <v>10.03.2017</v>
      </c>
      <c r="D69" t="str">
        <f t="shared" si="6"/>
        <v>11.03.2017</v>
      </c>
      <c r="E69" t="str">
        <f t="shared" si="7"/>
        <v>cleardb.exe "10.03.2017" "10.03.2017 12:00" kotmiReportTemp break cleardb.exe "10.03.2017 12:00" "11.03.2017" kotmiReportTemp break</v>
      </c>
    </row>
    <row r="70" spans="1:5" x14ac:dyDescent="0.25">
      <c r="A70" s="1">
        <v>42805</v>
      </c>
      <c r="B70" s="1">
        <f t="shared" si="4"/>
        <v>42806</v>
      </c>
      <c r="C70" t="str">
        <f t="shared" si="5"/>
        <v>11.03.2017</v>
      </c>
      <c r="D70" t="str">
        <f t="shared" si="6"/>
        <v>12.03.2017</v>
      </c>
      <c r="E70" t="str">
        <f t="shared" si="7"/>
        <v>cleardb.exe "11.03.2017" "11.03.2017 12:00" kotmiReportTemp break cleardb.exe "11.03.2017 12:00" "12.03.2017" kotmiReportTemp break</v>
      </c>
    </row>
    <row r="71" spans="1:5" x14ac:dyDescent="0.25">
      <c r="A71" s="1">
        <v>42806</v>
      </c>
      <c r="B71" s="1">
        <f t="shared" si="4"/>
        <v>42807</v>
      </c>
      <c r="C71" t="str">
        <f t="shared" si="5"/>
        <v>12.03.2017</v>
      </c>
      <c r="D71" t="str">
        <f t="shared" si="6"/>
        <v>13.03.2017</v>
      </c>
      <c r="E71" t="str">
        <f t="shared" si="7"/>
        <v>cleardb.exe "12.03.2017" "12.03.2017 12:00" kotmiReportTemp break cleardb.exe "12.03.2017 12:00" "13.03.2017" kotmiReportTemp break</v>
      </c>
    </row>
    <row r="72" spans="1:5" x14ac:dyDescent="0.25">
      <c r="A72" s="1">
        <v>42807</v>
      </c>
      <c r="B72" s="1">
        <f t="shared" si="4"/>
        <v>42808</v>
      </c>
      <c r="C72" t="str">
        <f t="shared" si="5"/>
        <v>13.03.2017</v>
      </c>
      <c r="D72" t="str">
        <f t="shared" si="6"/>
        <v>14.03.2017</v>
      </c>
      <c r="E72" t="str">
        <f t="shared" si="7"/>
        <v>cleardb.exe "13.03.2017" "13.03.2017 12:00" kotmiReportTemp break cleardb.exe "13.03.2017 12:00" "14.03.2017" kotmiReportTemp break</v>
      </c>
    </row>
    <row r="73" spans="1:5" x14ac:dyDescent="0.25">
      <c r="A73" s="1">
        <v>42808</v>
      </c>
      <c r="B73" s="1">
        <f t="shared" si="4"/>
        <v>42809</v>
      </c>
      <c r="C73" t="str">
        <f t="shared" si="5"/>
        <v>14.03.2017</v>
      </c>
      <c r="D73" t="str">
        <f t="shared" si="6"/>
        <v>15.03.2017</v>
      </c>
      <c r="E73" t="str">
        <f t="shared" si="7"/>
        <v>cleardb.exe "14.03.2017" "14.03.2017 12:00" kotmiReportTemp break cleardb.exe "14.03.2017 12:00" "15.03.2017" kotmiReportTemp break</v>
      </c>
    </row>
    <row r="74" spans="1:5" x14ac:dyDescent="0.25">
      <c r="A74" s="1">
        <v>42809</v>
      </c>
      <c r="B74" s="1">
        <f t="shared" si="4"/>
        <v>42810</v>
      </c>
      <c r="C74" t="str">
        <f t="shared" si="5"/>
        <v>15.03.2017</v>
      </c>
      <c r="D74" t="str">
        <f t="shared" si="6"/>
        <v>16.03.2017</v>
      </c>
      <c r="E74" t="str">
        <f t="shared" si="7"/>
        <v>cleardb.exe "15.03.2017" "15.03.2017 12:00" kotmiReportTemp break cleardb.exe "15.03.2017 12:00" "16.03.2017" kotmiReportTemp break</v>
      </c>
    </row>
    <row r="75" spans="1:5" x14ac:dyDescent="0.25">
      <c r="A75" s="1">
        <v>42810</v>
      </c>
      <c r="B75" s="1">
        <f t="shared" si="4"/>
        <v>42811</v>
      </c>
      <c r="C75" t="str">
        <f t="shared" si="5"/>
        <v>16.03.2017</v>
      </c>
      <c r="D75" t="str">
        <f t="shared" si="6"/>
        <v>17.03.2017</v>
      </c>
      <c r="E75" t="str">
        <f t="shared" si="7"/>
        <v>cleardb.exe "16.03.2017" "16.03.2017 12:00" kotmiReportTemp break cleardb.exe "16.03.2017 12:00" "17.03.2017" kotmiReportTemp break</v>
      </c>
    </row>
    <row r="76" spans="1:5" x14ac:dyDescent="0.25">
      <c r="A76" s="1">
        <v>42811</v>
      </c>
      <c r="B76" s="1">
        <f t="shared" si="4"/>
        <v>42812</v>
      </c>
      <c r="C76" t="str">
        <f t="shared" si="5"/>
        <v>17.03.2017</v>
      </c>
      <c r="D76" t="str">
        <f t="shared" si="6"/>
        <v>18.03.2017</v>
      </c>
      <c r="E76" t="str">
        <f t="shared" si="7"/>
        <v>cleardb.exe "17.03.2017" "17.03.2017 12:00" kotmiReportTemp break cleardb.exe "17.03.2017 12:00" "18.03.2017" kotmiReportTemp break</v>
      </c>
    </row>
    <row r="77" spans="1:5" x14ac:dyDescent="0.25">
      <c r="A77" s="1">
        <v>42812</v>
      </c>
      <c r="B77" s="1">
        <f t="shared" si="4"/>
        <v>42813</v>
      </c>
      <c r="C77" t="str">
        <f t="shared" si="5"/>
        <v>18.03.2017</v>
      </c>
      <c r="D77" t="str">
        <f t="shared" si="6"/>
        <v>19.03.2017</v>
      </c>
      <c r="E77" t="str">
        <f t="shared" si="7"/>
        <v>cleardb.exe "18.03.2017" "18.03.2017 12:00" kotmiReportTemp break cleardb.exe "18.03.2017 12:00" "19.03.2017" kotmiReportTemp break</v>
      </c>
    </row>
    <row r="78" spans="1:5" x14ac:dyDescent="0.25">
      <c r="A78" s="1">
        <v>42813</v>
      </c>
      <c r="B78" s="1">
        <f t="shared" si="4"/>
        <v>42814</v>
      </c>
      <c r="C78" t="str">
        <f t="shared" si="5"/>
        <v>19.03.2017</v>
      </c>
      <c r="D78" t="str">
        <f t="shared" si="6"/>
        <v>20.03.2017</v>
      </c>
      <c r="E78" t="str">
        <f t="shared" si="7"/>
        <v>cleardb.exe "19.03.2017" "19.03.2017 12:00" kotmiReportTemp break cleardb.exe "19.03.2017 12:00" "20.03.2017" kotmiReportTemp break</v>
      </c>
    </row>
    <row r="79" spans="1:5" x14ac:dyDescent="0.25">
      <c r="A79" s="1">
        <v>42814</v>
      </c>
      <c r="B79" s="1">
        <f t="shared" si="4"/>
        <v>42815</v>
      </c>
      <c r="C79" t="str">
        <f t="shared" si="5"/>
        <v>20.03.2017</v>
      </c>
      <c r="D79" t="str">
        <f t="shared" si="6"/>
        <v>21.03.2017</v>
      </c>
      <c r="E79" t="str">
        <f t="shared" si="7"/>
        <v>cleardb.exe "20.03.2017" "20.03.2017 12:00" kotmiReportTemp break cleardb.exe "20.03.2017 12:00" "21.03.2017" kotmiReportTemp break</v>
      </c>
    </row>
    <row r="80" spans="1:5" x14ac:dyDescent="0.25">
      <c r="A80" s="1">
        <v>42815</v>
      </c>
      <c r="B80" s="1">
        <f t="shared" si="4"/>
        <v>42816</v>
      </c>
      <c r="C80" t="str">
        <f t="shared" si="5"/>
        <v>21.03.2017</v>
      </c>
      <c r="D80" t="str">
        <f t="shared" si="6"/>
        <v>22.03.2017</v>
      </c>
      <c r="E80" t="str">
        <f t="shared" si="7"/>
        <v>cleardb.exe "21.03.2017" "21.03.2017 12:00" kotmiReportTemp break cleardb.exe "21.03.2017 12:00" "22.03.2017" kotmiReportTemp break</v>
      </c>
    </row>
    <row r="81" spans="1:5" x14ac:dyDescent="0.25">
      <c r="A81" s="1">
        <v>42816</v>
      </c>
      <c r="B81" s="1">
        <f t="shared" si="4"/>
        <v>42817</v>
      </c>
      <c r="C81" t="str">
        <f t="shared" si="5"/>
        <v>22.03.2017</v>
      </c>
      <c r="D81" t="str">
        <f t="shared" si="6"/>
        <v>23.03.2017</v>
      </c>
      <c r="E81" t="str">
        <f t="shared" si="7"/>
        <v>cleardb.exe "22.03.2017" "22.03.2017 12:00" kotmiReportTemp break cleardb.exe "22.03.2017 12:00" "23.03.2017" kotmiReportTemp break</v>
      </c>
    </row>
    <row r="82" spans="1:5" x14ac:dyDescent="0.25">
      <c r="A82" s="1">
        <v>42817</v>
      </c>
      <c r="B82" s="1">
        <f t="shared" si="4"/>
        <v>42818</v>
      </c>
      <c r="C82" t="str">
        <f t="shared" si="5"/>
        <v>23.03.2017</v>
      </c>
      <c r="D82" t="str">
        <f t="shared" si="6"/>
        <v>24.03.2017</v>
      </c>
      <c r="E82" t="str">
        <f t="shared" si="7"/>
        <v>cleardb.exe "23.03.2017" "23.03.2017 12:00" kotmiReportTemp break cleardb.exe "23.03.2017 12:00" "24.03.2017" kotmiReportTemp break</v>
      </c>
    </row>
    <row r="83" spans="1:5" x14ac:dyDescent="0.25">
      <c r="A83" s="1">
        <v>42818</v>
      </c>
      <c r="B83" s="1">
        <f t="shared" si="4"/>
        <v>42819</v>
      </c>
      <c r="C83" t="str">
        <f t="shared" si="5"/>
        <v>24.03.2017</v>
      </c>
      <c r="D83" t="str">
        <f t="shared" si="6"/>
        <v>25.03.2017</v>
      </c>
      <c r="E83" t="str">
        <f t="shared" si="7"/>
        <v>cleardb.exe "24.03.2017" "24.03.2017 12:00" kotmiReportTemp break cleardb.exe "24.03.2017 12:00" "25.03.2017" kotmiReportTemp break</v>
      </c>
    </row>
    <row r="84" spans="1:5" x14ac:dyDescent="0.25">
      <c r="A84" s="1">
        <v>42819</v>
      </c>
      <c r="B84" s="1">
        <f t="shared" si="4"/>
        <v>42820</v>
      </c>
      <c r="C84" t="str">
        <f t="shared" si="5"/>
        <v>25.03.2017</v>
      </c>
      <c r="D84" t="str">
        <f t="shared" si="6"/>
        <v>26.03.2017</v>
      </c>
      <c r="E84" t="str">
        <f t="shared" si="7"/>
        <v>cleardb.exe "25.03.2017" "25.03.2017 12:00" kotmiReportTemp break cleardb.exe "25.03.2017 12:00" "26.03.2017" kotmiReportTemp break</v>
      </c>
    </row>
    <row r="85" spans="1:5" x14ac:dyDescent="0.25">
      <c r="A85" s="1">
        <v>42820</v>
      </c>
      <c r="B85" s="1">
        <f t="shared" si="4"/>
        <v>42821</v>
      </c>
      <c r="C85" t="str">
        <f t="shared" si="5"/>
        <v>26.03.2017</v>
      </c>
      <c r="D85" t="str">
        <f t="shared" si="6"/>
        <v>27.03.2017</v>
      </c>
      <c r="E85" t="str">
        <f t="shared" si="7"/>
        <v>cleardb.exe "26.03.2017" "26.03.2017 12:00" kotmiReportTemp break cleardb.exe "26.03.2017 12:00" "27.03.2017" kotmiReportTemp break</v>
      </c>
    </row>
    <row r="86" spans="1:5" x14ac:dyDescent="0.25">
      <c r="A86" s="1">
        <v>42821</v>
      </c>
      <c r="B86" s="1">
        <f t="shared" si="4"/>
        <v>42822</v>
      </c>
      <c r="C86" t="str">
        <f t="shared" si="5"/>
        <v>27.03.2017</v>
      </c>
      <c r="D86" t="str">
        <f t="shared" si="6"/>
        <v>28.03.2017</v>
      </c>
      <c r="E86" t="str">
        <f t="shared" si="7"/>
        <v>cleardb.exe "27.03.2017" "27.03.2017 12:00" kotmiReportTemp break cleardb.exe "27.03.2017 12:00" "28.03.2017" kotmiReportTemp break</v>
      </c>
    </row>
    <row r="87" spans="1:5" x14ac:dyDescent="0.25">
      <c r="A87" s="1">
        <v>42822</v>
      </c>
      <c r="B87" s="1">
        <f t="shared" si="4"/>
        <v>42823</v>
      </c>
      <c r="C87" t="str">
        <f t="shared" si="5"/>
        <v>28.03.2017</v>
      </c>
      <c r="D87" t="str">
        <f t="shared" si="6"/>
        <v>29.03.2017</v>
      </c>
      <c r="E87" t="str">
        <f t="shared" si="7"/>
        <v>cleardb.exe "28.03.2017" "28.03.2017 12:00" kotmiReportTemp break cleardb.exe "28.03.2017 12:00" "29.03.2017" kotmiReportTemp break</v>
      </c>
    </row>
    <row r="88" spans="1:5" x14ac:dyDescent="0.25">
      <c r="A88" s="1">
        <v>42823</v>
      </c>
      <c r="B88" s="1">
        <f t="shared" si="4"/>
        <v>42824</v>
      </c>
      <c r="C88" t="str">
        <f t="shared" si="5"/>
        <v>29.03.2017</v>
      </c>
      <c r="D88" t="str">
        <f t="shared" si="6"/>
        <v>30.03.2017</v>
      </c>
      <c r="E88" t="str">
        <f t="shared" si="7"/>
        <v>cleardb.exe "29.03.2017" "29.03.2017 12:00" kotmiReportTemp break cleardb.exe "29.03.2017 12:00" "30.03.2017" kotmiReportTemp break</v>
      </c>
    </row>
    <row r="89" spans="1:5" x14ac:dyDescent="0.25">
      <c r="A89" s="1">
        <v>42824</v>
      </c>
      <c r="B89" s="1">
        <f t="shared" si="4"/>
        <v>42825</v>
      </c>
      <c r="C89" t="str">
        <f t="shared" si="5"/>
        <v>30.03.2017</v>
      </c>
      <c r="D89" t="str">
        <f t="shared" si="6"/>
        <v>31.03.2017</v>
      </c>
      <c r="E89" t="str">
        <f t="shared" si="7"/>
        <v>cleardb.exe "30.03.2017" "30.03.2017 12:00" kotmiReportTemp break cleardb.exe "30.03.2017 12:00" "31.03.2017" kotmiReportTemp break</v>
      </c>
    </row>
    <row r="90" spans="1:5" x14ac:dyDescent="0.25">
      <c r="A90" s="1">
        <v>42825</v>
      </c>
      <c r="B90" s="1">
        <f t="shared" si="4"/>
        <v>42826</v>
      </c>
      <c r="C90" t="str">
        <f t="shared" si="5"/>
        <v>31.03.2017</v>
      </c>
      <c r="D90" t="str">
        <f t="shared" si="6"/>
        <v>01.04.2017</v>
      </c>
      <c r="E90" t="str">
        <f t="shared" si="7"/>
        <v>cleardb.exe "31.03.2017" "31.03.2017 12:00" kotmiReportTemp break cleardb.exe "31.03.2017 12:00" "01.04.2017" kotmiReportTemp break</v>
      </c>
    </row>
    <row r="91" spans="1:5" x14ac:dyDescent="0.25">
      <c r="A91" s="1">
        <v>42826</v>
      </c>
      <c r="B91" s="1">
        <f t="shared" si="4"/>
        <v>42827</v>
      </c>
      <c r="C91" t="str">
        <f t="shared" si="5"/>
        <v>01.04.2017</v>
      </c>
      <c r="D91" t="str">
        <f t="shared" si="6"/>
        <v>02.04.2017</v>
      </c>
      <c r="E91" t="str">
        <f t="shared" si="7"/>
        <v>cleardb.exe "01.04.2017" "01.04.2017 12:00" kotmiReportTemp break cleardb.exe "01.04.2017 12:00" "02.04.2017" kotmiReportTemp break</v>
      </c>
    </row>
    <row r="92" spans="1:5" x14ac:dyDescent="0.25">
      <c r="A92" s="1">
        <v>42827</v>
      </c>
      <c r="B92" s="1">
        <f t="shared" si="4"/>
        <v>42828</v>
      </c>
      <c r="C92" t="str">
        <f t="shared" si="5"/>
        <v>02.04.2017</v>
      </c>
      <c r="D92" t="str">
        <f t="shared" si="6"/>
        <v>03.04.2017</v>
      </c>
      <c r="E92" t="str">
        <f t="shared" si="7"/>
        <v>cleardb.exe "02.04.2017" "02.04.2017 12:00" kotmiReportTemp break cleardb.exe "02.04.2017 12:00" "03.04.2017" kotmiReportTemp break</v>
      </c>
    </row>
    <row r="93" spans="1:5" x14ac:dyDescent="0.25">
      <c r="A93" s="1">
        <v>42828</v>
      </c>
      <c r="B93" s="1">
        <f t="shared" si="4"/>
        <v>42829</v>
      </c>
      <c r="C93" t="str">
        <f t="shared" si="5"/>
        <v>03.04.2017</v>
      </c>
      <c r="D93" t="str">
        <f t="shared" si="6"/>
        <v>04.04.2017</v>
      </c>
      <c r="E93" t="str">
        <f t="shared" si="7"/>
        <v>cleardb.exe "03.04.2017" "03.04.2017 12:00" kotmiReportTemp break cleardb.exe "03.04.2017 12:00" "04.04.2017" kotmiReportTemp break</v>
      </c>
    </row>
    <row r="94" spans="1:5" x14ac:dyDescent="0.25">
      <c r="A94" s="1">
        <v>42829</v>
      </c>
      <c r="B94" s="1">
        <f t="shared" si="4"/>
        <v>42830</v>
      </c>
      <c r="C94" t="str">
        <f t="shared" si="5"/>
        <v>04.04.2017</v>
      </c>
      <c r="D94" t="str">
        <f t="shared" si="6"/>
        <v>05.04.2017</v>
      </c>
      <c r="E94" t="str">
        <f t="shared" si="7"/>
        <v>cleardb.exe "04.04.2017" "04.04.2017 12:00" kotmiReportTemp break cleardb.exe "04.04.2017 12:00" "05.04.2017" kotmiReportTemp break</v>
      </c>
    </row>
    <row r="95" spans="1:5" x14ac:dyDescent="0.25">
      <c r="A95" s="1">
        <v>42830</v>
      </c>
      <c r="B95" s="1">
        <f t="shared" si="4"/>
        <v>42831</v>
      </c>
      <c r="C95" t="str">
        <f t="shared" si="5"/>
        <v>05.04.2017</v>
      </c>
      <c r="D95" t="str">
        <f t="shared" si="6"/>
        <v>06.04.2017</v>
      </c>
      <c r="E95" t="str">
        <f t="shared" si="7"/>
        <v>cleardb.exe "05.04.2017" "05.04.2017 12:00" kotmiReportTemp break cleardb.exe "05.04.2017 12:00" "06.04.2017" kotmiReportTemp break</v>
      </c>
    </row>
    <row r="96" spans="1:5" x14ac:dyDescent="0.25">
      <c r="A96" s="1">
        <v>42831</v>
      </c>
      <c r="B96" s="1">
        <f t="shared" si="4"/>
        <v>42832</v>
      </c>
      <c r="C96" t="str">
        <f t="shared" si="5"/>
        <v>06.04.2017</v>
      </c>
      <c r="D96" t="str">
        <f t="shared" si="6"/>
        <v>07.04.2017</v>
      </c>
      <c r="E96" t="str">
        <f t="shared" si="7"/>
        <v>cleardb.exe "06.04.2017" "06.04.2017 12:00" kotmiReportTemp break cleardb.exe "06.04.2017 12:00" "07.04.2017" kotmiReportTemp break</v>
      </c>
    </row>
    <row r="97" spans="1:5" x14ac:dyDescent="0.25">
      <c r="A97" s="1">
        <v>42832</v>
      </c>
      <c r="B97" s="1">
        <f t="shared" si="4"/>
        <v>42833</v>
      </c>
      <c r="C97" t="str">
        <f t="shared" si="5"/>
        <v>07.04.2017</v>
      </c>
      <c r="D97" t="str">
        <f t="shared" si="6"/>
        <v>08.04.2017</v>
      </c>
      <c r="E97" t="str">
        <f t="shared" si="7"/>
        <v>cleardb.exe "07.04.2017" "07.04.2017 12:00" kotmiReportTemp break cleardb.exe "07.04.2017 12:00" "08.04.2017" kotmiReportTemp break</v>
      </c>
    </row>
    <row r="98" spans="1:5" x14ac:dyDescent="0.25">
      <c r="A98" s="1">
        <v>42833</v>
      </c>
      <c r="B98" s="1">
        <f t="shared" si="4"/>
        <v>42834</v>
      </c>
      <c r="C98" t="str">
        <f t="shared" si="5"/>
        <v>08.04.2017</v>
      </c>
      <c r="D98" t="str">
        <f t="shared" si="6"/>
        <v>09.04.2017</v>
      </c>
      <c r="E98" t="str">
        <f t="shared" si="7"/>
        <v>cleardb.exe "08.04.2017" "08.04.2017 12:00" kotmiReportTemp break cleardb.exe "08.04.2017 12:00" "09.04.2017" kotmiReportTemp break</v>
      </c>
    </row>
    <row r="99" spans="1:5" x14ac:dyDescent="0.25">
      <c r="A99" s="1">
        <v>42834</v>
      </c>
      <c r="B99" s="1">
        <f t="shared" si="4"/>
        <v>42835</v>
      </c>
      <c r="C99" t="str">
        <f t="shared" si="5"/>
        <v>09.04.2017</v>
      </c>
      <c r="D99" t="str">
        <f t="shared" si="6"/>
        <v>10.04.2017</v>
      </c>
      <c r="E99" t="str">
        <f t="shared" si="7"/>
        <v>cleardb.exe "09.04.2017" "09.04.2017 12:00" kotmiReportTemp break cleardb.exe "09.04.2017 12:00" "10.04.2017" kotmiReportTemp break</v>
      </c>
    </row>
    <row r="100" spans="1:5" x14ac:dyDescent="0.25">
      <c r="A100" s="1">
        <v>42835</v>
      </c>
      <c r="B100" s="1">
        <f t="shared" si="4"/>
        <v>42836</v>
      </c>
      <c r="C100" t="str">
        <f t="shared" si="5"/>
        <v>10.04.2017</v>
      </c>
      <c r="D100" t="str">
        <f t="shared" si="6"/>
        <v>11.04.2017</v>
      </c>
      <c r="E100" t="str">
        <f t="shared" si="7"/>
        <v>cleardb.exe "10.04.2017" "10.04.2017 12:00" kotmiReportTemp break cleardb.exe "10.04.2017 12:00" "11.04.2017" kotmiReportTemp break</v>
      </c>
    </row>
    <row r="101" spans="1:5" x14ac:dyDescent="0.25">
      <c r="A101" s="1">
        <v>42836</v>
      </c>
      <c r="B101" s="1">
        <f t="shared" si="4"/>
        <v>42837</v>
      </c>
      <c r="C101" t="str">
        <f t="shared" si="5"/>
        <v>11.04.2017</v>
      </c>
      <c r="D101" t="str">
        <f t="shared" si="6"/>
        <v>12.04.2017</v>
      </c>
      <c r="E101" t="str">
        <f t="shared" si="7"/>
        <v>cleardb.exe "11.04.2017" "11.04.2017 12:00" kotmiReportTemp break cleardb.exe "11.04.2017 12:00" "12.04.2017" kotmiReportTemp break</v>
      </c>
    </row>
    <row r="102" spans="1:5" x14ac:dyDescent="0.25">
      <c r="A102" s="1">
        <v>42837</v>
      </c>
      <c r="B102" s="1">
        <f t="shared" si="4"/>
        <v>42838</v>
      </c>
      <c r="C102" t="str">
        <f t="shared" si="5"/>
        <v>12.04.2017</v>
      </c>
      <c r="D102" t="str">
        <f t="shared" si="6"/>
        <v>13.04.2017</v>
      </c>
      <c r="E102" t="str">
        <f t="shared" si="7"/>
        <v>cleardb.exe "12.04.2017" "12.04.2017 12:00" kotmiReportTemp break cleardb.exe "12.04.2017 12:00" "13.04.2017" kotmiReportTemp break</v>
      </c>
    </row>
    <row r="103" spans="1:5" x14ac:dyDescent="0.25">
      <c r="A103" s="1">
        <v>42838</v>
      </c>
      <c r="B103" s="1">
        <f t="shared" si="4"/>
        <v>42839</v>
      </c>
      <c r="C103" t="str">
        <f t="shared" si="5"/>
        <v>13.04.2017</v>
      </c>
      <c r="D103" t="str">
        <f t="shared" si="6"/>
        <v>14.04.2017</v>
      </c>
      <c r="E103" t="str">
        <f t="shared" si="7"/>
        <v>cleardb.exe "13.04.2017" "13.04.2017 12:00" kotmiReportTemp break cleardb.exe "13.04.2017 12:00" "14.04.2017" kotmiReportTemp break</v>
      </c>
    </row>
    <row r="104" spans="1:5" x14ac:dyDescent="0.25">
      <c r="A104" s="1">
        <v>42839</v>
      </c>
      <c r="B104" s="1">
        <f t="shared" si="4"/>
        <v>42840</v>
      </c>
      <c r="C104" t="str">
        <f t="shared" si="5"/>
        <v>14.04.2017</v>
      </c>
      <c r="D104" t="str">
        <f t="shared" si="6"/>
        <v>15.04.2017</v>
      </c>
      <c r="E104" t="str">
        <f t="shared" si="7"/>
        <v>cleardb.exe "14.04.2017" "14.04.2017 12:00" kotmiReportTemp break cleardb.exe "14.04.2017 12:00" "15.04.2017" kotmiReportTemp break</v>
      </c>
    </row>
    <row r="105" spans="1:5" x14ac:dyDescent="0.25">
      <c r="A105" s="1">
        <v>42840</v>
      </c>
      <c r="B105" s="1">
        <f t="shared" si="4"/>
        <v>42841</v>
      </c>
      <c r="C105" t="str">
        <f t="shared" si="5"/>
        <v>15.04.2017</v>
      </c>
      <c r="D105" t="str">
        <f t="shared" si="6"/>
        <v>16.04.2017</v>
      </c>
      <c r="E105" t="str">
        <f t="shared" si="7"/>
        <v>cleardb.exe "15.04.2017" "15.04.2017 12:00" kotmiReportTemp break cleardb.exe "15.04.2017 12:00" "16.04.2017" kotmiReportTemp break</v>
      </c>
    </row>
    <row r="106" spans="1:5" x14ac:dyDescent="0.25">
      <c r="A106" s="1">
        <v>42841</v>
      </c>
      <c r="B106" s="1">
        <f t="shared" si="4"/>
        <v>42842</v>
      </c>
      <c r="C106" t="str">
        <f t="shared" si="5"/>
        <v>16.04.2017</v>
      </c>
      <c r="D106" t="str">
        <f t="shared" si="6"/>
        <v>17.04.2017</v>
      </c>
      <c r="E106" t="str">
        <f t="shared" si="7"/>
        <v>cleardb.exe "16.04.2017" "16.04.2017 12:00" kotmiReportTemp break cleardb.exe "16.04.2017 12:00" "17.04.2017" kotmiReportTemp break</v>
      </c>
    </row>
    <row r="107" spans="1:5" x14ac:dyDescent="0.25">
      <c r="A107" s="1">
        <v>42842</v>
      </c>
      <c r="B107" s="1">
        <f t="shared" si="4"/>
        <v>42843</v>
      </c>
      <c r="C107" t="str">
        <f t="shared" si="5"/>
        <v>17.04.2017</v>
      </c>
      <c r="D107" t="str">
        <f t="shared" si="6"/>
        <v>18.04.2017</v>
      </c>
      <c r="E107" t="str">
        <f t="shared" si="7"/>
        <v>cleardb.exe "17.04.2017" "17.04.2017 12:00" kotmiReportTemp break cleardb.exe "17.04.2017 12:00" "18.04.2017" kotmiReportTemp break</v>
      </c>
    </row>
    <row r="108" spans="1:5" x14ac:dyDescent="0.25">
      <c r="A108" s="1">
        <v>42843</v>
      </c>
      <c r="B108" s="1">
        <f t="shared" si="4"/>
        <v>42844</v>
      </c>
      <c r="C108" t="str">
        <f t="shared" si="5"/>
        <v>18.04.2017</v>
      </c>
      <c r="D108" t="str">
        <f t="shared" si="6"/>
        <v>19.04.2017</v>
      </c>
      <c r="E108" t="str">
        <f t="shared" si="7"/>
        <v>cleardb.exe "18.04.2017" "18.04.2017 12:00" kotmiReportTemp break cleardb.exe "18.04.2017 12:00" "19.04.2017" kotmiReportTemp break</v>
      </c>
    </row>
    <row r="109" spans="1:5" x14ac:dyDescent="0.25">
      <c r="A109" s="1">
        <v>42844</v>
      </c>
      <c r="B109" s="1">
        <f t="shared" si="4"/>
        <v>42845</v>
      </c>
      <c r="C109" t="str">
        <f t="shared" si="5"/>
        <v>19.04.2017</v>
      </c>
      <c r="D109" t="str">
        <f t="shared" si="6"/>
        <v>20.04.2017</v>
      </c>
      <c r="E109" t="str">
        <f t="shared" si="7"/>
        <v>cleardb.exe "19.04.2017" "19.04.2017 12:00" kotmiReportTemp break cleardb.exe "19.04.2017 12:00" "20.04.2017" kotmiReportTemp break</v>
      </c>
    </row>
    <row r="110" spans="1:5" x14ac:dyDescent="0.25">
      <c r="A110" s="1">
        <v>42845</v>
      </c>
      <c r="B110" s="1">
        <f t="shared" si="4"/>
        <v>42846</v>
      </c>
      <c r="C110" t="str">
        <f t="shared" si="5"/>
        <v>20.04.2017</v>
      </c>
      <c r="D110" t="str">
        <f t="shared" si="6"/>
        <v>21.04.2017</v>
      </c>
      <c r="E110" t="str">
        <f t="shared" si="7"/>
        <v>cleardb.exe "20.04.2017" "20.04.2017 12:00" kotmiReportTemp break cleardb.exe "20.04.2017 12:00" "21.04.2017" kotmiReportTemp break</v>
      </c>
    </row>
    <row r="111" spans="1:5" x14ac:dyDescent="0.25">
      <c r="A111" s="1">
        <v>42846</v>
      </c>
      <c r="B111" s="1">
        <f t="shared" si="4"/>
        <v>42847</v>
      </c>
      <c r="C111" t="str">
        <f t="shared" si="5"/>
        <v>21.04.2017</v>
      </c>
      <c r="D111" t="str">
        <f t="shared" si="6"/>
        <v>22.04.2017</v>
      </c>
      <c r="E111" t="str">
        <f t="shared" si="7"/>
        <v>cleardb.exe "21.04.2017" "21.04.2017 12:00" kotmiReportTemp break cleardb.exe "21.04.2017 12:00" "22.04.2017" kotmiReportTemp break</v>
      </c>
    </row>
    <row r="112" spans="1:5" x14ac:dyDescent="0.25">
      <c r="A112" s="1">
        <v>42847</v>
      </c>
      <c r="B112" s="1">
        <f t="shared" si="4"/>
        <v>42848</v>
      </c>
      <c r="C112" t="str">
        <f t="shared" si="5"/>
        <v>22.04.2017</v>
      </c>
      <c r="D112" t="str">
        <f t="shared" si="6"/>
        <v>23.04.2017</v>
      </c>
      <c r="E112" t="str">
        <f t="shared" si="7"/>
        <v>cleardb.exe "22.04.2017" "22.04.2017 12:00" kotmiReportTemp break cleardb.exe "22.04.2017 12:00" "23.04.2017" kotmiReportTemp break</v>
      </c>
    </row>
    <row r="113" spans="1:5" x14ac:dyDescent="0.25">
      <c r="A113" s="1">
        <v>42848</v>
      </c>
      <c r="B113" s="1">
        <f t="shared" si="4"/>
        <v>42849</v>
      </c>
      <c r="C113" t="str">
        <f t="shared" si="5"/>
        <v>23.04.2017</v>
      </c>
      <c r="D113" t="str">
        <f t="shared" si="6"/>
        <v>24.04.2017</v>
      </c>
      <c r="E113" t="str">
        <f t="shared" si="7"/>
        <v>cleardb.exe "23.04.2017" "23.04.2017 12:00" kotmiReportTemp break cleardb.exe "23.04.2017 12:00" "24.04.2017" kotmiReportTemp break</v>
      </c>
    </row>
    <row r="114" spans="1:5" x14ac:dyDescent="0.25">
      <c r="A114" s="1">
        <v>42849</v>
      </c>
      <c r="B114" s="1">
        <f t="shared" si="4"/>
        <v>42850</v>
      </c>
      <c r="C114" t="str">
        <f t="shared" si="5"/>
        <v>24.04.2017</v>
      </c>
      <c r="D114" t="str">
        <f t="shared" si="6"/>
        <v>25.04.2017</v>
      </c>
      <c r="E114" t="str">
        <f t="shared" si="7"/>
        <v>cleardb.exe "24.04.2017" "24.04.2017 12:00" kotmiReportTemp break cleardb.exe "24.04.2017 12:00" "25.04.2017" kotmiReportTemp break</v>
      </c>
    </row>
    <row r="115" spans="1:5" x14ac:dyDescent="0.25">
      <c r="A115" s="1">
        <v>42850</v>
      </c>
      <c r="B115" s="1">
        <f t="shared" si="4"/>
        <v>42851</v>
      </c>
      <c r="C115" t="str">
        <f t="shared" si="5"/>
        <v>25.04.2017</v>
      </c>
      <c r="D115" t="str">
        <f t="shared" si="6"/>
        <v>26.04.2017</v>
      </c>
      <c r="E115" t="str">
        <f t="shared" si="7"/>
        <v>cleardb.exe "25.04.2017" "25.04.2017 12:00" kotmiReportTemp break cleardb.exe "25.04.2017 12:00" "26.04.2017" kotmiReportTemp break</v>
      </c>
    </row>
    <row r="116" spans="1:5" x14ac:dyDescent="0.25">
      <c r="A116" s="1">
        <v>42851</v>
      </c>
      <c r="B116" s="1">
        <f t="shared" si="4"/>
        <v>42852</v>
      </c>
      <c r="C116" t="str">
        <f t="shared" si="5"/>
        <v>26.04.2017</v>
      </c>
      <c r="D116" t="str">
        <f t="shared" si="6"/>
        <v>27.04.2017</v>
      </c>
      <c r="E116" t="str">
        <f t="shared" si="7"/>
        <v>cleardb.exe "26.04.2017" "26.04.2017 12:00" kotmiReportTemp break cleardb.exe "26.04.2017 12:00" "27.04.2017" kotmiReportTemp break</v>
      </c>
    </row>
    <row r="117" spans="1:5" x14ac:dyDescent="0.25">
      <c r="A117" s="1">
        <v>42852</v>
      </c>
      <c r="B117" s="1">
        <f t="shared" si="4"/>
        <v>42853</v>
      </c>
      <c r="C117" t="str">
        <f t="shared" si="5"/>
        <v>27.04.2017</v>
      </c>
      <c r="D117" t="str">
        <f t="shared" si="6"/>
        <v>28.04.2017</v>
      </c>
      <c r="E117" t="str">
        <f t="shared" si="7"/>
        <v>cleardb.exe "27.04.2017" "27.04.2017 12:00" kotmiReportTemp break cleardb.exe "27.04.2017 12:00" "28.04.2017" kotmiReportTemp break</v>
      </c>
    </row>
    <row r="118" spans="1:5" x14ac:dyDescent="0.25">
      <c r="A118" s="1">
        <v>42853</v>
      </c>
      <c r="B118" s="1">
        <f t="shared" si="4"/>
        <v>42854</v>
      </c>
      <c r="C118" t="str">
        <f t="shared" si="5"/>
        <v>28.04.2017</v>
      </c>
      <c r="D118" t="str">
        <f t="shared" si="6"/>
        <v>29.04.2017</v>
      </c>
      <c r="E118" t="str">
        <f t="shared" si="7"/>
        <v>cleardb.exe "28.04.2017" "28.04.2017 12:00" kotmiReportTemp break cleardb.exe "28.04.2017 12:00" "29.04.2017" kotmiReportTemp break</v>
      </c>
    </row>
    <row r="119" spans="1:5" x14ac:dyDescent="0.25">
      <c r="A119" s="1">
        <v>42854</v>
      </c>
      <c r="B119" s="1">
        <f t="shared" si="4"/>
        <v>42855</v>
      </c>
      <c r="C119" t="str">
        <f t="shared" si="5"/>
        <v>29.04.2017</v>
      </c>
      <c r="D119" t="str">
        <f t="shared" si="6"/>
        <v>30.04.2017</v>
      </c>
      <c r="E119" t="str">
        <f t="shared" si="7"/>
        <v>cleardb.exe "29.04.2017" "29.04.2017 12:00" kotmiReportTemp break cleardb.exe "29.04.2017 12:00" "30.04.2017" kotmiReportTemp break</v>
      </c>
    </row>
    <row r="120" spans="1:5" x14ac:dyDescent="0.25">
      <c r="A120" s="1">
        <v>42855</v>
      </c>
      <c r="B120" s="1">
        <f t="shared" si="4"/>
        <v>42856</v>
      </c>
      <c r="C120" t="str">
        <f t="shared" si="5"/>
        <v>30.04.2017</v>
      </c>
      <c r="D120" t="str">
        <f t="shared" si="6"/>
        <v>01.05.2017</v>
      </c>
      <c r="E120" t="str">
        <f t="shared" si="7"/>
        <v>cleardb.exe "30.04.2017" "30.04.2017 12:00" kotmiReportTemp break cleardb.exe "30.04.2017 12:00" "01.05.2017" kotmiReportTemp break</v>
      </c>
    </row>
    <row r="121" spans="1:5" x14ac:dyDescent="0.25">
      <c r="A121" s="1">
        <v>42856</v>
      </c>
      <c r="B121" s="1">
        <f t="shared" si="4"/>
        <v>42857</v>
      </c>
      <c r="C121" t="str">
        <f t="shared" si="5"/>
        <v>01.05.2017</v>
      </c>
      <c r="D121" t="str">
        <f t="shared" si="6"/>
        <v>02.05.2017</v>
      </c>
      <c r="E121" t="str">
        <f t="shared" si="7"/>
        <v>cleardb.exe "01.05.2017" "01.05.2017 12:00" kotmiReportTemp break cleardb.exe "01.05.2017 12:00" "02.05.2017" kotmiReportTemp break</v>
      </c>
    </row>
    <row r="122" spans="1:5" x14ac:dyDescent="0.25">
      <c r="A122" s="1">
        <v>42857</v>
      </c>
      <c r="B122" s="1">
        <f t="shared" si="4"/>
        <v>42858</v>
      </c>
      <c r="C122" t="str">
        <f t="shared" si="5"/>
        <v>02.05.2017</v>
      </c>
      <c r="D122" t="str">
        <f t="shared" si="6"/>
        <v>03.05.2017</v>
      </c>
      <c r="E122" t="str">
        <f t="shared" si="7"/>
        <v>cleardb.exe "02.05.2017" "02.05.2017 12:00" kotmiReportTemp break cleardb.exe "02.05.2017 12:00" "03.05.2017" kotmiReportTemp break</v>
      </c>
    </row>
    <row r="123" spans="1:5" x14ac:dyDescent="0.25">
      <c r="A123" s="1">
        <v>42858</v>
      </c>
      <c r="B123" s="1">
        <f t="shared" si="4"/>
        <v>42859</v>
      </c>
      <c r="C123" t="str">
        <f t="shared" si="5"/>
        <v>03.05.2017</v>
      </c>
      <c r="D123" t="str">
        <f t="shared" si="6"/>
        <v>04.05.2017</v>
      </c>
      <c r="E123" t="str">
        <f t="shared" si="7"/>
        <v>cleardb.exe "03.05.2017" "03.05.2017 12:00" kotmiReportTemp break cleardb.exe "03.05.2017 12:00" "04.05.2017" kotmiReportTemp break</v>
      </c>
    </row>
    <row r="124" spans="1:5" x14ac:dyDescent="0.25">
      <c r="A124" s="1">
        <v>42859</v>
      </c>
      <c r="B124" s="1">
        <f t="shared" si="4"/>
        <v>42860</v>
      </c>
      <c r="C124" t="str">
        <f t="shared" si="5"/>
        <v>04.05.2017</v>
      </c>
      <c r="D124" t="str">
        <f t="shared" si="6"/>
        <v>05.05.2017</v>
      </c>
      <c r="E124" t="str">
        <f t="shared" si="7"/>
        <v>cleardb.exe "04.05.2017" "04.05.2017 12:00" kotmiReportTemp break cleardb.exe "04.05.2017 12:00" "05.05.2017" kotmiReportTemp break</v>
      </c>
    </row>
    <row r="125" spans="1:5" x14ac:dyDescent="0.25">
      <c r="A125" s="1">
        <v>42860</v>
      </c>
      <c r="B125" s="1">
        <f t="shared" si="4"/>
        <v>42861</v>
      </c>
      <c r="C125" t="str">
        <f t="shared" si="5"/>
        <v>05.05.2017</v>
      </c>
      <c r="D125" t="str">
        <f t="shared" si="6"/>
        <v>06.05.2017</v>
      </c>
      <c r="E125" t="str">
        <f t="shared" si="7"/>
        <v>cleardb.exe "05.05.2017" "05.05.2017 12:00" kotmiReportTemp break cleardb.exe "05.05.2017 12:00" "06.05.2017" kotmiReportTemp break</v>
      </c>
    </row>
    <row r="126" spans="1:5" x14ac:dyDescent="0.25">
      <c r="A126" s="1">
        <v>42861</v>
      </c>
      <c r="B126" s="1">
        <f t="shared" si="4"/>
        <v>42862</v>
      </c>
      <c r="C126" t="str">
        <f t="shared" si="5"/>
        <v>06.05.2017</v>
      </c>
      <c r="D126" t="str">
        <f t="shared" si="6"/>
        <v>07.05.2017</v>
      </c>
      <c r="E126" t="str">
        <f t="shared" si="7"/>
        <v>cleardb.exe "06.05.2017" "06.05.2017 12:00" kotmiReportTemp break cleardb.exe "06.05.2017 12:00" "07.05.2017" kotmiReportTemp break</v>
      </c>
    </row>
    <row r="127" spans="1:5" x14ac:dyDescent="0.25">
      <c r="A127" s="1">
        <v>42862</v>
      </c>
      <c r="B127" s="1">
        <f t="shared" si="4"/>
        <v>42863</v>
      </c>
      <c r="C127" t="str">
        <f t="shared" si="5"/>
        <v>07.05.2017</v>
      </c>
      <c r="D127" t="str">
        <f t="shared" si="6"/>
        <v>08.05.2017</v>
      </c>
      <c r="E127" t="str">
        <f t="shared" si="7"/>
        <v>cleardb.exe "07.05.2017" "07.05.2017 12:00" kotmiReportTemp break cleardb.exe "07.05.2017 12:00" "08.05.2017" kotmiReportTemp break</v>
      </c>
    </row>
    <row r="128" spans="1:5" x14ac:dyDescent="0.25">
      <c r="A128" s="1">
        <v>42863</v>
      </c>
      <c r="B128" s="1">
        <f t="shared" si="4"/>
        <v>42864</v>
      </c>
      <c r="C128" t="str">
        <f t="shared" si="5"/>
        <v>08.05.2017</v>
      </c>
      <c r="D128" t="str">
        <f t="shared" si="6"/>
        <v>09.05.2017</v>
      </c>
      <c r="E128" t="str">
        <f t="shared" si="7"/>
        <v>cleardb.exe "08.05.2017" "08.05.2017 12:00" kotmiReportTemp break cleardb.exe "08.05.2017 12:00" "09.05.2017" kotmiReportTemp break</v>
      </c>
    </row>
    <row r="129" spans="1:5" x14ac:dyDescent="0.25">
      <c r="A129" s="1">
        <v>42864</v>
      </c>
      <c r="B129" s="1">
        <f t="shared" si="4"/>
        <v>42865</v>
      </c>
      <c r="C129" t="str">
        <f t="shared" si="5"/>
        <v>09.05.2017</v>
      </c>
      <c r="D129" t="str">
        <f t="shared" si="6"/>
        <v>10.05.2017</v>
      </c>
      <c r="E129" t="str">
        <f t="shared" si="7"/>
        <v>cleardb.exe "09.05.2017" "09.05.2017 12:00" kotmiReportTemp break cleardb.exe "09.05.2017 12:00" "10.05.2017" kotmiReportTemp break</v>
      </c>
    </row>
    <row r="130" spans="1:5" x14ac:dyDescent="0.25">
      <c r="A130" s="1">
        <v>42865</v>
      </c>
      <c r="B130" s="1">
        <f t="shared" ref="B130:B159" si="8">A130+1</f>
        <v>42866</v>
      </c>
      <c r="C130" t="str">
        <f t="shared" ref="C130:C159" si="9">TEXT(A130,"ДД.ММ.ГГГГ")</f>
        <v>10.05.2017</v>
      </c>
      <c r="D130" t="str">
        <f t="shared" ref="D130:D159" si="10">TEXT(B130,"ДД.ММ.ГГГГ")</f>
        <v>11.05.2017</v>
      </c>
      <c r="E130" t="str">
        <f t="shared" ref="E130:E164" si="11">CONCATENATE("cleardb.exe """,C130,""" """,C130," 12:00"" kotmiReportTemp break"," cleardb.exe """,C130," 12:00"" """,D130,""" kotmiReportTemp break")</f>
        <v>cleardb.exe "10.05.2017" "10.05.2017 12:00" kotmiReportTemp break cleardb.exe "10.05.2017 12:00" "11.05.2017" kotmiReportTemp break</v>
      </c>
    </row>
    <row r="131" spans="1:5" x14ac:dyDescent="0.25">
      <c r="A131" s="1">
        <v>42866</v>
      </c>
      <c r="B131" s="1">
        <f t="shared" si="8"/>
        <v>42867</v>
      </c>
      <c r="C131" t="str">
        <f t="shared" si="9"/>
        <v>11.05.2017</v>
      </c>
      <c r="D131" t="str">
        <f t="shared" si="10"/>
        <v>12.05.2017</v>
      </c>
      <c r="E131" t="str">
        <f t="shared" si="11"/>
        <v>cleardb.exe "11.05.2017" "11.05.2017 12:00" kotmiReportTemp break cleardb.exe "11.05.2017 12:00" "12.05.2017" kotmiReportTemp break</v>
      </c>
    </row>
    <row r="132" spans="1:5" x14ac:dyDescent="0.25">
      <c r="A132" s="1">
        <v>42867</v>
      </c>
      <c r="B132" s="1">
        <f t="shared" si="8"/>
        <v>42868</v>
      </c>
      <c r="C132" t="str">
        <f t="shared" si="9"/>
        <v>12.05.2017</v>
      </c>
      <c r="D132" t="str">
        <f t="shared" si="10"/>
        <v>13.05.2017</v>
      </c>
      <c r="E132" t="str">
        <f t="shared" si="11"/>
        <v>cleardb.exe "12.05.2017" "12.05.2017 12:00" kotmiReportTemp break cleardb.exe "12.05.2017 12:00" "13.05.2017" kotmiReportTemp break</v>
      </c>
    </row>
    <row r="133" spans="1:5" x14ac:dyDescent="0.25">
      <c r="A133" s="1">
        <v>42868</v>
      </c>
      <c r="B133" s="1">
        <f t="shared" si="8"/>
        <v>42869</v>
      </c>
      <c r="C133" t="str">
        <f t="shared" si="9"/>
        <v>13.05.2017</v>
      </c>
      <c r="D133" t="str">
        <f t="shared" si="10"/>
        <v>14.05.2017</v>
      </c>
      <c r="E133" t="str">
        <f t="shared" si="11"/>
        <v>cleardb.exe "13.05.2017" "13.05.2017 12:00" kotmiReportTemp break cleardb.exe "13.05.2017 12:00" "14.05.2017" kotmiReportTemp break</v>
      </c>
    </row>
    <row r="134" spans="1:5" x14ac:dyDescent="0.25">
      <c r="A134" s="1">
        <v>42869</v>
      </c>
      <c r="B134" s="1">
        <f t="shared" si="8"/>
        <v>42870</v>
      </c>
      <c r="C134" t="str">
        <f t="shared" si="9"/>
        <v>14.05.2017</v>
      </c>
      <c r="D134" t="str">
        <f t="shared" si="10"/>
        <v>15.05.2017</v>
      </c>
      <c r="E134" t="str">
        <f t="shared" si="11"/>
        <v>cleardb.exe "14.05.2017" "14.05.2017 12:00" kotmiReportTemp break cleardb.exe "14.05.2017 12:00" "15.05.2017" kotmiReportTemp break</v>
      </c>
    </row>
    <row r="135" spans="1:5" x14ac:dyDescent="0.25">
      <c r="A135" s="1">
        <v>42870</v>
      </c>
      <c r="B135" s="1">
        <f t="shared" si="8"/>
        <v>42871</v>
      </c>
      <c r="C135" t="str">
        <f t="shared" si="9"/>
        <v>15.05.2017</v>
      </c>
      <c r="D135" t="str">
        <f t="shared" si="10"/>
        <v>16.05.2017</v>
      </c>
      <c r="E135" t="str">
        <f t="shared" si="11"/>
        <v>cleardb.exe "15.05.2017" "15.05.2017 12:00" kotmiReportTemp break cleardb.exe "15.05.2017 12:00" "16.05.2017" kotmiReportTemp break</v>
      </c>
    </row>
    <row r="136" spans="1:5" x14ac:dyDescent="0.25">
      <c r="A136" s="1">
        <v>42871</v>
      </c>
      <c r="B136" s="1">
        <f t="shared" si="8"/>
        <v>42872</v>
      </c>
      <c r="C136" t="str">
        <f t="shared" si="9"/>
        <v>16.05.2017</v>
      </c>
      <c r="D136" t="str">
        <f t="shared" si="10"/>
        <v>17.05.2017</v>
      </c>
      <c r="E136" t="str">
        <f t="shared" si="11"/>
        <v>cleardb.exe "16.05.2017" "16.05.2017 12:00" kotmiReportTemp break cleardb.exe "16.05.2017 12:00" "17.05.2017" kotmiReportTemp break</v>
      </c>
    </row>
    <row r="137" spans="1:5" x14ac:dyDescent="0.25">
      <c r="A137" s="1">
        <v>42872</v>
      </c>
      <c r="B137" s="1">
        <f t="shared" si="8"/>
        <v>42873</v>
      </c>
      <c r="C137" t="str">
        <f t="shared" si="9"/>
        <v>17.05.2017</v>
      </c>
      <c r="D137" t="str">
        <f t="shared" si="10"/>
        <v>18.05.2017</v>
      </c>
      <c r="E137" t="str">
        <f t="shared" si="11"/>
        <v>cleardb.exe "17.05.2017" "17.05.2017 12:00" kotmiReportTemp break cleardb.exe "17.05.2017 12:00" "18.05.2017" kotmiReportTemp break</v>
      </c>
    </row>
    <row r="138" spans="1:5" x14ac:dyDescent="0.25">
      <c r="A138" s="1">
        <v>42873</v>
      </c>
      <c r="B138" s="1">
        <f t="shared" si="8"/>
        <v>42874</v>
      </c>
      <c r="C138" t="str">
        <f t="shared" si="9"/>
        <v>18.05.2017</v>
      </c>
      <c r="D138" t="str">
        <f t="shared" si="10"/>
        <v>19.05.2017</v>
      </c>
      <c r="E138" t="str">
        <f t="shared" si="11"/>
        <v>cleardb.exe "18.05.2017" "18.05.2017 12:00" kotmiReportTemp break cleardb.exe "18.05.2017 12:00" "19.05.2017" kotmiReportTemp break</v>
      </c>
    </row>
    <row r="139" spans="1:5" x14ac:dyDescent="0.25">
      <c r="A139" s="1">
        <v>42874</v>
      </c>
      <c r="B139" s="1">
        <f t="shared" si="8"/>
        <v>42875</v>
      </c>
      <c r="C139" t="str">
        <f t="shared" si="9"/>
        <v>19.05.2017</v>
      </c>
      <c r="D139" t="str">
        <f t="shared" si="10"/>
        <v>20.05.2017</v>
      </c>
      <c r="E139" t="str">
        <f t="shared" si="11"/>
        <v>cleardb.exe "19.05.2017" "19.05.2017 12:00" kotmiReportTemp break cleardb.exe "19.05.2017 12:00" "20.05.2017" kotmiReportTemp break</v>
      </c>
    </row>
    <row r="140" spans="1:5" x14ac:dyDescent="0.25">
      <c r="A140" s="1">
        <v>42875</v>
      </c>
      <c r="B140" s="1">
        <f t="shared" si="8"/>
        <v>42876</v>
      </c>
      <c r="C140" t="str">
        <f t="shared" si="9"/>
        <v>20.05.2017</v>
      </c>
      <c r="D140" t="str">
        <f t="shared" si="10"/>
        <v>21.05.2017</v>
      </c>
      <c r="E140" t="str">
        <f t="shared" si="11"/>
        <v>cleardb.exe "20.05.2017" "20.05.2017 12:00" kotmiReportTemp break cleardb.exe "20.05.2017 12:00" "21.05.2017" kotmiReportTemp break</v>
      </c>
    </row>
    <row r="141" spans="1:5" x14ac:dyDescent="0.25">
      <c r="A141" s="1">
        <v>42876</v>
      </c>
      <c r="B141" s="1">
        <f t="shared" si="8"/>
        <v>42877</v>
      </c>
      <c r="C141" t="str">
        <f t="shared" si="9"/>
        <v>21.05.2017</v>
      </c>
      <c r="D141" t="str">
        <f t="shared" si="10"/>
        <v>22.05.2017</v>
      </c>
      <c r="E141" t="str">
        <f t="shared" si="11"/>
        <v>cleardb.exe "21.05.2017" "21.05.2017 12:00" kotmiReportTemp break cleardb.exe "21.05.2017 12:00" "22.05.2017" kotmiReportTemp break</v>
      </c>
    </row>
    <row r="142" spans="1:5" x14ac:dyDescent="0.25">
      <c r="A142" s="1">
        <v>42877</v>
      </c>
      <c r="B142" s="1">
        <f t="shared" si="8"/>
        <v>42878</v>
      </c>
      <c r="C142" t="str">
        <f t="shared" si="9"/>
        <v>22.05.2017</v>
      </c>
      <c r="D142" t="str">
        <f t="shared" si="10"/>
        <v>23.05.2017</v>
      </c>
      <c r="E142" t="str">
        <f t="shared" si="11"/>
        <v>cleardb.exe "22.05.2017" "22.05.2017 12:00" kotmiReportTemp break cleardb.exe "22.05.2017 12:00" "23.05.2017" kotmiReportTemp break</v>
      </c>
    </row>
    <row r="143" spans="1:5" x14ac:dyDescent="0.25">
      <c r="A143" s="1">
        <v>42878</v>
      </c>
      <c r="B143" s="1">
        <f t="shared" si="8"/>
        <v>42879</v>
      </c>
      <c r="C143" t="str">
        <f t="shared" si="9"/>
        <v>23.05.2017</v>
      </c>
      <c r="D143" t="str">
        <f t="shared" si="10"/>
        <v>24.05.2017</v>
      </c>
      <c r="E143" t="str">
        <f t="shared" si="11"/>
        <v>cleardb.exe "23.05.2017" "23.05.2017 12:00" kotmiReportTemp break cleardb.exe "23.05.2017 12:00" "24.05.2017" kotmiReportTemp break</v>
      </c>
    </row>
    <row r="144" spans="1:5" x14ac:dyDescent="0.25">
      <c r="A144" s="1">
        <v>42879</v>
      </c>
      <c r="B144" s="1">
        <f t="shared" si="8"/>
        <v>42880</v>
      </c>
      <c r="C144" t="str">
        <f t="shared" si="9"/>
        <v>24.05.2017</v>
      </c>
      <c r="D144" t="str">
        <f t="shared" si="10"/>
        <v>25.05.2017</v>
      </c>
      <c r="E144" t="str">
        <f t="shared" si="11"/>
        <v>cleardb.exe "24.05.2017" "24.05.2017 12:00" kotmiReportTemp break cleardb.exe "24.05.2017 12:00" "25.05.2017" kotmiReportTemp break</v>
      </c>
    </row>
    <row r="145" spans="1:5" x14ac:dyDescent="0.25">
      <c r="A145" s="1">
        <v>42880</v>
      </c>
      <c r="B145" s="1">
        <f t="shared" si="8"/>
        <v>42881</v>
      </c>
      <c r="C145" t="str">
        <f t="shared" si="9"/>
        <v>25.05.2017</v>
      </c>
      <c r="D145" t="str">
        <f t="shared" si="10"/>
        <v>26.05.2017</v>
      </c>
      <c r="E145" t="str">
        <f t="shared" si="11"/>
        <v>cleardb.exe "25.05.2017" "25.05.2017 12:00" kotmiReportTemp break cleardb.exe "25.05.2017 12:00" "26.05.2017" kotmiReportTemp break</v>
      </c>
    </row>
    <row r="146" spans="1:5" x14ac:dyDescent="0.25">
      <c r="A146" s="1">
        <v>42881</v>
      </c>
      <c r="B146" s="1">
        <f t="shared" si="8"/>
        <v>42882</v>
      </c>
      <c r="C146" t="str">
        <f t="shared" si="9"/>
        <v>26.05.2017</v>
      </c>
      <c r="D146" t="str">
        <f t="shared" si="10"/>
        <v>27.05.2017</v>
      </c>
      <c r="E146" t="str">
        <f t="shared" si="11"/>
        <v>cleardb.exe "26.05.2017" "26.05.2017 12:00" kotmiReportTemp break cleardb.exe "26.05.2017 12:00" "27.05.2017" kotmiReportTemp break</v>
      </c>
    </row>
    <row r="147" spans="1:5" x14ac:dyDescent="0.25">
      <c r="A147" s="1">
        <v>42882</v>
      </c>
      <c r="B147" s="1">
        <f t="shared" si="8"/>
        <v>42883</v>
      </c>
      <c r="C147" t="str">
        <f t="shared" si="9"/>
        <v>27.05.2017</v>
      </c>
      <c r="D147" t="str">
        <f t="shared" si="10"/>
        <v>28.05.2017</v>
      </c>
      <c r="E147" t="str">
        <f t="shared" si="11"/>
        <v>cleardb.exe "27.05.2017" "27.05.2017 12:00" kotmiReportTemp break cleardb.exe "27.05.2017 12:00" "28.05.2017" kotmiReportTemp break</v>
      </c>
    </row>
    <row r="148" spans="1:5" x14ac:dyDescent="0.25">
      <c r="A148" s="1">
        <v>42883</v>
      </c>
      <c r="B148" s="1">
        <f t="shared" si="8"/>
        <v>42884</v>
      </c>
      <c r="C148" t="str">
        <f t="shared" si="9"/>
        <v>28.05.2017</v>
      </c>
      <c r="D148" t="str">
        <f t="shared" si="10"/>
        <v>29.05.2017</v>
      </c>
      <c r="E148" t="str">
        <f t="shared" si="11"/>
        <v>cleardb.exe "28.05.2017" "28.05.2017 12:00" kotmiReportTemp break cleardb.exe "28.05.2017 12:00" "29.05.2017" kotmiReportTemp break</v>
      </c>
    </row>
    <row r="149" spans="1:5" x14ac:dyDescent="0.25">
      <c r="A149" s="1">
        <v>42884</v>
      </c>
      <c r="B149" s="1">
        <f t="shared" si="8"/>
        <v>42885</v>
      </c>
      <c r="C149" t="str">
        <f t="shared" si="9"/>
        <v>29.05.2017</v>
      </c>
      <c r="D149" t="str">
        <f t="shared" si="10"/>
        <v>30.05.2017</v>
      </c>
      <c r="E149" t="str">
        <f t="shared" si="11"/>
        <v>cleardb.exe "29.05.2017" "29.05.2017 12:00" kotmiReportTemp break cleardb.exe "29.05.2017 12:00" "30.05.2017" kotmiReportTemp break</v>
      </c>
    </row>
    <row r="150" spans="1:5" x14ac:dyDescent="0.25">
      <c r="A150" s="1">
        <v>42885</v>
      </c>
      <c r="B150" s="1">
        <f t="shared" si="8"/>
        <v>42886</v>
      </c>
      <c r="C150" t="str">
        <f t="shared" si="9"/>
        <v>30.05.2017</v>
      </c>
      <c r="D150" t="str">
        <f t="shared" si="10"/>
        <v>31.05.2017</v>
      </c>
      <c r="E150" t="str">
        <f t="shared" si="11"/>
        <v>cleardb.exe "30.05.2017" "30.05.2017 12:00" kotmiReportTemp break cleardb.exe "30.05.2017 12:00" "31.05.2017" kotmiReportTemp break</v>
      </c>
    </row>
    <row r="151" spans="1:5" x14ac:dyDescent="0.25">
      <c r="A151" s="1">
        <v>42886</v>
      </c>
      <c r="B151" s="1">
        <f t="shared" si="8"/>
        <v>42887</v>
      </c>
      <c r="C151" t="str">
        <f t="shared" si="9"/>
        <v>31.05.2017</v>
      </c>
      <c r="D151" t="str">
        <f t="shared" si="10"/>
        <v>01.06.2017</v>
      </c>
      <c r="E151" t="str">
        <f t="shared" si="11"/>
        <v>cleardb.exe "31.05.2017" "31.05.2017 12:00" kotmiReportTemp break cleardb.exe "31.05.2017 12:00" "01.06.2017" kotmiReportTemp break</v>
      </c>
    </row>
    <row r="152" spans="1:5" x14ac:dyDescent="0.25">
      <c r="A152" s="1">
        <v>42887</v>
      </c>
      <c r="B152" s="1">
        <f t="shared" si="8"/>
        <v>42888</v>
      </c>
      <c r="C152" t="str">
        <f t="shared" si="9"/>
        <v>01.06.2017</v>
      </c>
      <c r="D152" t="str">
        <f t="shared" si="10"/>
        <v>02.06.2017</v>
      </c>
      <c r="E152" t="str">
        <f t="shared" si="11"/>
        <v>cleardb.exe "01.06.2017" "01.06.2017 12:00" kotmiReportTemp break cleardb.exe "01.06.2017 12:00" "02.06.2017" kotmiReportTemp break</v>
      </c>
    </row>
    <row r="153" spans="1:5" x14ac:dyDescent="0.25">
      <c r="A153" s="1">
        <v>42888</v>
      </c>
      <c r="B153" s="1">
        <f t="shared" si="8"/>
        <v>42889</v>
      </c>
      <c r="C153" t="str">
        <f t="shared" si="9"/>
        <v>02.06.2017</v>
      </c>
      <c r="D153" t="str">
        <f t="shared" si="10"/>
        <v>03.06.2017</v>
      </c>
      <c r="E153" t="str">
        <f t="shared" si="11"/>
        <v>cleardb.exe "02.06.2017" "02.06.2017 12:00" kotmiReportTemp break cleardb.exe "02.06.2017 12:00" "03.06.2017" kotmiReportTemp break</v>
      </c>
    </row>
    <row r="154" spans="1:5" x14ac:dyDescent="0.25">
      <c r="A154" s="1">
        <v>42889</v>
      </c>
      <c r="B154" s="1">
        <f t="shared" si="8"/>
        <v>42890</v>
      </c>
      <c r="C154" t="str">
        <f t="shared" si="9"/>
        <v>03.06.2017</v>
      </c>
      <c r="D154" t="str">
        <f t="shared" si="10"/>
        <v>04.06.2017</v>
      </c>
      <c r="E154" t="str">
        <f t="shared" si="11"/>
        <v>cleardb.exe "03.06.2017" "03.06.2017 12:00" kotmiReportTemp break cleardb.exe "03.06.2017 12:00" "04.06.2017" kotmiReportTemp break</v>
      </c>
    </row>
    <row r="155" spans="1:5" x14ac:dyDescent="0.25">
      <c r="A155" s="1">
        <v>42890</v>
      </c>
      <c r="B155" s="1">
        <f t="shared" si="8"/>
        <v>42891</v>
      </c>
      <c r="C155" t="str">
        <f t="shared" si="9"/>
        <v>04.06.2017</v>
      </c>
      <c r="D155" t="str">
        <f t="shared" si="10"/>
        <v>05.06.2017</v>
      </c>
      <c r="E155" t="str">
        <f t="shared" si="11"/>
        <v>cleardb.exe "04.06.2017" "04.06.2017 12:00" kotmiReportTemp break cleardb.exe "04.06.2017 12:00" "05.06.2017" kotmiReportTemp break</v>
      </c>
    </row>
    <row r="156" spans="1:5" x14ac:dyDescent="0.25">
      <c r="A156" s="1">
        <v>42891</v>
      </c>
      <c r="B156" s="1">
        <f t="shared" si="8"/>
        <v>42892</v>
      </c>
      <c r="C156" t="str">
        <f t="shared" si="9"/>
        <v>05.06.2017</v>
      </c>
      <c r="D156" t="str">
        <f t="shared" si="10"/>
        <v>06.06.2017</v>
      </c>
      <c r="E156" t="str">
        <f t="shared" si="11"/>
        <v>cleardb.exe "05.06.2017" "05.06.2017 12:00" kotmiReportTemp break cleardb.exe "05.06.2017 12:00" "06.06.2017" kotmiReportTemp break</v>
      </c>
    </row>
    <row r="157" spans="1:5" x14ac:dyDescent="0.25">
      <c r="A157" s="1">
        <v>42892</v>
      </c>
      <c r="B157" s="1">
        <f t="shared" si="8"/>
        <v>42893</v>
      </c>
      <c r="C157" t="str">
        <f t="shared" si="9"/>
        <v>06.06.2017</v>
      </c>
      <c r="D157" t="str">
        <f t="shared" si="10"/>
        <v>07.06.2017</v>
      </c>
      <c r="E157" t="str">
        <f t="shared" si="11"/>
        <v>cleardb.exe "06.06.2017" "06.06.2017 12:00" kotmiReportTemp break cleardb.exe "06.06.2017 12:00" "07.06.2017" kotmiReportTemp break</v>
      </c>
    </row>
    <row r="158" spans="1:5" x14ac:dyDescent="0.25">
      <c r="A158" s="1">
        <v>42893</v>
      </c>
      <c r="B158" s="1">
        <f t="shared" si="8"/>
        <v>42894</v>
      </c>
      <c r="C158" t="str">
        <f t="shared" si="9"/>
        <v>07.06.2017</v>
      </c>
      <c r="D158" t="str">
        <f t="shared" si="10"/>
        <v>08.06.2017</v>
      </c>
      <c r="E158" t="str">
        <f t="shared" si="11"/>
        <v>cleardb.exe "07.06.2017" "07.06.2017 12:00" kotmiReportTemp break cleardb.exe "07.06.2017 12:00" "08.06.2017" kotmiReportTemp break</v>
      </c>
    </row>
    <row r="159" spans="1:5" x14ac:dyDescent="0.25">
      <c r="A159" s="1">
        <v>42894</v>
      </c>
      <c r="B159" s="1">
        <f t="shared" si="8"/>
        <v>42895</v>
      </c>
      <c r="C159" t="str">
        <f t="shared" si="9"/>
        <v>08.06.2017</v>
      </c>
      <c r="D159" t="str">
        <f t="shared" si="10"/>
        <v>09.06.2017</v>
      </c>
      <c r="E159" t="str">
        <f t="shared" si="11"/>
        <v>cleardb.exe "08.06.2017" "08.06.2017 12:00" kotmiReportTemp break cleardb.exe "08.06.2017 12:00" "09.06.2017" kotmiReportTemp break</v>
      </c>
    </row>
    <row r="160" spans="1:5" x14ac:dyDescent="0.25">
      <c r="A160" s="1">
        <v>42895</v>
      </c>
      <c r="B160" s="1">
        <f t="shared" ref="B160:B164" si="12">A160+1</f>
        <v>42896</v>
      </c>
      <c r="C160" t="str">
        <f t="shared" ref="C160:C164" si="13">TEXT(A160,"ДД.ММ.ГГГГ")</f>
        <v>09.06.2017</v>
      </c>
      <c r="D160" t="str">
        <f t="shared" ref="D160:D164" si="14">TEXT(B160,"ДД.ММ.ГГГГ")</f>
        <v>10.06.2017</v>
      </c>
      <c r="E160" t="str">
        <f t="shared" si="11"/>
        <v>cleardb.exe "09.06.2017" "09.06.2017 12:00" kotmiReportTemp break cleardb.exe "09.06.2017 12:00" "10.06.2017" kotmiReportTemp break</v>
      </c>
    </row>
    <row r="161" spans="1:5" x14ac:dyDescent="0.25">
      <c r="A161" s="1">
        <v>42896</v>
      </c>
      <c r="B161" s="1">
        <f t="shared" si="12"/>
        <v>42897</v>
      </c>
      <c r="C161" t="str">
        <f t="shared" si="13"/>
        <v>10.06.2017</v>
      </c>
      <c r="D161" t="str">
        <f t="shared" si="14"/>
        <v>11.06.2017</v>
      </c>
      <c r="E161" t="str">
        <f t="shared" si="11"/>
        <v>cleardb.exe "10.06.2017" "10.06.2017 12:00" kotmiReportTemp break cleardb.exe "10.06.2017 12:00" "11.06.2017" kotmiReportTemp break</v>
      </c>
    </row>
    <row r="162" spans="1:5" x14ac:dyDescent="0.25">
      <c r="A162" s="1">
        <v>42897</v>
      </c>
      <c r="B162" s="1">
        <f t="shared" si="12"/>
        <v>42898</v>
      </c>
      <c r="C162" t="str">
        <f t="shared" si="13"/>
        <v>11.06.2017</v>
      </c>
      <c r="D162" t="str">
        <f t="shared" si="14"/>
        <v>12.06.2017</v>
      </c>
      <c r="E162" t="str">
        <f t="shared" si="11"/>
        <v>cleardb.exe "11.06.2017" "11.06.2017 12:00" kotmiReportTemp break cleardb.exe "11.06.2017 12:00" "12.06.2017" kotmiReportTemp break</v>
      </c>
    </row>
    <row r="163" spans="1:5" x14ac:dyDescent="0.25">
      <c r="A163" s="1">
        <v>42898</v>
      </c>
      <c r="B163" s="1">
        <f t="shared" si="12"/>
        <v>42899</v>
      </c>
      <c r="C163" t="str">
        <f t="shared" si="13"/>
        <v>12.06.2017</v>
      </c>
      <c r="D163" t="str">
        <f t="shared" si="14"/>
        <v>13.06.2017</v>
      </c>
      <c r="E163" t="str">
        <f t="shared" si="11"/>
        <v>cleardb.exe "12.06.2017" "12.06.2017 12:00" kotmiReportTemp break cleardb.exe "12.06.2017 12:00" "13.06.2017" kotmiReportTemp break</v>
      </c>
    </row>
    <row r="164" spans="1:5" x14ac:dyDescent="0.25">
      <c r="A164" s="1">
        <v>42899</v>
      </c>
      <c r="B164" s="1">
        <f t="shared" si="12"/>
        <v>42900</v>
      </c>
      <c r="C164" t="str">
        <f t="shared" si="13"/>
        <v>13.06.2017</v>
      </c>
      <c r="D164" t="str">
        <f t="shared" si="14"/>
        <v>14.06.2017</v>
      </c>
      <c r="E164" t="str">
        <f t="shared" si="11"/>
        <v>cleardb.exe "13.06.2017" "13.06.2017 12:00" kotmiReportTemp break cleardb.exe "13.06.2017 12:00" "14.06.2017" kotmiReportTemp break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Чекунова Мария Вячеславовна</dc:creator>
  <cp:lastModifiedBy>Чекунова Мария Вячеславовна</cp:lastModifiedBy>
  <dcterms:created xsi:type="dcterms:W3CDTF">2017-06-08T03:50:12Z</dcterms:created>
  <dcterms:modified xsi:type="dcterms:W3CDTF">2017-06-13T11:51:01Z</dcterms:modified>
</cp:coreProperties>
</file>