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62F0D810-F29D-4FBA-ABBF-CEF48CC9632D}" xr6:coauthVersionLast="45" xr6:coauthVersionMax="45" xr10:uidLastSave="{00000000-0000-0000-0000-000000000000}"/>
  <bookViews>
    <workbookView xWindow="-108" yWindow="-108" windowWidth="19416" windowHeight="10416" activeTab="5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Adjust" sheetId="29" r:id="rId13"/>
    <sheet name="Dispense" sheetId="7" r:id="rId14"/>
    <sheet name="PatReturn" sheetId="9" r:id="rId15"/>
    <sheet name="Destroy" sheetId="11" r:id="rId16"/>
    <sheet name="ReturnToSupplier" sheetId="12" r:id="rId17"/>
    <sheet name="ServiceMaster" sheetId="19" r:id="rId18"/>
    <sheet name="CPP" sheetId="20" r:id="rId19"/>
    <sheet name="CDM" sheetId="21" r:id="rId20"/>
    <sheet name="Facility" sheetId="22" r:id="rId21"/>
    <sheet name="Payer" sheetId="23" r:id="rId22"/>
    <sheet name="ServicedEntity" sheetId="24" r:id="rId23"/>
    <sheet name="ReviewCharges" sheetId="26" r:id="rId24"/>
    <sheet name="ReceiveAdjust" sheetId="13" r:id="rId25"/>
    <sheet name="TransferAdjust" sheetId="14" r:id="rId26"/>
    <sheet name="DestroyAdjust" sheetId="15" r:id="rId27"/>
    <sheet name="ReturnToSupplierAdjust" sheetId="16" r:id="rId2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<sst xmlns="http://schemas.openxmlformats.org/spreadsheetml/2006/main" count="1049" uniqueCount="642">
  <si>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</si>
  <si>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</si>
  <si>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</si>
  <si>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</si>
  <si>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</si>
  <si>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</si>
  <si>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</si>
  <si>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</si>
  <si>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</si>
  <si>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</si>
  <si>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</si>
  <si>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</si>
  <si>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</si>
  <si>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</si>
  <si>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</si>
  <si>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</si>
  <si>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</si>
  <si>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</si>
  <si>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</si>
  <si>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</si>
  <si>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</si>
  <si>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</si>
  <si>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</si>
  <si>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</si>
  <si>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</si>
  <si>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</si>
  <si>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</si>
  <si>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</si>
  <si>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</si>
  <si>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</si>
  <si>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</si>
  <si>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</si>
  <si>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</si>
  <si>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</si>
  <si>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</si>
  <si>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</si>
  <si>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</si>
  <si>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</si>
  <si>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</si>
  <si>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</si>
  <si>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</si>
  <si>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</si>
  <si>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</si>
  <si>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</si>
  <si>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</si>
  <si>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</si>
  <si>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</si>
  <si>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</si>
  <si>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</si>
  <si>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</si>
  <si>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</si>
  <si>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</si>
  <si>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</si>
  <si>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</si>
  <si>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</si>
  <si>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</si>
  <si>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</si>
  <si>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</si>
  <si>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</si>
  <si>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</si>
  <si>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</si>
  <si>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</si>
  <si>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</si>
  <si>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</si>
  <si>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</si>
  <si>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</si>
  <si>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</si>
  <si>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</si>
  <si>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</si>
  <si>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</si>
  <si>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</si>
  <si>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</si>
  <si>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</si>
  <si>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</si>
  <si>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</si>
  <si>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</si>
  <si>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</si>
  <si>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</si>
  <si>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</si>
  <si>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</si>
  <si>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</si>
  <si>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</si>
  <si>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</si>
  <si>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</si>
  <si>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</si>
  <si>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</si>
  <si>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</si>
  <si>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</si>
  <si>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</si>
  <si>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</si>
  <si>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</si>
  <si>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</si>
  <si>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</si>
  <si>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</si>
  <si>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</si>
  <si>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</si>
  <si>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</si>
  <si>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</si>
  <si>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</si>
  <si>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</si>
  <si>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</si>
  <si>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</si>
  <si>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</si>
  <si>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</si>
  <si>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</si>
  <si>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</si>
  <si>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</si>
  <si>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</si>
  <si>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</si>
  <si>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</si>
  <si>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</si>
  <si>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</si>
  <si>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</si>
  <si>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</si>
  <si>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</si>
  <si>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</si>
  <si>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</si>
  <si>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</si>
  <si>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</si>
  <si>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</si>
  <si>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</si>
  <si>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</si>
  <si>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</si>
  <si>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</si>
  <si>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</si>
  <si>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</si>
  <si>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</si>
  <si>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</si>
  <si>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</si>
  <si>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</si>
  <si>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</si>
  <si>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</si>
  <si>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</si>
  <si>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</si>
  <si>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</si>
  <si>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</si>
  <si>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</si>
  <si>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</si>
  <si>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</si>
  <si>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</si>
  <si>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</si>
  <si>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</si>
  <si>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</si>
  <si>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</si>
  <si>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</si>
  <si>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</si>
  <si>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</si>
  <si>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</si>
  <si>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</si>
  <si>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</si>
  <si>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</si>
  <si>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</si>
  <si>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</si>
  <si>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</si>
  <si>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</si>
  <si>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</si>
  <si>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</si>
  <si>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</si>
  <si>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</si>
  <si>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</si>
  <si>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</si>
  <si>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</si>
  <si>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</si>
  <si>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</si>
  <si>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</si>
  <si>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</si>
  <si>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</si>
  <si>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</si>
  <si>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</si>
  <si>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</si>
  <si>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</si>
  <si>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</si>
  <si>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</si>
  <si>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</si>
  <si>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</si>
  <si>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</si>
  <si>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</si>
  <si>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</si>
  <si>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</si>
  <si>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</si>
  <si>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</si>
  <si>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</si>
  <si>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</si>
  <si>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</si>
  <si>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</si>
  <si>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</si>
  <si>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</si>
  <si>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</si>
  <si>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</si>
  <si>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</si>
  <si>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</si>
  <si>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</si>
  <si>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</si>
  <si>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</si>
  <si>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</si>
  <si>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</si>
  <si>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</si>
  <si>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</si>
  <si>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</si>
  <si>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</si>
  <si>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</si>
  <si>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</si>
  <si>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</si>
  <si>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</si>
  <si>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</si>
  <si>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</si>
  <si>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</si>
  <si>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</si>
  <si>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</si>
  <si>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</si>
  <si>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</si>
  <si>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</si>
  <si>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</si>
  <si>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</si>
  <si>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</si>
  <si>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</si>
  <si>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</si>
  <si>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</si>
  <si>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</si>
  <si>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</si>
  <si>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</si>
  <si>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</si>
  <si>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</si>
  <si>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</si>
  <si>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</si>
  <si>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</si>
  <si>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</si>
  <si>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</si>
  <si>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</si>
  <si>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</si>
  <si>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</si>
  <si>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</si>
  <si>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</si>
  <si>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</si>
  <si>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</si>
  <si>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</si>
  <si>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</si>
  <si>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</si>
  <si>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</si>
  <si>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</si>
  <si>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</si>
  <si>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</si>
  <si>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</si>
  <si>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</si>
  <si>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</si>
  <si>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</si>
  <si>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</si>
  <si>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</si>
  <si>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</si>
  <si>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</si>
  <si>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</si>
  <si>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</si>
  <si>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</si>
  <si>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</si>
  <si>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</si>
  <si>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</si>
  <si>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</si>
  <si>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</si>
  <si>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</si>
  <si>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</si>
  <si>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</si>
  <si>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</si>
  <si>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</si>
  <si>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</si>
  <si>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</si>
  <si>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</si>
  <si>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</si>
  <si>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</si>
  <si>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</si>
  <si>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</si>
  <si>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</si>
  <si>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</si>
  <si>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</si>
  <si>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</si>
  <si>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</si>
  <si>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</si>
  <si>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</si>
  <si>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</si>
  <si>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</si>
  <si>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</si>
  <si>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</si>
  <si>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</si>
  <si>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</si>
  <si>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</si>
  <si>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</si>
  <si>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</si>
  <si>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</si>
  <si>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</si>
  <si>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</si>
  <si>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</si>
  <si>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</si>
  <si>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</si>
  <si>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</si>
  <si>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</si>
  <si>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</si>
  <si>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</si>
  <si>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</si>
  <si>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</si>
  <si>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</si>
  <si>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</si>
  <si>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</si>
  <si>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</si>
  <si>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</si>
  <si>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</si>
  <si>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</si>
  <si>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</si>
  <si>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</si>
  <si>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</si>
  <si>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</si>
  <si>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</si>
  <si>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</si>
  <si>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</si>
  <si>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</si>
  <si>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</si>
  <si>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</si>
  <si>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</si>
  <si>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</si>
  <si>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</si>
  <si>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</si>
  <si>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</si>
  <si>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</si>
  <si>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</si>
  <si>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</si>
  <si>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</si>
  <si>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</si>
  <si>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</si>
  <si>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</si>
  <si>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</si>
  <si>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</si>
  <si>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</si>
  <si>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</si>
  <si>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</si>
  <si>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</si>
  <si>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</si>
  <si>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</si>
  <si>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</si>
  <si>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</si>
  <si>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</si>
  <si>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</si>
  <si>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</si>
  <si>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</si>
  <si>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</si>
  <si>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</si>
  <si>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</si>
  <si>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</si>
  <si>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</si>
  <si>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</si>
  <si>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</si>
  <si>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</si>
  <si>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</si>
  <si>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</si>
  <si>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</si>
  <si>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</si>
  <si>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</si>
  <si>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</si>
  <si>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</si>
  <si>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</si>
  <si>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</si>
  <si>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</si>
  <si>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</si>
  <si>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</si>
  <si>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</si>
  <si>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</si>
  <si>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</si>
  <si>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</si>
  <si>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</si>
  <si>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</si>
  <si>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</si>
  <si>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</si>
  <si>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</si>
  <si>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</si>
  <si>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</si>
  <si>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</si>
  <si>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</si>
  <si>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</si>
  <si>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</si>
  <si>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</si>
  <si>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</si>
  <si>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</si>
  <si>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</si>
  <si>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</si>
  <si>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</si>
  <si>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</si>
  <si>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</si>
  <si>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</si>
  <si>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</si>
  <si>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</si>
  <si>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</si>
  <si>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</si>
  <si>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</si>
  <si>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</si>
  <si>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</si>
  <si>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</si>
  <si>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</si>
  <si>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</si>
  <si>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</si>
  <si>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</si>
  <si>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</si>
  <si>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</si>
  <si>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</si>
  <si>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</si>
  <si>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</si>
  <si>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</si>
  <si>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</si>
  <si>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</si>
  <si>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</si>
  <si>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</si>
  <si>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</si>
  <si>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</si>
  <si>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</si>
  <si>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</si>
  <si>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</si>
  <si>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</si>
  <si>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</si>
  <si>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</si>
  <si>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</si>
  <si>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</si>
  <si>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</si>
  <si>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</si>
  <si>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</si>
  <si>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</si>
  <si>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</si>
  <si>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</si>
  <si>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</si>
  <si>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</si>
  <si>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</si>
  <si>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</si>
  <si>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</si>
  <si>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</si>
  <si>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</si>
  <si>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</si>
  <si>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</si>
  <si>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</si>
  <si>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</si>
  <si>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</si>
  <si>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</si>
  <si>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</si>
  <si>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</si>
  <si>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</si>
  <si>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</si>
  <si>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</si>
  <si>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</si>
  <si>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</si>
  <si>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</si>
  <si>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</si>
  <si>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</si>
  <si>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</si>
  <si>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</si>
  <si>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</si>
  <si>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</si>
  <si>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</si>
  <si>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</si>
  <si>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</si>
  <si>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</si>
  <si>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</si>
  <si>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</si>
  <si>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</si>
  <si>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</si>
  <si>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</si>
  <si>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</si>
  <si>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</si>
  <si>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</si>
  <si>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</si>
  <si>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</si>
  <si>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</si>
  <si>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</si>
  <si>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</si>
  <si>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</si>
  <si>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</si>
  <si>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</si>
  <si>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</si>
  <si>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</si>
  <si>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</si>
  <si>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</si>
  <si>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</si>
  <si>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</si>
  <si>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</si>
  <si>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</si>
  <si>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</si>
  <si>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</si>
  <si>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</si>
  <si>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</si>
  <si>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</si>
  <si>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</si>
  <si>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</si>
  <si>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</si>
  <si>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</si>
  <si>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</si>
  <si>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</si>
  <si>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</si>
  <si>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</si>
  <si>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</si>
  <si>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</si>
  <si>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</si>
  <si>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</si>
  <si>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</si>
  <si>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</si>
  <si>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</si>
  <si>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</si>
  <si>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</si>
  <si>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</si>
  <si>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</si>
  <si>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</si>
  <si>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</si>
  <si>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</si>
  <si>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</si>
  <si>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</si>
  <si>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</si>
  <si>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</si>
  <si>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</si>
  <si>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</si>
  <si>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</si>
  <si>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</si>
  <si>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</si>
  <si>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</si>
  <si>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</si>
  <si>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</si>
  <si>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</si>
  <si>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</si>
  <si>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</si>
  <si>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</si>
  <si>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</si>
  <si>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</si>
  <si>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</si>
  <si>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</si>
  <si>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</si>
  <si>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</si>
  <si>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</si>
  <si>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</si>
  <si>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</si>
  <si>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</si>
  <si>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</si>
  <si>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</si>
  <si>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</si>
  <si>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</si>
  <si>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</si>
  <si>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</si>
  <si>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</si>
  <si>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</si>
  <si>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</si>
  <si>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</si>
  <si>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</si>
  <si>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</si>
  <si>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</si>
  <si>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</si>
  <si>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</si>
  <si>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</si>
  <si>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</si>
  <si>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</si>
  <si>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</si>
  <si>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</si>
  <si>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</si>
  <si>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</si>
  <si>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</si>
  <si>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</si>
  <si>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</si>
  <si>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</si>
  <si>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</si>
  <si>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</si>
  <si>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</si>
  <si>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</si>
  <si>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</si>
  <si>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</si>
  <si>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</si>
  <si>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</si>
  <si>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</si>
  <si>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</si>
  <si>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</si>
  <si>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</si>
  <si>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</si>
  <si>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</si>
  <si>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</si>
  <si>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</si>
  <si>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</si>
  <si>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</si>
  <si>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</si>
  <si>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</si>
  <si>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</si>
  <si>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</si>
  <si>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</si>
  <si>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</si>
  <si>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</si>
  <si>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</si>
  <si>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</si>
  <si>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</si>
  <si>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</si>
  <si>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</si>
  <si>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</si>
  <si>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</si>
  <si>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</si>
  <si>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</si>
  <si>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</si>
  <si>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</si>
  <si>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</si>
  <si>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QWAP-</t>
  </si>
  <si>
    <t>Drug_Name_edit</t>
  </si>
  <si>
    <t>Pharmacy_Name_Edit</t>
  </si>
  <si>
    <t>Protocol_ID_Edit</t>
  </si>
  <si>
    <t>Supplier_Name_1_Edit</t>
  </si>
  <si>
    <t>6 tabs twice a day</t>
  </si>
  <si>
    <t>Dispense 3</t>
  </si>
  <si>
    <t>3rd visit</t>
  </si>
  <si>
    <t>aithentchn</t>
  </si>
  <si>
    <t>QWAP-0101</t>
  </si>
  <si>
    <t>30-Sep-2020</t>
  </si>
  <si>
    <t>28-Sep-2020</t>
  </si>
  <si>
    <t>Dummil-Test</t>
  </si>
  <si>
    <t>12345Dummil</t>
  </si>
  <si>
    <t>587-LT-L</t>
  </si>
  <si>
    <t>01-AUG-06-20-PHARM-1-C</t>
  </si>
  <si>
    <t>dispense-adjust-protocol</t>
  </si>
  <si>
    <t>dispense-adjust-drug-name</t>
  </si>
  <si>
    <t>dispenseadjust-esign</t>
  </si>
  <si>
    <t>08-OCT-05-20-PROT</t>
  </si>
  <si>
    <t>08-OCT-05-20-PROT-Title</t>
  </si>
  <si>
    <t>08-OCT-05-20-PROT-SPID</t>
  </si>
  <si>
    <t>08-OCT-05-20-PROT-SP</t>
  </si>
  <si>
    <t>08-OCT-05-20-Drg-Unit</t>
  </si>
  <si>
    <t>08-OCT-05-20-Drg-dl1</t>
  </si>
  <si>
    <t>08-OCT-05-20-Drg-id1</t>
  </si>
  <si>
    <t>08-OCT-05-20-Drg-nsc1</t>
  </si>
  <si>
    <t>08-OCT-05-20-Drg-adn1</t>
  </si>
  <si>
    <t>08-OCT-05-Supplier-1</t>
  </si>
  <si>
    <t>08-OCT-05-20-Pharm1-C</t>
  </si>
  <si>
    <t>08-OCT-05-Supplier-2</t>
  </si>
  <si>
    <t>08-OCT-05-Supplier-3</t>
  </si>
  <si>
    <t>08-OCT-05-20-PAT1-1</t>
  </si>
  <si>
    <t>08-OCT-05-20-FN</t>
  </si>
  <si>
    <t>08-OCT-05-20-LN</t>
  </si>
  <si>
    <t>08-OCT-05-20-PAT1-STY</t>
  </si>
  <si>
    <t>08-OCT-05-20-Drg</t>
  </si>
  <si>
    <t>08-OCT-05-20-PROT-Edit</t>
  </si>
  <si>
    <t>08-OCT-05-20-PHARM-1-C</t>
  </si>
  <si>
    <t>08-OCT-05-20-PHARM-1-C-Edit</t>
  </si>
  <si>
    <t>08-OCT-05-20-Supplier-1</t>
  </si>
  <si>
    <t>08-OCT-05-20-Supplier-1-Edit</t>
  </si>
  <si>
    <t>08-OCT-05-20-Supplier-2</t>
  </si>
  <si>
    <t>08-OCT-05-20-Supplier-3</t>
  </si>
  <si>
    <t>08-OCT-05-20-Drg-Edit</t>
  </si>
  <si>
    <t>08-OCT-05-20-Drg-DID1</t>
  </si>
  <si>
    <t>08-OCT-05-20-Drg 22.22mEq</t>
  </si>
  <si>
    <t>08-OCT-05-20-Drg
22.22 mEq
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</si>
</sst>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D1" workbookViewId="0">
      <pane ySplit="1" topLeftCell="A35" activePane="bottomLeft" state="frozen"/>
      <selection pane="bottomLeft" activeCell="K36" sqref="K36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44" t="s">
        <v>12</v>
      </c>
      <c r="C2" s="44"/>
      <c r="D2" s="44"/>
      <c r="E2" s="44"/>
      <c r="F2" s="44"/>
      <c r="G2" s="44"/>
      <c r="H2" s="44"/>
      <c r="I2" s="44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45" t="s">
        <v>3</v>
      </c>
      <c r="C6" s="45"/>
      <c r="D6" s="45"/>
      <c r="E6" s="45"/>
      <c r="F6" s="45"/>
      <c r="G6" s="45"/>
      <c r="H6" s="45"/>
      <c r="I6" s="45"/>
    </row>
    <row r="7" spans="1:101" x14ac:dyDescent="0.35">
      <c r="A7" s="6">
        <v>6</v>
      </c>
      <c r="B7" s="46" t="s">
        <v>141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 t="s">
        <v>142</v>
      </c>
      <c r="S7" s="48"/>
      <c r="T7" s="48"/>
      <c r="U7" s="48"/>
      <c r="V7" s="48"/>
      <c r="W7" s="48"/>
      <c r="X7" s="48"/>
      <c r="Y7" s="48"/>
      <c r="Z7" s="48"/>
      <c r="AA7" s="49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613</v>
      </c>
      <c r="C9" s="17" t="s">
        <v>614</v>
      </c>
      <c r="D9" s="17" t="s">
        <v>152</v>
      </c>
      <c r="E9" s="17" t="s">
        <v>153</v>
      </c>
      <c r="F9" s="17" t="s">
        <v>615</v>
      </c>
      <c r="G9" s="17" t="s">
        <v>616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45" t="s">
        <v>4</v>
      </c>
      <c r="C11" s="45"/>
      <c r="D11" s="45"/>
      <c r="E11" s="45"/>
      <c r="F11" s="45"/>
      <c r="G11" s="45"/>
      <c r="H11" s="45"/>
      <c r="I11" s="45"/>
    </row>
    <row r="12" spans="1:101" x14ac:dyDescent="0.35">
      <c r="A12" s="6">
        <v>11</v>
      </c>
      <c r="B12" s="46" t="s">
        <v>144</v>
      </c>
      <c r="C12" s="46"/>
      <c r="D12" s="46"/>
      <c r="E12" s="46"/>
      <c r="F12" s="46"/>
      <c r="G12" s="46"/>
      <c r="H12" s="46"/>
      <c r="I12" s="46"/>
      <c r="J12" s="46"/>
      <c r="K12" s="46"/>
      <c r="L12" s="46" t="s">
        <v>145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 t="s">
        <v>213</v>
      </c>
      <c r="AH12" s="46"/>
      <c r="AI12" s="46"/>
      <c r="AJ12" s="46"/>
      <c r="AK12" s="46"/>
      <c r="AL12" s="46"/>
      <c r="AM12" s="46" t="s">
        <v>212</v>
      </c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617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618</v>
      </c>
      <c r="H14" s="20" t="s">
        <v>619</v>
      </c>
      <c r="I14" s="20" t="s">
        <v>620</v>
      </c>
      <c r="J14" s="20" t="s">
        <v>621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622</v>
      </c>
      <c r="S14" s="17" t="s">
        <v>222</v>
      </c>
      <c r="T14" s="17" t="s">
        <v>623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613</v>
      </c>
      <c r="AH14" s="17" t="s">
        <v>615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08-OCT-05-20-Drg-Unit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56" t="s">
        <v>6</v>
      </c>
      <c r="C16" s="57"/>
      <c r="D16" s="57"/>
      <c r="E16" s="57"/>
      <c r="F16" s="57"/>
      <c r="G16" s="57"/>
      <c r="H16" s="57"/>
      <c r="I16" s="58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46" t="s">
        <v>147</v>
      </c>
      <c r="R17" s="46"/>
      <c r="S17" s="46"/>
      <c r="T17" s="46"/>
      <c r="U17" s="46"/>
      <c r="V17" s="46"/>
      <c r="W17" s="46"/>
      <c r="X17" s="46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623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622</v>
      </c>
      <c r="C22" s="17" t="s">
        <v>624</v>
      </c>
      <c r="D22" s="17" t="s">
        <v>625</v>
      </c>
    </row>
    <row r="23" spans="1:27" ht="54" customHeight="1" x14ac:dyDescent="0.35">
      <c r="A23" s="6">
        <v>22</v>
      </c>
      <c r="B23" s="53" t="s">
        <v>8</v>
      </c>
      <c r="C23" s="54"/>
      <c r="D23" s="54"/>
      <c r="E23" s="54"/>
      <c r="F23" s="54"/>
      <c r="G23" s="54"/>
      <c r="H23" s="54"/>
      <c r="I23" s="55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56" t="s">
        <v>5</v>
      </c>
      <c r="C26" s="57"/>
      <c r="D26" s="57"/>
      <c r="E26" s="57"/>
      <c r="F26" s="57"/>
      <c r="G26" s="57"/>
      <c r="H26" s="57"/>
      <c r="I26" s="58"/>
    </row>
    <row r="27" spans="1:27" x14ac:dyDescent="0.35">
      <c r="A27" s="6">
        <v>26</v>
      </c>
      <c r="B27" s="46" t="s">
        <v>150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 t="s">
        <v>151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626</v>
      </c>
      <c r="C29" s="14" t="s">
        <v>627</v>
      </c>
      <c r="D29" s="14" t="s">
        <v>628</v>
      </c>
      <c r="E29" s="14" t="s">
        <v>234</v>
      </c>
      <c r="F29" s="22" t="s">
        <v>235</v>
      </c>
      <c r="G29" s="14" t="s">
        <v>153</v>
      </c>
      <c r="H29" s="17" t="s">
        <v>613</v>
      </c>
      <c r="I29" s="17" t="s">
        <v>629</v>
      </c>
      <c r="J29" s="20" t="s">
        <v>630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53" t="s">
        <v>7</v>
      </c>
      <c r="C31" s="54"/>
      <c r="D31" s="54"/>
      <c r="E31" s="54"/>
      <c r="F31" s="54"/>
      <c r="G31" s="54"/>
      <c r="H31" s="54"/>
      <c r="I31" s="55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613</v>
      </c>
      <c r="E34" s="20" t="s">
        <v>617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584</v>
      </c>
      <c r="F35" s="13" t="s">
        <v>585</v>
      </c>
      <c r="G35" s="13" t="s">
        <v>586</v>
      </c>
      <c r="H35" s="31" t="s">
        <v>587</v>
      </c>
      <c r="I35" s="13" t="s">
        <v>588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589</v>
      </c>
      <c r="E36" s="14" t="s">
        <v>593</v>
      </c>
      <c r="F36" s="14" t="s">
        <v>592</v>
      </c>
      <c r="G36" s="14" t="s">
        <v>193</v>
      </c>
      <c r="H36" s="17"/>
      <c r="I36" s="14">
        <v>300</v>
      </c>
      <c r="J36" s="14" t="s">
        <v>590</v>
      </c>
      <c r="K36" s="14" t="s">
        <v>591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56" t="s">
        <v>9</v>
      </c>
      <c r="C45" s="57"/>
      <c r="D45" s="57"/>
      <c r="E45" s="57"/>
      <c r="F45" s="57"/>
      <c r="G45" s="57"/>
      <c r="H45" s="57"/>
      <c r="I45" s="58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613</v>
      </c>
      <c r="C47" t="s">
        <v>617</v>
      </c>
      <c r="D47" s="14" t="s">
        <v>257</v>
      </c>
      <c r="E47" s="14" t="s">
        <v>623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53" t="s">
        <v>10</v>
      </c>
      <c r="C50" s="54"/>
      <c r="D50" s="54"/>
      <c r="E50" s="54"/>
      <c r="F50" s="54"/>
      <c r="G50" s="54"/>
      <c r="H50" s="54"/>
      <c r="I50" s="55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53" t="s">
        <v>11</v>
      </c>
      <c r="C55" s="54"/>
      <c r="D55" s="54"/>
      <c r="E55" s="54"/>
      <c r="F55" s="54"/>
      <c r="G55" s="54"/>
      <c r="H55" s="54"/>
      <c r="I55" s="55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  <mergeCell ref="AL7:AO7"/>
    <mergeCell ref="AP7:AT7"/>
    <mergeCell ref="B11:I11"/>
    <mergeCell ref="B12:K12"/>
    <mergeCell ref="L12:AF12"/>
    <mergeCell ref="AG12:AL12"/>
    <mergeCell ref="AM12:AZ12"/>
    <mergeCell ref="AG7:AK7"/>
    <mergeCell ref="B2:I2"/>
    <mergeCell ref="B6:I6"/>
    <mergeCell ref="B7:Q7"/>
    <mergeCell ref="R7:AA7"/>
    <mergeCell ref="AB7:AF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I2" sqref="I2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7" t="s">
        <v>626</v>
      </c>
      <c r="B2" s="17" t="s">
        <v>627</v>
      </c>
      <c r="C2" s="17" t="s">
        <v>628</v>
      </c>
      <c r="D2" s="14" t="s">
        <v>234</v>
      </c>
      <c r="E2" s="22" t="s">
        <v>235</v>
      </c>
      <c r="F2" s="14" t="s">
        <v>153</v>
      </c>
      <c r="G2" s="17" t="s">
        <v>613</v>
      </c>
      <c r="H2" s="17" t="s">
        <v>629</v>
      </c>
      <c r="I2" s="17" t="s">
        <v>630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workbookViewId="0">
      <selection activeCell="K2" sqref="K2"/>
    </sheetView>
  </sheetViews>
  <sheetFormatPr defaultRowHeight="14.4" x14ac:dyDescent="0.3"/>
  <cols>
    <col min="4" max="4" width="10" bestFit="1" customWidth="1"/>
    <col min="10" max="10" width="11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613</v>
      </c>
      <c r="D2" s="17" t="s">
        <v>630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608</v>
      </c>
      <c r="K2" s="14" t="s">
        <v>193</v>
      </c>
      <c r="L2" s="14"/>
      <c r="M2" s="14"/>
      <c r="N2" s="14"/>
      <c r="O2" s="22" t="s">
        <v>232</v>
      </c>
      <c r="P2" s="14"/>
      <c r="Q2" s="14">
        <v>13.54</v>
      </c>
      <c r="R2" s="14">
        <v>250</v>
      </c>
      <c r="S2" s="14" t="s">
        <v>233</v>
      </c>
      <c r="T2" s="14" t="s">
        <v>594</v>
      </c>
      <c r="U2" s="14">
        <v>99</v>
      </c>
      <c r="V2" s="14">
        <v>121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I2" sqref="I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613</v>
      </c>
      <c r="B2" s="20" t="s">
        <v>630</v>
      </c>
      <c r="C2" s="23">
        <v>22.22</v>
      </c>
      <c r="D2" s="21" t="s">
        <v>189</v>
      </c>
      <c r="E2" s="17" t="s">
        <v>630</v>
      </c>
      <c r="F2" s="14" t="s">
        <v>608</v>
      </c>
      <c r="G2" s="17" t="s">
        <v>632</v>
      </c>
      <c r="H2" s="17" t="s">
        <v>227</v>
      </c>
      <c r="I2" s="17" t="s">
        <v>609</v>
      </c>
      <c r="J2" s="17" t="s">
        <v>227</v>
      </c>
      <c r="K2" s="17" t="s">
        <v>251</v>
      </c>
      <c r="L2" s="14">
        <v>10</v>
      </c>
      <c r="M2" s="14"/>
      <c r="N2" s="14" t="s">
        <v>603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95A5-BB50-4478-B5AC-C5591A9D690E}">
  <dimension ref="A1:D2"/>
  <sheetViews>
    <sheetView workbookViewId="0">
      <selection activeCell="B5" sqref="B5"/>
    </sheetView>
  </sheetViews>
  <sheetFormatPr defaultRowHeight="14.4" x14ac:dyDescent="0.3"/>
  <cols>
    <col min="1" max="1" width="16.5546875" bestFit="1" customWidth="1"/>
    <col min="2" max="2" width="23.33203125" customWidth="1"/>
    <col min="3" max="3" width="13.6640625" bestFit="1" customWidth="1"/>
    <col min="4" max="4" width="9.6640625" customWidth="1"/>
  </cols>
  <sheetData>
    <row r="1" spans="1:4" ht="43.2" x14ac:dyDescent="0.3">
      <c r="A1" s="17" t="s">
        <v>610</v>
      </c>
      <c r="B1" s="17" t="s">
        <v>611</v>
      </c>
      <c r="C1" s="17" t="s">
        <v>397</v>
      </c>
      <c r="D1" s="17" t="s">
        <v>612</v>
      </c>
    </row>
    <row r="2" spans="1:4" x14ac:dyDescent="0.3">
      <c r="A2" s="14" t="s">
        <v>613</v>
      </c>
      <c r="B2" s="14" t="s">
        <v>640</v>
      </c>
      <c r="C2" s="14" t="s">
        <v>608</v>
      </c>
      <c r="D2" s="14"/>
    </row>
  </sheetData>
  <conditionalFormatting sqref="B1:D1">
    <cfRule type="duplicateValues" dxfId="0" priority="4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workbookViewId="0">
      <selection activeCell="B2" sqref="B2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3.6640625" bestFit="1" customWidth="1"/>
    <col min="5" max="5" width="8.6640625" bestFit="1" customWidth="1"/>
    <col min="10" max="10" width="18" bestFit="1" customWidth="1"/>
    <col min="16" max="16" width="9.6640625" bestFit="1" customWidth="1"/>
    <col min="18" max="18" width="10.88671875" bestFit="1" customWidth="1"/>
  </cols>
  <sheetData>
    <row r="1" spans="1:44" ht="57.6" x14ac:dyDescent="0.3">
      <c r="A1" s="14" t="s">
        <v>520</v>
      </c>
      <c r="B1" s="14" t="s">
        <v>521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523</v>
      </c>
      <c r="S1" s="17" t="s">
        <v>411</v>
      </c>
      <c r="T1" s="17" t="s">
        <v>412</v>
      </c>
      <c r="U1" s="17" t="s">
        <v>522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613</v>
      </c>
      <c r="B2" s="14" t="s">
        <v>626</v>
      </c>
      <c r="C2" s="14" t="s">
        <v>640</v>
      </c>
      <c r="D2" s="14" t="s">
        <v>608</v>
      </c>
      <c r="E2" s="14"/>
      <c r="F2" s="14"/>
      <c r="G2" s="14"/>
      <c r="H2" s="14"/>
      <c r="I2" s="14"/>
      <c r="J2" s="17" t="s">
        <v>609</v>
      </c>
      <c r="K2" s="17" t="s">
        <v>223</v>
      </c>
      <c r="L2" s="17" t="s">
        <v>227</v>
      </c>
      <c r="M2" s="17" t="s">
        <v>599</v>
      </c>
      <c r="N2" s="14"/>
      <c r="O2" s="14"/>
      <c r="P2" s="14" t="s">
        <v>600</v>
      </c>
      <c r="Q2" s="14" t="s">
        <v>601</v>
      </c>
      <c r="R2" s="14" t="s">
        <v>603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1" priority="2"/>
  </conditionalFormatting>
  <conditionalFormatting sqref="C1:AR1">
    <cfRule type="duplicateValues" dxfId="2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9" priority="2"/>
  </conditionalFormatting>
  <conditionalFormatting sqref="A1:F1">
    <cfRule type="duplicateValues" dxfId="1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9" sqref="D9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7" priority="2"/>
  </conditionalFormatting>
  <conditionalFormatting sqref="A1:N1">
    <cfRule type="duplicateValues" dxfId="1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E8" sqref="E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5" priority="2"/>
  </conditionalFormatting>
  <conditionalFormatting sqref="A1:K1">
    <cfRule type="duplicateValues" dxfId="14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A2" sqref="A2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630</v>
      </c>
      <c r="B2" t="s">
        <v>613</v>
      </c>
    </row>
  </sheetData>
  <conditionalFormatting sqref="A1:B1">
    <cfRule type="duplicateValues" dxfId="13" priority="2"/>
  </conditionalFormatting>
  <conditionalFormatting sqref="A1:B1">
    <cfRule type="duplicateValues" dxfId="12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workbookViewId="0">
      <selection activeCell="G6" sqref="G6"/>
    </sheetView>
  </sheetViews>
  <sheetFormatPr defaultRowHeight="14.4" x14ac:dyDescent="0.3"/>
  <cols>
    <col min="1" max="1" width="19.8867187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517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518</v>
      </c>
      <c r="R1" s="1" t="s">
        <v>519</v>
      </c>
      <c r="S1" s="1" t="s">
        <v>483</v>
      </c>
      <c r="T1" s="1" t="s">
        <v>484</v>
      </c>
    </row>
    <row r="2" spans="1:20" x14ac:dyDescent="0.3">
      <c r="A2" t="s">
        <v>613</v>
      </c>
      <c r="B2" t="s">
        <v>606</v>
      </c>
      <c r="D2" t="s">
        <v>606</v>
      </c>
      <c r="F2" t="s">
        <v>607</v>
      </c>
      <c r="G2" t="s">
        <v>514</v>
      </c>
      <c r="H2" s="38" t="s">
        <v>516</v>
      </c>
      <c r="I2" t="s">
        <v>515</v>
      </c>
      <c r="J2" t="s">
        <v>630</v>
      </c>
      <c r="P2">
        <v>230</v>
      </c>
      <c r="Q2" s="39" t="s">
        <v>605</v>
      </c>
      <c r="R2" s="39" t="s">
        <v>604</v>
      </c>
    </row>
  </sheetData>
  <conditionalFormatting sqref="A1 C1:T1">
    <cfRule type="duplicateValues" dxfId="11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538</v>
      </c>
      <c r="B7" s="1" t="s">
        <v>538</v>
      </c>
      <c r="C7" t="s">
        <v>583</v>
      </c>
      <c r="D7" t="s">
        <v>582</v>
      </c>
      <c r="E7" t="s">
        <v>582</v>
      </c>
      <c r="F7" t="s">
        <v>530</v>
      </c>
      <c r="G7" t="s">
        <v>552</v>
      </c>
      <c r="H7" t="s">
        <v>535</v>
      </c>
      <c r="I7" t="s">
        <v>578</v>
      </c>
      <c r="J7" t="s">
        <v>536</v>
      </c>
    </row>
    <row r="8" spans="1:10" ht="273.60000000000002" x14ac:dyDescent="0.3">
      <c r="A8" s="1" t="s">
        <v>539</v>
      </c>
      <c r="B8" s="1" t="s">
        <v>539</v>
      </c>
      <c r="C8" t="s">
        <v>583</v>
      </c>
      <c r="D8" t="s">
        <v>582</v>
      </c>
      <c r="E8" t="s">
        <v>582</v>
      </c>
      <c r="F8" t="s">
        <v>530</v>
      </c>
      <c r="G8" t="s">
        <v>531</v>
      </c>
      <c r="H8" t="s">
        <v>577</v>
      </c>
      <c r="I8" t="s">
        <v>534</v>
      </c>
      <c r="J8" t="s">
        <v>536</v>
      </c>
    </row>
    <row r="9" spans="1:10" ht="288" x14ac:dyDescent="0.3">
      <c r="A9" s="1" t="s">
        <v>540</v>
      </c>
      <c r="B9" s="1" t="s">
        <v>540</v>
      </c>
      <c r="C9" t="s">
        <v>583</v>
      </c>
      <c r="D9" t="s">
        <v>582</v>
      </c>
      <c r="E9" t="s">
        <v>582</v>
      </c>
      <c r="F9" t="s">
        <v>530</v>
      </c>
      <c r="G9" t="s">
        <v>531</v>
      </c>
      <c r="H9" t="s">
        <v>577</v>
      </c>
      <c r="I9" t="s">
        <v>534</v>
      </c>
      <c r="J9" t="s">
        <v>536</v>
      </c>
    </row>
    <row r="10" spans="1:10" ht="345.6" x14ac:dyDescent="0.3">
      <c r="A10" s="1" t="s">
        <v>541</v>
      </c>
      <c r="B10" s="1" t="s">
        <v>541</v>
      </c>
      <c r="C10" t="s">
        <v>583</v>
      </c>
      <c r="D10" t="s">
        <v>582</v>
      </c>
      <c r="E10" t="s">
        <v>582</v>
      </c>
      <c r="F10" t="s">
        <v>530</v>
      </c>
      <c r="G10" t="s">
        <v>531</v>
      </c>
      <c r="H10" t="s">
        <v>577</v>
      </c>
      <c r="I10" t="s">
        <v>534</v>
      </c>
      <c r="J10" t="s">
        <v>536</v>
      </c>
    </row>
    <row r="11" spans="1:10" ht="158.4" x14ac:dyDescent="0.3">
      <c r="A11" s="1" t="s">
        <v>542</v>
      </c>
      <c r="B11" s="1" t="s">
        <v>542</v>
      </c>
      <c r="C11" t="s">
        <v>583</v>
      </c>
      <c r="D11" t="s">
        <v>582</v>
      </c>
      <c r="E11" t="s">
        <v>582</v>
      </c>
      <c r="F11" t="s">
        <v>530</v>
      </c>
      <c r="G11" t="s">
        <v>551</v>
      </c>
      <c r="H11" t="s">
        <v>576</v>
      </c>
      <c r="I11" t="s">
        <v>578</v>
      </c>
      <c r="J11" t="s">
        <v>536</v>
      </c>
    </row>
    <row r="12" spans="1:10" ht="144" x14ac:dyDescent="0.3">
      <c r="A12" s="1" t="s">
        <v>543</v>
      </c>
      <c r="B12" s="1" t="s">
        <v>543</v>
      </c>
      <c r="C12" t="s">
        <v>583</v>
      </c>
      <c r="D12" t="s">
        <v>582</v>
      </c>
      <c r="E12" t="s">
        <v>582</v>
      </c>
      <c r="F12" t="s">
        <v>530</v>
      </c>
      <c r="G12" t="s">
        <v>551</v>
      </c>
      <c r="H12" t="s">
        <v>576</v>
      </c>
      <c r="I12" t="s">
        <v>578</v>
      </c>
      <c r="J12" t="s">
        <v>536</v>
      </c>
    </row>
    <row r="13" spans="1:10" ht="144" x14ac:dyDescent="0.3">
      <c r="A13" s="1" t="s">
        <v>544</v>
      </c>
      <c r="B13" s="1" t="s">
        <v>544</v>
      </c>
      <c r="C13" t="s">
        <v>583</v>
      </c>
      <c r="D13" t="s">
        <v>582</v>
      </c>
      <c r="E13" t="s">
        <v>582</v>
      </c>
      <c r="F13" t="s">
        <v>530</v>
      </c>
      <c r="G13" t="s">
        <v>551</v>
      </c>
      <c r="H13" t="s">
        <v>576</v>
      </c>
      <c r="I13" t="s">
        <v>579</v>
      </c>
      <c r="J13" t="s">
        <v>536</v>
      </c>
    </row>
    <row r="14" spans="1:10" ht="86.4" x14ac:dyDescent="0.3">
      <c r="A14" s="1" t="s">
        <v>545</v>
      </c>
      <c r="B14" s="1" t="s">
        <v>545</v>
      </c>
      <c r="C14" t="s">
        <v>583</v>
      </c>
      <c r="D14" t="s">
        <v>582</v>
      </c>
      <c r="E14" t="s">
        <v>582</v>
      </c>
      <c r="F14" t="s">
        <v>530</v>
      </c>
      <c r="G14" t="s">
        <v>531</v>
      </c>
      <c r="H14" t="s">
        <v>535</v>
      </c>
      <c r="I14" t="s">
        <v>578</v>
      </c>
      <c r="J14" t="s">
        <v>536</v>
      </c>
    </row>
    <row r="15" spans="1:10" ht="57.6" x14ac:dyDescent="0.3">
      <c r="A15" s="1" t="s">
        <v>546</v>
      </c>
      <c r="B15" s="1" t="s">
        <v>546</v>
      </c>
      <c r="C15" t="s">
        <v>583</v>
      </c>
      <c r="D15" t="s">
        <v>582</v>
      </c>
      <c r="E15" t="s">
        <v>582</v>
      </c>
      <c r="F15" t="s">
        <v>530</v>
      </c>
      <c r="G15" t="s">
        <v>531</v>
      </c>
      <c r="H15" t="s">
        <v>577</v>
      </c>
      <c r="I15" t="s">
        <v>534</v>
      </c>
      <c r="J15" t="s">
        <v>536</v>
      </c>
    </row>
    <row r="16" spans="1:10" ht="36" customHeight="1" x14ac:dyDescent="0.3">
      <c r="A16" s="1" t="s">
        <v>547</v>
      </c>
      <c r="B16" s="1" t="s">
        <v>547</v>
      </c>
      <c r="C16" t="s">
        <v>583</v>
      </c>
      <c r="D16" t="s">
        <v>582</v>
      </c>
      <c r="E16" t="s">
        <v>582</v>
      </c>
      <c r="F16" t="s">
        <v>553</v>
      </c>
      <c r="G16" t="s">
        <v>580</v>
      </c>
      <c r="H16" t="s">
        <v>576</v>
      </c>
      <c r="I16" t="s">
        <v>579</v>
      </c>
      <c r="J16" t="s">
        <v>536</v>
      </c>
    </row>
    <row r="17" spans="1:10" ht="187.2" x14ac:dyDescent="0.3">
      <c r="A17" s="1" t="s">
        <v>548</v>
      </c>
      <c r="B17" s="1" t="s">
        <v>548</v>
      </c>
      <c r="C17" t="s">
        <v>583</v>
      </c>
      <c r="D17" t="s">
        <v>582</v>
      </c>
      <c r="E17" t="s">
        <v>582</v>
      </c>
      <c r="F17" t="s">
        <v>530</v>
      </c>
      <c r="G17" t="s">
        <v>531</v>
      </c>
      <c r="H17" t="s">
        <v>577</v>
      </c>
      <c r="I17" t="s">
        <v>534</v>
      </c>
      <c r="J17" t="s">
        <v>536</v>
      </c>
    </row>
    <row r="18" spans="1:10" ht="201.6" x14ac:dyDescent="0.3">
      <c r="A18" s="1" t="s">
        <v>549</v>
      </c>
      <c r="B18" s="1" t="s">
        <v>549</v>
      </c>
      <c r="C18" t="s">
        <v>583</v>
      </c>
      <c r="D18" t="s">
        <v>582</v>
      </c>
      <c r="E18" t="s">
        <v>582</v>
      </c>
      <c r="F18" t="s">
        <v>530</v>
      </c>
      <c r="G18" t="s">
        <v>531</v>
      </c>
      <c r="H18" t="s">
        <v>577</v>
      </c>
      <c r="I18" t="s">
        <v>534</v>
      </c>
      <c r="J18" t="s">
        <v>536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10" priority="2"/>
  </conditionalFormatting>
  <conditionalFormatting sqref="A1:I1">
    <cfRule type="duplicateValues" dxfId="9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H3" sqref="H3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632</v>
      </c>
      <c r="B2" s="14"/>
    </row>
  </sheetData>
  <conditionalFormatting sqref="A1:B1">
    <cfRule type="duplicateValues" dxfId="8" priority="2"/>
  </conditionalFormatting>
  <conditionalFormatting sqref="A1:B1">
    <cfRule type="duplicateValues" dxfId="7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I16" sqref="I16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6" priority="2"/>
  </conditionalFormatting>
  <conditionalFormatting sqref="A1:G1">
    <cfRule type="duplicateValues" dxfId="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>
      <selection activeCell="D3" sqref="D3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627</v>
      </c>
      <c r="B2" t="s">
        <v>626</v>
      </c>
      <c r="C2" t="s">
        <v>613</v>
      </c>
      <c r="D2" t="s">
        <v>509</v>
      </c>
      <c r="E2" t="s">
        <v>510</v>
      </c>
    </row>
  </sheetData>
  <conditionalFormatting sqref="A1:F1">
    <cfRule type="duplicateValues" dxfId="4" priority="2"/>
  </conditionalFormatting>
  <conditionalFormatting sqref="A1:F1">
    <cfRule type="duplicateValues" dxfId="3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35.21875" bestFit="1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43.2" x14ac:dyDescent="0.3">
      <c r="A2" t="s">
        <v>613</v>
      </c>
      <c r="B2" t="s">
        <v>509</v>
      </c>
      <c r="C2" s="1" t="s">
        <v>641</v>
      </c>
      <c r="D2" s="37">
        <v>230</v>
      </c>
      <c r="E2" t="s">
        <v>510</v>
      </c>
      <c r="F2" t="s">
        <v>511</v>
      </c>
    </row>
  </sheetData>
  <conditionalFormatting sqref="A1:F1">
    <cfRule type="duplicateValues" dxfId="2" priority="2"/>
  </conditionalFormatting>
  <conditionalFormatting sqref="A1:F1">
    <cfRule type="duplicateValues" dxfId="1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532</v>
      </c>
      <c r="F1" t="s">
        <v>533</v>
      </c>
    </row>
    <row r="2" spans="1:6" x14ac:dyDescent="0.3">
      <c r="A2" t="s">
        <v>530</v>
      </c>
      <c r="B2" t="s">
        <v>531</v>
      </c>
      <c r="E2" t="s">
        <v>575</v>
      </c>
      <c r="F2" t="s">
        <v>534</v>
      </c>
    </row>
    <row r="3" spans="1:6" x14ac:dyDescent="0.3">
      <c r="B3" t="s">
        <v>550</v>
      </c>
      <c r="E3" t="s">
        <v>535</v>
      </c>
      <c r="F3" t="s">
        <v>578</v>
      </c>
    </row>
    <row r="4" spans="1:6" x14ac:dyDescent="0.3">
      <c r="B4" t="s">
        <v>551</v>
      </c>
      <c r="E4" t="s">
        <v>576</v>
      </c>
      <c r="F4" t="s">
        <v>579</v>
      </c>
    </row>
    <row r="5" spans="1:6" x14ac:dyDescent="0.3">
      <c r="B5" t="s">
        <v>552</v>
      </c>
      <c r="E5" t="s">
        <v>577</v>
      </c>
    </row>
    <row r="6" spans="1:6" x14ac:dyDescent="0.3">
      <c r="A6" t="s">
        <v>553</v>
      </c>
      <c r="B6" t="s">
        <v>554</v>
      </c>
    </row>
    <row r="7" spans="1:6" x14ac:dyDescent="0.3">
      <c r="B7" t="s">
        <v>555</v>
      </c>
    </row>
    <row r="8" spans="1:6" x14ac:dyDescent="0.3">
      <c r="B8" t="s">
        <v>556</v>
      </c>
    </row>
    <row r="9" spans="1:6" x14ac:dyDescent="0.3">
      <c r="B9" t="s">
        <v>557</v>
      </c>
    </row>
    <row r="10" spans="1:6" x14ac:dyDescent="0.3">
      <c r="A10" t="s">
        <v>558</v>
      </c>
      <c r="B10" t="s">
        <v>559</v>
      </c>
    </row>
    <row r="11" spans="1:6" x14ac:dyDescent="0.3">
      <c r="B11" t="s">
        <v>560</v>
      </c>
    </row>
    <row r="12" spans="1:6" x14ac:dyDescent="0.3">
      <c r="B12" t="s">
        <v>561</v>
      </c>
    </row>
    <row r="13" spans="1:6" x14ac:dyDescent="0.3">
      <c r="A13" t="s">
        <v>562</v>
      </c>
      <c r="B13" t="s">
        <v>563</v>
      </c>
    </row>
    <row r="14" spans="1:6" x14ac:dyDescent="0.3">
      <c r="B14" t="s">
        <v>564</v>
      </c>
    </row>
    <row r="15" spans="1:6" x14ac:dyDescent="0.3">
      <c r="B15" t="s">
        <v>565</v>
      </c>
    </row>
    <row r="16" spans="1:6" x14ac:dyDescent="0.3">
      <c r="B16" t="s">
        <v>566</v>
      </c>
    </row>
    <row r="17" spans="1:2" x14ac:dyDescent="0.3">
      <c r="B17" t="s">
        <v>567</v>
      </c>
    </row>
    <row r="18" spans="1:2" x14ac:dyDescent="0.3">
      <c r="A18" t="s">
        <v>568</v>
      </c>
      <c r="B18" t="s">
        <v>569</v>
      </c>
    </row>
    <row r="19" spans="1:2" x14ac:dyDescent="0.3">
      <c r="B19" t="s">
        <v>570</v>
      </c>
    </row>
    <row r="20" spans="1:2" x14ac:dyDescent="0.3">
      <c r="B20" t="s">
        <v>571</v>
      </c>
    </row>
    <row r="21" spans="1:2" x14ac:dyDescent="0.3">
      <c r="B21" t="s">
        <v>572</v>
      </c>
    </row>
    <row r="22" spans="1:2" x14ac:dyDescent="0.3">
      <c r="B22" t="s">
        <v>573</v>
      </c>
    </row>
    <row r="23" spans="1:2" x14ac:dyDescent="0.3">
      <c r="B23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D7" sqref="D7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526</v>
      </c>
      <c r="B1" s="31" t="s">
        <v>527</v>
      </c>
      <c r="C1" s="13" t="s">
        <v>528</v>
      </c>
      <c r="D1" s="13" t="s">
        <v>529</v>
      </c>
      <c r="E1" s="13" t="s">
        <v>94</v>
      </c>
      <c r="F1" s="13" t="s">
        <v>93</v>
      </c>
      <c r="G1" s="13" t="s">
        <v>95</v>
      </c>
      <c r="H1" s="13" t="s">
        <v>532</v>
      </c>
      <c r="I1" s="13" t="s">
        <v>533</v>
      </c>
      <c r="J1" s="13" t="s">
        <v>581</v>
      </c>
    </row>
    <row r="2" spans="1:10" ht="43.2" x14ac:dyDescent="0.3">
      <c r="A2" s="17" t="s">
        <v>537</v>
      </c>
      <c r="B2" s="17" t="s">
        <v>537</v>
      </c>
      <c r="C2" s="14" t="s">
        <v>583</v>
      </c>
      <c r="D2" s="14" t="s">
        <v>582</v>
      </c>
      <c r="E2" s="14" t="s">
        <v>582</v>
      </c>
      <c r="F2" s="14" t="s">
        <v>530</v>
      </c>
      <c r="G2" s="14" t="s">
        <v>552</v>
      </c>
      <c r="H2" s="14" t="s">
        <v>535</v>
      </c>
      <c r="I2" s="14" t="s">
        <v>578</v>
      </c>
      <c r="J2" s="14" t="s">
        <v>536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B7" sqref="B7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602</v>
      </c>
      <c r="D2" s="14" t="s">
        <v>387</v>
      </c>
    </row>
  </sheetData>
  <conditionalFormatting sqref="A2">
    <cfRule type="containsText" dxfId="23" priority="1" operator="containsText" text="N">
      <formula>NOT(ISERROR(SEARCH("N",A2)))</formula>
    </cfRule>
    <cfRule type="containsText" dxfId="22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tabSelected="1" topLeftCell="C1" workbookViewId="0">
      <selection activeCell="M7" sqref="M7"/>
    </sheetView>
  </sheetViews>
  <sheetFormatPr defaultRowHeight="14.4" x14ac:dyDescent="0.3"/>
  <cols>
    <col min="1" max="1" width="17.21875" bestFit="1" customWidth="1"/>
    <col min="2" max="2" width="14.21875" customWidth="1"/>
    <col min="3" max="3" width="13.332031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597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524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613</v>
      </c>
      <c r="B2" s="17" t="s">
        <v>614</v>
      </c>
      <c r="C2" s="17" t="s">
        <v>631</v>
      </c>
      <c r="D2" s="17" t="s">
        <v>152</v>
      </c>
      <c r="E2" s="17" t="s">
        <v>153</v>
      </c>
      <c r="F2" s="17" t="s">
        <v>615</v>
      </c>
      <c r="G2" s="17" t="s">
        <v>616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165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170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525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workbookViewId="0">
      <selection activeCell="G11" sqref="G11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596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43.2" x14ac:dyDescent="0.3">
      <c r="A2" s="14" t="s">
        <v>31</v>
      </c>
      <c r="B2" s="17" t="s">
        <v>632</v>
      </c>
      <c r="C2" s="17" t="s">
        <v>633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E7" sqref="E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598</v>
      </c>
      <c r="D1" s="30" t="s">
        <v>320</v>
      </c>
      <c r="E1" s="30" t="s">
        <v>321</v>
      </c>
      <c r="F1" s="13" t="s">
        <v>305</v>
      </c>
    </row>
    <row r="2" spans="1:6" ht="57.6" x14ac:dyDescent="0.3">
      <c r="A2" s="14" t="s">
        <v>148</v>
      </c>
      <c r="B2" s="17" t="s">
        <v>634</v>
      </c>
      <c r="C2" s="17" t="s">
        <v>635</v>
      </c>
      <c r="D2" s="17" t="s">
        <v>636</v>
      </c>
      <c r="E2" s="17" t="s">
        <v>637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workbookViewId="0">
      <selection activeCell="J3" sqref="J3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595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630</v>
      </c>
      <c r="B2" s="17" t="s">
        <v>638</v>
      </c>
      <c r="C2" s="21" t="s">
        <v>188</v>
      </c>
      <c r="D2" s="23">
        <v>22.22</v>
      </c>
      <c r="E2" s="21" t="s">
        <v>189</v>
      </c>
      <c r="F2" s="21" t="s">
        <v>190</v>
      </c>
      <c r="G2" s="20" t="s">
        <v>618</v>
      </c>
      <c r="H2" s="17" t="s">
        <v>639</v>
      </c>
      <c r="I2" s="20" t="s">
        <v>620</v>
      </c>
      <c r="J2" s="20" t="s">
        <v>621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193</v>
      </c>
      <c r="P2" s="21" t="s">
        <v>194</v>
      </c>
      <c r="Q2" s="23">
        <v>48</v>
      </c>
      <c r="R2" s="17" t="s">
        <v>634</v>
      </c>
      <c r="S2" s="17" t="s">
        <v>223</v>
      </c>
      <c r="T2" s="17" t="s">
        <v>632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613</v>
      </c>
      <c r="AH2" s="17" t="s">
        <v>615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DispenseAdjust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2020-10-09T01:50:25Z</dcterms:modified>
</cp:coreProperties>
</file>