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AB64B091-BD41-47D7-86A0-A078F1AE7D3D}" xr6:coauthVersionLast="45" xr6:coauthVersionMax="45" xr10:uidLastSave="{00000000-0000-0000-0000-000000000000}"/>
  <bookViews>
    <workbookView xWindow="-108" yWindow="-108" windowWidth="19416" windowHeight="10416" firstSheet="5" activeTab="9" xr2:uid="{A81F5EE2-BBD7-4667-BFC6-C75E6A3565AF}"/>
  </bookViews>
  <sheets>
    <sheet name="NostData (2)" sheetId="18" r:id="rId1"/>
    <sheet name="TestExecutor" sheetId="1" r:id="rId2"/>
    <sheet name="Login" sheetId="17" r:id="rId3"/>
    <sheet name="Protocol" sheetId="2" r:id="rId4"/>
    <sheet name="Pharmacy" sheetId="10" r:id="rId5"/>
    <sheet name="Supplier" sheetId="8" r:id="rId6"/>
    <sheet name="Catalog" sheetId="3" r:id="rId7"/>
    <sheet name="Patient" sheetId="4" r:id="rId8"/>
    <sheet name="Receive" sheetId="5" r:id="rId9"/>
    <sheet name="TransferToPharmacy" sheetId="6" r:id="rId10"/>
    <sheet name="Dispense" sheetId="7" r:id="rId11"/>
    <sheet name="PatReturn" sheetId="9" r:id="rId12"/>
    <sheet name="Destroy" sheetId="11" r:id="rId13"/>
    <sheet name="ReturnToSupplier" sheetId="12" r:id="rId14"/>
    <sheet name="ServiceMaster" sheetId="19" r:id="rId15"/>
    <sheet name="CPP" sheetId="20" r:id="rId16"/>
    <sheet name="CDM" sheetId="21" r:id="rId17"/>
    <sheet name="Facility" sheetId="22" r:id="rId18"/>
    <sheet name="Payer" sheetId="23" r:id="rId19"/>
    <sheet name="ServicedEntity" sheetId="24" r:id="rId20"/>
    <sheet name="ReviewCharges" sheetId="26" r:id="rId21"/>
    <sheet name="ReceiveAdjust" sheetId="13" r:id="rId22"/>
    <sheet name="TransferAdjust" sheetId="14" r:id="rId23"/>
    <sheet name="DestroyAdjust" sheetId="15" r:id="rId24"/>
    <sheet name="ReturnToSupplierAdjust" sheetId="16" r:id="rId2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<sst xmlns="http://schemas.openxmlformats.org/spreadsheetml/2006/main" count="840" uniqueCount="559">
  <si>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</si>
  <si>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</si>
  <si>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</si>
  <si>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</si>
  <si>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</si>
  <si>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</si>
  <si>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</si>
  <si>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</si>
  <si>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</si>
  <si>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</si>
  <si>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</si>
  <si>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</si>
  <si>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</si>
  <si>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</si>
  <si>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</si>
  <si>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</si>
  <si>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</si>
  <si>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</si>
  <si>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</si>
  <si>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</si>
  <si>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</si>
  <si>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</si>
  <si>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</si>
  <si>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</si>
  <si>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</si>
  <si>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</si>
  <si>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</si>
  <si>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</si>
  <si>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</si>
  <si>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</si>
  <si>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</si>
  <si>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</si>
  <si>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</si>
  <si>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</si>
  <si>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</si>
  <si>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</si>
  <si>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</si>
  <si>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</si>
  <si>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</si>
  <si>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</si>
  <si>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</si>
  <si>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</si>
  <si>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</si>
  <si>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</si>
  <si>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</si>
  <si>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</si>
  <si>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</si>
  <si>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</si>
  <si>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</si>
  <si>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</si>
  <si>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</si>
  <si>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</si>
  <si>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</si>
  <si>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</si>
  <si>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</si>
  <si>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</si>
  <si>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</si>
  <si>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</si>
  <si>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</si>
  <si>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</si>
  <si>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</si>
  <si>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</si>
  <si>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</si>
  <si>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</si>
  <si>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</si>
  <si>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</si>
  <si>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</si>
  <si>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</si>
  <si>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</si>
  <si>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</si>
  <si>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</si>
  <si>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</si>
  <si>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</si>
  <si>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</si>
  <si>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</si>
  <si>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</si>
  <si>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</si>
  <si>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</si>
  <si>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</si>
  <si>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</si>
  <si>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</si>
  <si>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</si>
  <si>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</si>
  <si>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</si>
  <si>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</si>
  <si>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</si>
  <si>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</si>
  <si>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</si>
  <si>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</si>
  <si>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</si>
  <si>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</si>
  <si>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</si>
  <si>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</si>
  <si>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</si>
  <si>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</si>
  <si>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</si>
  <si>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</si>
  <si>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</si>
  <si>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</si>
  <si>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</si>
  <si>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</si>
  <si>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</si>
  <si>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</si>
  <si>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</si>
  <si>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</si>
  <si>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</si>
  <si>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</si>
  <si>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</si>
  <si>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</si>
  <si>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</si>
  <si>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</si>
  <si>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</si>
  <si>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</si>
  <si>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</si>
  <si>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</si>
  <si>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</si>
  <si>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</si>
  <si>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</si>
  <si>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</si>
  <si>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</si>
  <si>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</si>
  <si>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</si>
  <si>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</si>
  <si>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</si>
  <si>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</si>
  <si>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</si>
  <si>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</si>
  <si>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</si>
  <si>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</si>
  <si>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</si>
  <si>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</si>
  <si>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</si>
  <si>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</si>
  <si>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</si>
  <si>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</si>
  <si>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</si>
  <si>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</si>
  <si>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</si>
  <si>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</si>
  <si>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</si>
  <si>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</si>
  <si>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</si>
  <si>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</si>
  <si>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</si>
  <si>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</si>
  <si>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</si>
  <si>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</si>
  <si>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</si>
  <si>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</si>
  <si>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</si>
  <si>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</si>
  <si>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</si>
  <si>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</si>
  <si>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</si>
  <si>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</si>
  <si>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</si>
  <si>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</si>
  <si>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</si>
  <si>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</si>
  <si>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</si>
  <si>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</si>
  <si>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</si>
  <si>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</si>
  <si>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</si>
  <si>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</si>
  <si>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</si>
  <si>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</si>
  <si>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</si>
  <si>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</si>
  <si>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</si>
  <si>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</si>
  <si>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</si>
  <si>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</si>
  <si>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</si>
  <si>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</si>
  <si>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</si>
  <si>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</si>
  <si>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</si>
  <si>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</si>
  <si>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</si>
  <si>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</si>
  <si>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</si>
  <si>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</si>
  <si>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</si>
  <si>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</si>
  <si>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</si>
  <si>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</si>
  <si>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</si>
  <si>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</si>
  <si>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</si>
  <si>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</si>
  <si>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</si>
  <si>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</si>
  <si>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</si>
  <si>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</si>
  <si>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</si>
  <si>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</si>
  <si>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</si>
  <si>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</si>
  <si>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</si>
  <si>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</si>
  <si>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</si>
  <si>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</si>
  <si>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</si>
  <si>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</si>
  <si>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</si>
  <si>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</si>
  <si>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</si>
  <si>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</si>
  <si>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</si>
  <si>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</si>
  <si>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</si>
  <si>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</si>
  <si>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</si>
  <si>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</si>
  <si>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</si>
  <si>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</si>
  <si>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</si>
  <si>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</si>
  <si>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</si>
  <si>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</si>
  <si>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</si>
  <si>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</si>
  <si>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</si>
  <si>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</si>
  <si>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</si>
  <si>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</si>
  <si>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</si>
  <si>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</si>
  <si>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</si>
  <si>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</si>
  <si>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</si>
  <si>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</si>
  <si>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</si>
  <si>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</si>
  <si>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</si>
  <si>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</si>
  <si>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</si>
  <si>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</si>
  <si>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</si>
  <si>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</si>
  <si>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</si>
  <si>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</si>
  <si>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</si>
  <si>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</si>
  <si>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</si>
  <si>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</si>
  <si>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</si>
  <si>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</si>
  <si>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</si>
  <si>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</si>
  <si>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</si>
  <si>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</si>
  <si>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</si>
  <si>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</si>
  <si>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</si>
  <si>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</si>
  <si>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</si>
  <si>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</si>
  <si>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</si>
  <si>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</si>
  <si>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</si>
  <si>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</si>
  <si>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</si>
  <si>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</si>
  <si>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</si>
  <si>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</si>
  <si>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</si>
  <si>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</si>
  <si>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</si>
  <si>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</si>
  <si>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</si>
  <si>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</si>
  <si>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</si>
  <si>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</si>
  <si>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</si>
  <si>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</si>
  <si>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</si>
  <si>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</si>
  <si>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</si>
  <si>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</si>
  <si>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</si>
  <si>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</si>
  <si>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</si>
  <si>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</si>
  <si>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</si>
  <si>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</si>
  <si>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</si>
  <si>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</si>
  <si>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</si>
  <si>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</si>
  <si>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</si>
  <si>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</si>
  <si>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</si>
  <si>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</si>
  <si>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</si>
  <si>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</si>
  <si>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</si>
  <si>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</si>
  <si>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</si>
  <si>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</si>
  <si>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</si>
  <si>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</si>
  <si>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</si>
  <si>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</si>
  <si>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</si>
  <si>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</si>
  <si>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</si>
  <si>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</si>
  <si>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</si>
  <si>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</si>
  <si>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</si>
  <si>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</si>
  <si>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</si>
  <si>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</si>
  <si>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</si>
  <si>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</si>
  <si>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</si>
  <si>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</si>
  <si>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</si>
  <si>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</si>
  <si>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</si>
  <si>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</si>
  <si>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</si>
  <si>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</si>
  <si>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</si>
  <si>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</si>
  <si>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</si>
  <si>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</si>
  <si>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</si>
  <si>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</si>
  <si>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</si>
  <si>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</si>
  <si>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</si>
  <si>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</si>
  <si>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</si>
  <si>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</si>
  <si>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</si>
  <si>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</si>
  <si>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</si>
  <si>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</si>
  <si>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</si>
  <si>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</si>
  <si>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</si>
  <si>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</si>
  <si>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</si>
  <si>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</si>
  <si>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</si>
  <si>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</si>
  <si>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</si>
  <si>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</si>
  <si>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</si>
  <si>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</si>
  <si>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</si>
  <si>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</si>
  <si>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</si>
  <si>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</si>
  <si>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</si>
  <si>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</si>
  <si>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</si>
  <si>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</si>
  <si>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</si>
  <si>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</si>
  <si>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</si>
  <si>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</si>
  <si>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</si>
  <si>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</si>
  <si>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</si>
  <si>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</si>
  <si>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</si>
  <si>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</si>
  <si>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</si>
  <si>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</si>
  <si>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</si>
  <si>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</si>
  <si>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</si>
  <si>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</si>
  <si>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</si>
  <si>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</si>
  <si>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</si>
  <si>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</si>
  <si>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</si>
  <si>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</si>
  <si>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</si>
  <si>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</si>
  <si>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</si>
  <si>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</si>
  <si>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</si>
  <si>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</si>
  <si>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</si>
  <si>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</si>
  <si>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</si>
  <si>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ZAP-U1-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</si>
  <si>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</si>
  <si>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</si>
  <si>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</si>
  <si>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</si>
  <si>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</si>
  <si>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</si>
  <si>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</si>
  <si>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</si>
  <si>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</si>
  <si>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</si>
  <si>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</si>
  <si>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</si>
  <si>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</si>
  <si>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</si>
  <si>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</si>
  <si>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</si>
  <si>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</si>
  <si>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</si>
  <si>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</si>
  <si>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</si>
  <si>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</si>
  <si>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</si>
  <si>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</si>
  <si>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</si>
  <si>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</si>
  <si>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</si>
  <si>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</si>
  <si>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</si>
  <si>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</si>
  <si>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</si>
  <si>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</si>
  <si>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</si>
  <si>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</si>
  <si>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</si>
  <si>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</si>
  <si>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</si>
  <si>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</si>
  <si>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</si>
  <si>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</si>
  <si>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</si>
  <si>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</si>
  <si>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</si>
  <si>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</si>
  <si>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</si>
  <si>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</si>
  <si>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</si>
  <si>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</si>
  <si>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</si>
  <si>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</si>
  <si>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</si>
  <si>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</si>
  <si>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</si>
  <si>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</si>
  <si>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</si>
  <si>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</si>
  <si>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</si>
  <si>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</si>
  <si>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</si>
  <si>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</si>
  <si>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</si>
  <si>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</si>
  <si>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</si>
  <si>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</si>
  <si>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</si>
  <si>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</si>
  <si>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</si>
  <si>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</si>
  <si>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</si>
  <si>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</si>
  <si>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</si>
  <si>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</si>
  <si>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</si>
  <si>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</si>
  <si>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</si>
  <si>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</si>
  <si>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</si>
  <si>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</si>
  <si>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</si>
  <si>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</si>
  <si>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</si>
  <si>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</si>
  <si>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</si>
  <si>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</si>
  <si>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</si>
  <si>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</si>
  <si>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</si>
  <si>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</si>
  <si>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</si>
  <si>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</si>
  <si>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</si>
  <si>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</si>
  <si>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</si>
  <si>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</si>
  <si>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</si>
  <si>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</si>
  <si>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</si>
  <si>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</si>
  <si>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</si>
  <si>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</si>
  <si>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</si>
  <si>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</si>
  <si>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</si>
  <si>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</si>
  <si>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</si>
  <si>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</si>
  <si>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</si>
  <si>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</si>
  <si>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</si>
  <si>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</si>
  <si>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</si>
  <si>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</si>
  <si>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</si>
  <si>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</si>
  <si>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</si>
  <si>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</si>
  <si>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</si>
  <si>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</si>
  <si>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</si>
  <si>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</si>
  <si>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</si>
  <si>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</si>
  <si>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</si>
  <si>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12345Name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</si>
  <si>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</si>
  <si>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</si>
  <si>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</si>
  <si>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</si>
  <si>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</si>
  <si>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</si>
  <si>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06302020</t>
  </si>
  <si>
    <t>07302020</t>
  </si>
  <si>
    <t>dispense-protocol</t>
  </si>
  <si>
    <t>dispense-pat-mrn</t>
  </si>
  <si>
    <t>2 tabs twice a day</t>
  </si>
  <si>
    <t>1st visit</t>
  </si>
  <si>
    <t xml:space="preserve">Testing </t>
  </si>
  <si>
    <t>disp_unit1</t>
  </si>
  <si>
    <t>Unit1</t>
  </si>
  <si>
    <t>Noti_Pat_Return</t>
  </si>
  <si>
    <t>Patient Returns Notifications</t>
  </si>
  <si>
    <t>ZAP-U1-0018</t>
  </si>
  <si>
    <t>ncoup123</t>
  </si>
  <si>
    <t>01-JUN-Payer-IDS</t>
  </si>
  <si>
    <t>01-JUN-Payer-Name</t>
  </si>
  <si>
    <t>QWERT-LT-01</t>
  </si>
  <si>
    <t>25-JUL-10-20-Pharm1-C</t>
  </si>
  <si>
    <t>25-JUL-14-20-PROT</t>
  </si>
  <si>
    <t>25-JUL-14-20-PROT-Title</t>
  </si>
  <si>
    <t>25-JUL-14-20-PROT-SPID</t>
  </si>
  <si>
    <t>25-JUL-14-20-PROT-SP</t>
  </si>
  <si>
    <t>25-JUL-14-20-Drg-Unit</t>
  </si>
  <si>
    <t>25-JUL-14-20-Drg-dl1</t>
  </si>
  <si>
    <t>25-JUL-14-20-Drg-id1</t>
  </si>
  <si>
    <t>25-JUL-14-20-Drg-nsc1</t>
  </si>
  <si>
    <t>25-JUL-14-20-Drg-adn1</t>
  </si>
  <si>
    <t>25-JUL-14-Supplier-1</t>
  </si>
  <si>
    <t>25-JUL-14-20-Pharm1-C</t>
  </si>
  <si>
    <t>25-JUL-14-Supplier-2</t>
  </si>
  <si>
    <t>25-JUL-14-Supplier-3</t>
  </si>
  <si>
    <t>25-JUL-14-20-PAT1-1</t>
  </si>
  <si>
    <t>25-JUL-14-20-FN</t>
  </si>
  <si>
    <t>25-JUL-14-20-LN</t>
  </si>
  <si>
    <t>25-JUL-14-20-PAT1-STY</t>
  </si>
  <si>
    <t>25-JUL-14-20-Drg</t>
  </si>
  <si>
    <t>25-JUL-14-20-Drg-Unit 22.22mEq</t>
  </si>
  <si>
    <t>25-JUL-14-20-Drg-Unit 22.22 mEq(Enema)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</si>
</sst>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92"/>
  <sheetViews>
    <sheetView topLeftCell="D1" workbookViewId="0">
      <pane ySplit="1" topLeftCell="A35" activePane="bottomLeft" state="frozen"/>
      <selection pane="bottomLeft" activeCell="L38" sqref="L38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1" t="s">
        <v>12</v>
      </c>
      <c r="C2" s="41"/>
      <c r="D2" s="41"/>
      <c r="E2" s="41"/>
      <c r="F2" s="41"/>
      <c r="G2" s="41"/>
      <c r="H2" s="41"/>
      <c r="I2" s="41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2" t="s">
        <v>3</v>
      </c>
      <c r="C6" s="42"/>
      <c r="D6" s="42"/>
      <c r="E6" s="42"/>
      <c r="F6" s="42"/>
      <c r="G6" s="42"/>
      <c r="H6" s="42"/>
      <c r="I6" s="42"/>
    </row>
    <row r="7" spans="1:101" x14ac:dyDescent="0.35">
      <c r="A7" s="6">
        <v>6</v>
      </c>
      <c r="B7" s="43" t="s">
        <v>141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 t="s">
        <v>142</v>
      </c>
      <c r="S7" s="45"/>
      <c r="T7" s="45"/>
      <c r="U7" s="45"/>
      <c r="V7" s="45"/>
      <c r="W7" s="45"/>
      <c r="X7" s="45"/>
      <c r="Y7" s="45"/>
      <c r="Z7" s="45"/>
      <c r="AA7" s="46"/>
      <c r="AB7" s="47" t="s">
        <v>143</v>
      </c>
      <c r="AC7" s="48"/>
      <c r="AD7" s="48"/>
      <c r="AE7" s="48"/>
      <c r="AF7" s="49"/>
      <c r="AG7" s="47" t="s">
        <v>140</v>
      </c>
      <c r="AH7" s="48"/>
      <c r="AI7" s="48"/>
      <c r="AJ7" s="48"/>
      <c r="AK7" s="49"/>
      <c r="AL7" s="47" t="s">
        <v>138</v>
      </c>
      <c r="AM7" s="48"/>
      <c r="AN7" s="48"/>
      <c r="AO7" s="49"/>
      <c r="AP7" s="47" t="s">
        <v>139</v>
      </c>
      <c r="AQ7" s="48"/>
      <c r="AR7" s="48"/>
      <c r="AS7" s="48"/>
      <c r="AT7" s="49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539</v>
      </c>
      <c r="C9" s="17" t="s">
        <v>540</v>
      </c>
      <c r="D9" s="17" t="s">
        <v>152</v>
      </c>
      <c r="E9" s="17" t="s">
        <v>153</v>
      </c>
      <c r="F9" s="17" t="s">
        <v>541</v>
      </c>
      <c r="G9" s="17" t="s">
        <v>542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2" t="s">
        <v>4</v>
      </c>
      <c r="C11" s="42"/>
      <c r="D11" s="42"/>
      <c r="E11" s="42"/>
      <c r="F11" s="42"/>
      <c r="G11" s="42"/>
      <c r="H11" s="42"/>
      <c r="I11" s="42"/>
    </row>
    <row r="12" spans="1:101" x14ac:dyDescent="0.35">
      <c r="A12" s="6">
        <v>11</v>
      </c>
      <c r="B12" s="43" t="s">
        <v>144</v>
      </c>
      <c r="C12" s="43"/>
      <c r="D12" s="43"/>
      <c r="E12" s="43"/>
      <c r="F12" s="43"/>
      <c r="G12" s="43"/>
      <c r="H12" s="43"/>
      <c r="I12" s="43"/>
      <c r="J12" s="43"/>
      <c r="K12" s="43"/>
      <c r="L12" s="43" t="s">
        <v>145</v>
      </c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 t="s">
        <v>213</v>
      </c>
      <c r="AH12" s="43"/>
      <c r="AI12" s="43"/>
      <c r="AJ12" s="43"/>
      <c r="AK12" s="43"/>
      <c r="AL12" s="43"/>
      <c r="AM12" s="43" t="s">
        <v>212</v>
      </c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543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544</v>
      </c>
      <c r="H14" s="20" t="s">
        <v>545</v>
      </c>
      <c r="I14" s="20" t="s">
        <v>546</v>
      </c>
      <c r="J14" s="20" t="s">
        <v>547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548</v>
      </c>
      <c r="S14" s="17" t="s">
        <v>222</v>
      </c>
      <c r="T14" s="17" t="s">
        <v>549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539</v>
      </c>
      <c r="AH14" s="17" t="s">
        <v>541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25-JUL-14-20-Drg-Unit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3" t="s">
        <v>6</v>
      </c>
      <c r="C16" s="54"/>
      <c r="D16" s="54"/>
      <c r="E16" s="54"/>
      <c r="F16" s="54"/>
      <c r="G16" s="54"/>
      <c r="H16" s="54"/>
      <c r="I16" s="55"/>
    </row>
    <row r="17" spans="1:27" x14ac:dyDescent="0.35">
      <c r="A17" s="6">
        <v>16</v>
      </c>
      <c r="B17" s="3" t="s">
        <v>31</v>
      </c>
      <c r="C17" s="47" t="s">
        <v>146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3" t="s">
        <v>147</v>
      </c>
      <c r="R17" s="43"/>
      <c r="S17" s="43"/>
      <c r="T17" s="43"/>
      <c r="U17" s="43"/>
      <c r="V17" s="43"/>
      <c r="W17" s="43"/>
      <c r="X17" s="43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549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47" t="s">
        <v>149</v>
      </c>
      <c r="D20" s="48"/>
      <c r="E20" s="49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548</v>
      </c>
      <c r="C22" s="17" t="s">
        <v>550</v>
      </c>
      <c r="D22" s="17" t="s">
        <v>551</v>
      </c>
    </row>
    <row r="23" spans="1:27" ht="54" customHeight="1" x14ac:dyDescent="0.35">
      <c r="A23" s="6">
        <v>22</v>
      </c>
      <c r="B23" s="50" t="s">
        <v>8</v>
      </c>
      <c r="C23" s="51"/>
      <c r="D23" s="51"/>
      <c r="E23" s="51"/>
      <c r="F23" s="51"/>
      <c r="G23" s="51"/>
      <c r="H23" s="51"/>
      <c r="I23" s="52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3" t="s">
        <v>5</v>
      </c>
      <c r="C26" s="54"/>
      <c r="D26" s="54"/>
      <c r="E26" s="54"/>
      <c r="F26" s="54"/>
      <c r="G26" s="54"/>
      <c r="H26" s="54"/>
      <c r="I26" s="55"/>
    </row>
    <row r="27" spans="1:27" x14ac:dyDescent="0.35">
      <c r="A27" s="6">
        <v>26</v>
      </c>
      <c r="B27" s="43" t="s">
        <v>150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 t="s">
        <v>151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552</v>
      </c>
      <c r="C29" s="14" t="s">
        <v>553</v>
      </c>
      <c r="D29" s="14" t="s">
        <v>554</v>
      </c>
      <c r="E29" s="14" t="s">
        <v>234</v>
      </c>
      <c r="F29" s="22" t="s">
        <v>235</v>
      </c>
      <c r="G29" s="14" t="s">
        <v>153</v>
      </c>
      <c r="H29" s="17" t="s">
        <v>539</v>
      </c>
      <c r="I29" s="17" t="s">
        <v>555</v>
      </c>
      <c r="J29" s="20" t="s">
        <v>556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0" t="s">
        <v>7</v>
      </c>
      <c r="C31" s="51"/>
      <c r="D31" s="51"/>
      <c r="E31" s="51"/>
      <c r="F31" s="51"/>
      <c r="G31" s="51"/>
      <c r="H31" s="51"/>
      <c r="I31" s="52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539</v>
      </c>
      <c r="E34" s="20" t="s">
        <v>543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>
        <v>34</v>
      </c>
    </row>
    <row r="36" spans="1:21" ht="72" customHeight="1" x14ac:dyDescent="0.35">
      <c r="A36" s="6">
        <v>35</v>
      </c>
      <c r="B36" s="53" t="s">
        <v>9</v>
      </c>
      <c r="C36" s="54"/>
      <c r="D36" s="54"/>
      <c r="E36" s="54"/>
      <c r="F36" s="54"/>
      <c r="G36" s="54"/>
      <c r="H36" s="54"/>
      <c r="I36" s="55"/>
    </row>
    <row r="37" spans="1:21" ht="58.2" x14ac:dyDescent="0.35">
      <c r="A37" s="6">
        <v>36</v>
      </c>
      <c r="B37" s="17" t="s">
        <v>241</v>
      </c>
      <c r="C37" s="17" t="s">
        <v>242</v>
      </c>
      <c r="D37" s="14" t="s">
        <v>243</v>
      </c>
      <c r="E37" s="17" t="s">
        <v>244</v>
      </c>
      <c r="F37" s="17" t="s">
        <v>245</v>
      </c>
      <c r="G37" s="17" t="s">
        <v>246</v>
      </c>
      <c r="H37" s="17" t="s">
        <v>247</v>
      </c>
      <c r="I37" s="17" t="s">
        <v>248</v>
      </c>
      <c r="J37" s="17" t="s">
        <v>249</v>
      </c>
      <c r="K37" s="14"/>
      <c r="L37" s="17" t="s">
        <v>250</v>
      </c>
    </row>
    <row r="38" spans="1:21" ht="33" customHeight="1" x14ac:dyDescent="0.35">
      <c r="A38" s="6">
        <v>37</v>
      </c>
      <c r="B38" s="14" t="s">
        <v>539</v>
      </c>
      <c r="C38" t="s">
        <v>543</v>
      </c>
      <c r="D38" s="14" t="s">
        <v>257</v>
      </c>
      <c r="E38" s="14" t="s">
        <v>549</v>
      </c>
      <c r="F38" s="17" t="s">
        <v>226</v>
      </c>
      <c r="G38" s="14" t="s">
        <v>252</v>
      </c>
      <c r="H38" s="17" t="s">
        <v>226</v>
      </c>
      <c r="I38" s="17" t="s">
        <v>251</v>
      </c>
      <c r="J38" s="14">
        <v>40</v>
      </c>
      <c r="K38" s="14"/>
      <c r="L38" s="14" t="s">
        <v>256</v>
      </c>
    </row>
    <row r="39" spans="1:21" x14ac:dyDescent="0.35">
      <c r="A39" s="6">
        <v>38</v>
      </c>
      <c r="C39" s="27" t="s">
        <v>15</v>
      </c>
      <c r="D39" s="27" t="s">
        <v>16</v>
      </c>
    </row>
    <row r="40" spans="1:21" x14ac:dyDescent="0.35">
      <c r="A40" s="6">
        <v>39</v>
      </c>
      <c r="C40" s="14">
        <v>22.22</v>
      </c>
      <c r="D40" s="14" t="s">
        <v>189</v>
      </c>
    </row>
    <row r="41" spans="1:21" ht="18" customHeight="1" x14ac:dyDescent="0.35">
      <c r="A41" s="6">
        <v>40</v>
      </c>
      <c r="B41" s="50" t="s">
        <v>10</v>
      </c>
      <c r="C41" s="51"/>
      <c r="D41" s="51"/>
      <c r="E41" s="51"/>
      <c r="F41" s="51"/>
      <c r="G41" s="51"/>
      <c r="H41" s="51"/>
      <c r="I41" s="52"/>
    </row>
    <row r="42" spans="1:21" x14ac:dyDescent="0.35">
      <c r="A42" s="6">
        <v>41</v>
      </c>
    </row>
    <row r="43" spans="1:21" x14ac:dyDescent="0.35">
      <c r="A43" s="6">
        <v>42</v>
      </c>
    </row>
    <row r="44" spans="1:21" x14ac:dyDescent="0.35">
      <c r="A44" s="6">
        <v>43</v>
      </c>
    </row>
    <row r="45" spans="1:21" x14ac:dyDescent="0.35">
      <c r="A45" s="6">
        <v>44</v>
      </c>
    </row>
    <row r="46" spans="1:21" ht="18" customHeight="1" x14ac:dyDescent="0.35">
      <c r="A46" s="6">
        <v>45</v>
      </c>
      <c r="B46" s="50" t="s">
        <v>11</v>
      </c>
      <c r="C46" s="51"/>
      <c r="D46" s="51"/>
      <c r="E46" s="51"/>
      <c r="F46" s="51"/>
      <c r="G46" s="51"/>
      <c r="H46" s="51"/>
      <c r="I46" s="52"/>
    </row>
    <row r="47" spans="1:21" x14ac:dyDescent="0.35">
      <c r="A47" s="6">
        <v>46</v>
      </c>
    </row>
    <row r="48" spans="1:21" x14ac:dyDescent="0.35">
      <c r="A48" s="6">
        <v>47</v>
      </c>
    </row>
    <row r="49" spans="1:1" x14ac:dyDescent="0.35">
      <c r="A49" s="6">
        <v>48</v>
      </c>
    </row>
    <row r="50" spans="1:1" x14ac:dyDescent="0.35">
      <c r="A50" s="6">
        <v>49</v>
      </c>
    </row>
    <row r="51" spans="1:1" ht="18" customHeight="1" x14ac:dyDescent="0.35">
      <c r="A51" s="6">
        <v>50</v>
      </c>
    </row>
    <row r="52" spans="1:1" x14ac:dyDescent="0.35">
      <c r="A52" s="6">
        <v>51</v>
      </c>
    </row>
    <row r="53" spans="1:1" x14ac:dyDescent="0.35">
      <c r="A53" s="6">
        <v>52</v>
      </c>
    </row>
    <row r="54" spans="1:1" x14ac:dyDescent="0.35">
      <c r="A54" s="6">
        <v>53</v>
      </c>
    </row>
    <row r="55" spans="1:1" x14ac:dyDescent="0.35">
      <c r="A55" s="6">
        <v>54</v>
      </c>
    </row>
    <row r="56" spans="1:1" x14ac:dyDescent="0.35">
      <c r="A56" s="6">
        <v>55</v>
      </c>
    </row>
    <row r="57" spans="1:1" x14ac:dyDescent="0.35">
      <c r="A57" s="6">
        <v>56</v>
      </c>
    </row>
    <row r="58" spans="1:1" x14ac:dyDescent="0.35">
      <c r="A58" s="6">
        <v>57</v>
      </c>
    </row>
    <row r="59" spans="1:1" x14ac:dyDescent="0.35">
      <c r="A59" s="6">
        <v>58</v>
      </c>
    </row>
    <row r="60" spans="1:1" x14ac:dyDescent="0.35">
      <c r="A60" s="6">
        <v>59</v>
      </c>
    </row>
    <row r="61" spans="1:1" x14ac:dyDescent="0.35">
      <c r="A61" s="6">
        <v>60</v>
      </c>
    </row>
    <row r="62" spans="1:1" x14ac:dyDescent="0.35">
      <c r="A62" s="6">
        <v>61</v>
      </c>
    </row>
    <row r="63" spans="1:1" x14ac:dyDescent="0.35">
      <c r="A63" s="6">
        <v>62</v>
      </c>
    </row>
    <row r="64" spans="1:1" x14ac:dyDescent="0.35">
      <c r="A64" s="6">
        <v>63</v>
      </c>
    </row>
    <row r="65" spans="1:1" x14ac:dyDescent="0.35">
      <c r="A65" s="6">
        <v>64</v>
      </c>
    </row>
    <row r="66" spans="1:1" x14ac:dyDescent="0.35">
      <c r="A66" s="6">
        <v>65</v>
      </c>
    </row>
    <row r="67" spans="1:1" x14ac:dyDescent="0.35">
      <c r="A67" s="6">
        <v>66</v>
      </c>
    </row>
    <row r="68" spans="1:1" x14ac:dyDescent="0.35">
      <c r="A68" s="6">
        <v>67</v>
      </c>
    </row>
    <row r="69" spans="1:1" x14ac:dyDescent="0.35">
      <c r="A69" s="6">
        <v>68</v>
      </c>
    </row>
    <row r="70" spans="1:1" x14ac:dyDescent="0.35">
      <c r="A70" s="6">
        <v>69</v>
      </c>
    </row>
    <row r="71" spans="1:1" x14ac:dyDescent="0.35">
      <c r="A71" s="6">
        <v>70</v>
      </c>
    </row>
    <row r="72" spans="1:1" x14ac:dyDescent="0.35">
      <c r="A72" s="6">
        <v>71</v>
      </c>
    </row>
    <row r="73" spans="1:1" x14ac:dyDescent="0.35">
      <c r="A73" s="6">
        <v>72</v>
      </c>
    </row>
    <row r="74" spans="1:1" x14ac:dyDescent="0.35">
      <c r="A74" s="6">
        <v>73</v>
      </c>
    </row>
    <row r="75" spans="1:1" x14ac:dyDescent="0.35">
      <c r="A75" s="6">
        <v>74</v>
      </c>
    </row>
    <row r="76" spans="1:1" x14ac:dyDescent="0.35">
      <c r="A76" s="6">
        <v>75</v>
      </c>
    </row>
    <row r="77" spans="1:1" x14ac:dyDescent="0.35">
      <c r="A77" s="6">
        <v>76</v>
      </c>
    </row>
    <row r="78" spans="1:1" x14ac:dyDescent="0.35">
      <c r="A78" s="6">
        <v>77</v>
      </c>
    </row>
    <row r="79" spans="1:1" x14ac:dyDescent="0.35">
      <c r="A79" s="6">
        <v>78</v>
      </c>
    </row>
    <row r="80" spans="1:1" x14ac:dyDescent="0.35">
      <c r="A80" s="6">
        <v>79</v>
      </c>
    </row>
    <row r="81" spans="1:1" x14ac:dyDescent="0.35">
      <c r="A81" s="6">
        <v>80</v>
      </c>
    </row>
    <row r="82" spans="1:1" x14ac:dyDescent="0.35">
      <c r="A82" s="6">
        <v>81</v>
      </c>
    </row>
    <row r="83" spans="1:1" x14ac:dyDescent="0.35">
      <c r="A83" s="6">
        <v>82</v>
      </c>
    </row>
    <row r="84" spans="1:1" x14ac:dyDescent="0.35">
      <c r="A84" s="6">
        <v>83</v>
      </c>
    </row>
    <row r="85" spans="1:1" x14ac:dyDescent="0.35">
      <c r="A85" s="6">
        <v>84</v>
      </c>
    </row>
    <row r="86" spans="1:1" x14ac:dyDescent="0.35">
      <c r="A86" s="6">
        <v>85</v>
      </c>
    </row>
    <row r="87" spans="1:1" x14ac:dyDescent="0.35">
      <c r="A87" s="6">
        <v>86</v>
      </c>
    </row>
    <row r="88" spans="1:1" x14ac:dyDescent="0.35">
      <c r="A88" s="6">
        <v>87</v>
      </c>
    </row>
    <row r="89" spans="1:1" x14ac:dyDescent="0.35">
      <c r="A89" s="6">
        <v>88</v>
      </c>
    </row>
    <row r="90" spans="1:1" x14ac:dyDescent="0.35">
      <c r="A90" s="6">
        <v>89</v>
      </c>
    </row>
    <row r="91" spans="1:1" x14ac:dyDescent="0.35">
      <c r="A91" s="6">
        <v>90</v>
      </c>
    </row>
    <row r="92" spans="1:1" x14ac:dyDescent="0.35">
      <c r="A92" s="6">
        <v>91</v>
      </c>
    </row>
  </sheetData>
  <mergeCells count="25">
    <mergeCell ref="B46:I46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36:I36"/>
    <mergeCell ref="B41:I41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tabSelected="1" workbookViewId="0">
      <selection activeCell="E8" sqref="E8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6" max="6" width="13.6640625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43.2" x14ac:dyDescent="0.3">
      <c r="A2" s="14" t="s">
        <v>539</v>
      </c>
      <c r="B2" s="20" t="s">
        <v>543</v>
      </c>
      <c r="C2" s="23">
        <v>22.22</v>
      </c>
      <c r="D2" s="21" t="s">
        <v>189</v>
      </c>
      <c r="E2" s="14">
        <v>23232</v>
      </c>
      <c r="F2" s="14" t="s">
        <v>537</v>
      </c>
      <c r="G2" s="14" t="s">
        <v>549</v>
      </c>
      <c r="H2" s="17" t="s">
        <v>226</v>
      </c>
      <c r="I2" s="14" t="s">
        <v>538</v>
      </c>
      <c r="J2" s="17" t="s">
        <v>226</v>
      </c>
      <c r="K2" s="17" t="s">
        <v>251</v>
      </c>
      <c r="L2" s="14">
        <v>10</v>
      </c>
      <c r="M2" s="14"/>
      <c r="N2" s="14" t="s">
        <v>533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J2" sqref="J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0.5546875" bestFit="1" customWidth="1"/>
    <col min="4" max="4" width="11.88671875" bestFit="1" customWidth="1"/>
    <col min="10" max="10" width="17.5546875" bestFit="1" customWidth="1"/>
    <col min="18" max="18" width="9.6640625" bestFit="1" customWidth="1"/>
  </cols>
  <sheetData>
    <row r="1" spans="1:44" ht="57.6" x14ac:dyDescent="0.3">
      <c r="A1" s="14" t="s">
        <v>524</v>
      </c>
      <c r="B1" s="14" t="s">
        <v>525</v>
      </c>
      <c r="C1" s="17" t="s">
        <v>397</v>
      </c>
      <c r="D1" s="17" t="s">
        <v>398</v>
      </c>
      <c r="E1" s="17" t="s">
        <v>399</v>
      </c>
      <c r="F1" s="17" t="s">
        <v>400</v>
      </c>
      <c r="G1" s="17" t="s">
        <v>401</v>
      </c>
      <c r="H1" s="17" t="s">
        <v>402</v>
      </c>
      <c r="I1" s="17" t="s">
        <v>403</v>
      </c>
      <c r="J1" s="17" t="s">
        <v>404</v>
      </c>
      <c r="K1" s="17" t="s">
        <v>405</v>
      </c>
      <c r="L1" s="17" t="s">
        <v>406</v>
      </c>
      <c r="M1" s="17" t="s">
        <v>407</v>
      </c>
      <c r="N1" s="17" t="s">
        <v>408</v>
      </c>
      <c r="O1" s="17" t="s">
        <v>409</v>
      </c>
      <c r="P1" s="17" t="s">
        <v>410</v>
      </c>
      <c r="Q1" s="17" t="s">
        <v>411</v>
      </c>
      <c r="R1" s="17" t="s">
        <v>530</v>
      </c>
      <c r="S1" s="17" t="s">
        <v>412</v>
      </c>
      <c r="T1" s="17" t="s">
        <v>413</v>
      </c>
      <c r="U1" s="17" t="s">
        <v>529</v>
      </c>
      <c r="V1" s="17"/>
      <c r="W1" s="17" t="s">
        <v>414</v>
      </c>
      <c r="X1" s="17" t="s">
        <v>415</v>
      </c>
      <c r="Y1" s="17" t="s">
        <v>416</v>
      </c>
      <c r="Z1" s="17" t="s">
        <v>417</v>
      </c>
      <c r="AA1" s="17" t="s">
        <v>418</v>
      </c>
      <c r="AB1" s="17" t="s">
        <v>419</v>
      </c>
      <c r="AC1" s="17" t="s">
        <v>420</v>
      </c>
      <c r="AD1" s="17" t="s">
        <v>421</v>
      </c>
      <c r="AE1" s="17" t="s">
        <v>422</v>
      </c>
      <c r="AF1" s="17" t="s">
        <v>423</v>
      </c>
      <c r="AG1" s="17" t="s">
        <v>424</v>
      </c>
      <c r="AH1" s="17" t="s">
        <v>425</v>
      </c>
      <c r="AI1" s="17" t="s">
        <v>426</v>
      </c>
      <c r="AJ1" s="17" t="s">
        <v>427</v>
      </c>
      <c r="AK1" s="17" t="s">
        <v>428</v>
      </c>
      <c r="AL1" s="17" t="s">
        <v>429</v>
      </c>
      <c r="AM1" s="17" t="s">
        <v>430</v>
      </c>
      <c r="AN1" s="17" t="s">
        <v>431</v>
      </c>
      <c r="AO1" s="17" t="s">
        <v>432</v>
      </c>
      <c r="AP1" s="17" t="s">
        <v>433</v>
      </c>
      <c r="AQ1" s="17" t="s">
        <v>434</v>
      </c>
      <c r="AR1" s="17" t="s">
        <v>435</v>
      </c>
    </row>
    <row r="2" spans="1:44" ht="28.8" x14ac:dyDescent="0.3">
      <c r="A2" s="14" t="s">
        <v>539</v>
      </c>
      <c r="B2" s="14" t="s">
        <v>552</v>
      </c>
      <c r="C2" s="14" t="s">
        <v>557</v>
      </c>
      <c r="D2" s="14" t="s">
        <v>537</v>
      </c>
      <c r="E2" s="14"/>
      <c r="F2" s="14"/>
      <c r="G2" s="14"/>
      <c r="H2" s="14"/>
      <c r="I2" s="14"/>
      <c r="J2" s="14" t="s">
        <v>538</v>
      </c>
      <c r="K2" s="17" t="s">
        <v>222</v>
      </c>
      <c r="L2" s="17" t="s">
        <v>226</v>
      </c>
      <c r="M2" s="14" t="s">
        <v>526</v>
      </c>
      <c r="N2" s="14"/>
      <c r="O2" s="14"/>
      <c r="P2" s="14" t="s">
        <v>528</v>
      </c>
      <c r="Q2" s="14" t="s">
        <v>527</v>
      </c>
      <c r="R2" s="14" t="s">
        <v>533</v>
      </c>
      <c r="S2" s="14">
        <v>5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J10" sqref="J10"/>
    </sheetView>
  </sheetViews>
  <sheetFormatPr defaultRowHeight="14.4" x14ac:dyDescent="0.3"/>
  <sheetData>
    <row r="1" spans="1:6" ht="43.2" x14ac:dyDescent="0.3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sqref="A1:N1"/>
    </sheetView>
  </sheetViews>
  <sheetFormatPr defaultRowHeight="14.4" x14ac:dyDescent="0.3"/>
  <sheetData>
    <row r="1" spans="1:14" ht="57.6" x14ac:dyDescent="0.3">
      <c r="A1" s="1" t="s">
        <v>453</v>
      </c>
      <c r="B1" s="1" t="s">
        <v>454</v>
      </c>
      <c r="C1" s="1" t="s">
        <v>455</v>
      </c>
      <c r="D1" s="1" t="s">
        <v>456</v>
      </c>
      <c r="E1" s="1" t="s">
        <v>457</v>
      </c>
      <c r="F1" s="1" t="s">
        <v>458</v>
      </c>
      <c r="G1" s="1" t="s">
        <v>459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A8" sqref="A8"/>
    </sheetView>
  </sheetViews>
  <sheetFormatPr defaultRowHeight="14.4" x14ac:dyDescent="0.3"/>
  <sheetData>
    <row r="1" spans="1:11" ht="57.6" x14ac:dyDescent="0.3">
      <c r="A1" s="1" t="s">
        <v>442</v>
      </c>
      <c r="B1" s="1" t="s">
        <v>443</v>
      </c>
      <c r="C1" s="1" t="s">
        <v>444</v>
      </c>
      <c r="D1" s="1" t="s">
        <v>445</v>
      </c>
      <c r="E1" s="1" t="s">
        <v>446</v>
      </c>
      <c r="F1" s="1" t="s">
        <v>447</v>
      </c>
      <c r="G1" s="1" t="s">
        <v>448</v>
      </c>
      <c r="H1" s="1" t="s">
        <v>449</v>
      </c>
      <c r="I1" s="1" t="s">
        <v>450</v>
      </c>
      <c r="J1" s="1" t="s">
        <v>451</v>
      </c>
      <c r="K1" s="1" t="s">
        <v>452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C7" sqref="C7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467</v>
      </c>
      <c r="B1" s="1" t="s">
        <v>468</v>
      </c>
    </row>
    <row r="2" spans="1:2" x14ac:dyDescent="0.3">
      <c r="A2" t="s">
        <v>543</v>
      </c>
      <c r="B2" t="s">
        <v>539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A2" sqref="A2"/>
    </sheetView>
  </sheetViews>
  <sheetFormatPr defaultRowHeight="14.4" x14ac:dyDescent="0.3"/>
  <cols>
    <col min="1" max="1" width="16.3320312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469</v>
      </c>
      <c r="B1" s="1" t="s">
        <v>470</v>
      </c>
      <c r="C1" s="1" t="s">
        <v>471</v>
      </c>
      <c r="D1" s="1" t="s">
        <v>472</v>
      </c>
      <c r="E1" s="1" t="s">
        <v>473</v>
      </c>
      <c r="F1" s="1" t="s">
        <v>474</v>
      </c>
      <c r="G1" s="1" t="s">
        <v>475</v>
      </c>
      <c r="H1" s="1" t="s">
        <v>476</v>
      </c>
      <c r="I1" s="1" t="s">
        <v>477</v>
      </c>
      <c r="J1" s="1" t="s">
        <v>519</v>
      </c>
      <c r="K1" s="1" t="s">
        <v>478</v>
      </c>
      <c r="L1" s="1" t="s">
        <v>479</v>
      </c>
      <c r="M1" s="1" t="s">
        <v>480</v>
      </c>
      <c r="N1" s="1" t="s">
        <v>481</v>
      </c>
      <c r="O1" s="1" t="s">
        <v>482</v>
      </c>
      <c r="P1" s="1" t="s">
        <v>483</v>
      </c>
      <c r="Q1" s="1" t="s">
        <v>520</v>
      </c>
      <c r="R1" s="1" t="s">
        <v>521</v>
      </c>
      <c r="S1" s="1" t="s">
        <v>484</v>
      </c>
      <c r="T1" s="1" t="s">
        <v>485</v>
      </c>
    </row>
    <row r="2" spans="1:20" x14ac:dyDescent="0.3">
      <c r="A2" t="s">
        <v>539</v>
      </c>
      <c r="B2" t="s">
        <v>535</v>
      </c>
      <c r="D2" t="s">
        <v>536</v>
      </c>
      <c r="F2" t="s">
        <v>515</v>
      </c>
      <c r="G2" t="s">
        <v>516</v>
      </c>
      <c r="H2" s="39" t="s">
        <v>518</v>
      </c>
      <c r="I2" t="s">
        <v>517</v>
      </c>
      <c r="J2" t="s">
        <v>543</v>
      </c>
      <c r="P2">
        <v>230</v>
      </c>
      <c r="Q2" s="40" t="s">
        <v>522</v>
      </c>
      <c r="R2" s="40" t="s">
        <v>523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A2" sqref="A2"/>
    </sheetView>
  </sheetViews>
  <sheetFormatPr defaultRowHeight="14.4" x14ac:dyDescent="0.3"/>
  <sheetData>
    <row r="1" spans="1:9" ht="86.4" x14ac:dyDescent="0.3">
      <c r="A1" s="1" t="s">
        <v>486</v>
      </c>
      <c r="B1" s="1" t="s">
        <v>487</v>
      </c>
      <c r="C1" s="1" t="s">
        <v>488</v>
      </c>
      <c r="D1" s="1" t="s">
        <v>489</v>
      </c>
      <c r="E1" s="1" t="s">
        <v>490</v>
      </c>
      <c r="F1" s="1" t="s">
        <v>491</v>
      </c>
      <c r="G1" s="1" t="s">
        <v>492</v>
      </c>
      <c r="H1" s="1" t="s">
        <v>493</v>
      </c>
      <c r="I1" s="1" t="s">
        <v>494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A2" sqref="A2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495</v>
      </c>
      <c r="B1" s="1" t="s">
        <v>496</v>
      </c>
    </row>
    <row r="2" spans="1:2" x14ac:dyDescent="0.3">
      <c r="A2" s="17" t="s">
        <v>549</v>
      </c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A2" sqref="A2"/>
    </sheetView>
  </sheetViews>
  <sheetFormatPr defaultRowHeight="14.4" x14ac:dyDescent="0.3"/>
  <sheetData>
    <row r="1" spans="1:7" ht="28.8" x14ac:dyDescent="0.3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  <c r="F1" s="1" t="s">
        <v>502</v>
      </c>
      <c r="G1" s="1" t="s">
        <v>503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B51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2" x14ac:dyDescent="0.3">
      <c r="A1" t="s">
        <v>393</v>
      </c>
      <c r="B1" t="s">
        <v>394</v>
      </c>
    </row>
    <row r="16" spans="1:2" ht="36" customHeight="1" x14ac:dyDescent="0.3"/>
    <row r="20" ht="16.2" customHeight="1" x14ac:dyDescent="0.3"/>
    <row r="21" ht="29.4" customHeight="1" x14ac:dyDescent="0.3"/>
    <row r="23" ht="54" customHeight="1" x14ac:dyDescent="0.3"/>
    <row r="26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C2" sqref="C2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504</v>
      </c>
      <c r="B1" s="1" t="s">
        <v>509</v>
      </c>
      <c r="C1" s="1" t="s">
        <v>505</v>
      </c>
      <c r="D1" s="1" t="s">
        <v>506</v>
      </c>
      <c r="E1" s="1" t="s">
        <v>507</v>
      </c>
      <c r="F1" s="1" t="s">
        <v>508</v>
      </c>
    </row>
    <row r="2" spans="1:6" x14ac:dyDescent="0.3">
      <c r="A2" t="s">
        <v>553</v>
      </c>
      <c r="B2" t="s">
        <v>552</v>
      </c>
      <c r="C2" t="s">
        <v>539</v>
      </c>
      <c r="D2" t="s">
        <v>510</v>
      </c>
      <c r="E2" t="s">
        <v>511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C2" sqref="C2"/>
    </sheetView>
  </sheetViews>
  <sheetFormatPr defaultRowHeight="14.4" x14ac:dyDescent="0.3"/>
  <cols>
    <col min="1" max="1" width="23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505</v>
      </c>
      <c r="B1" s="1" t="s">
        <v>506</v>
      </c>
      <c r="C1" s="1" t="s">
        <v>513</v>
      </c>
      <c r="D1" s="1" t="s">
        <v>514</v>
      </c>
      <c r="E1" s="1" t="s">
        <v>507</v>
      </c>
      <c r="F1" s="1" t="s">
        <v>508</v>
      </c>
    </row>
    <row r="2" spans="1:6" ht="28.8" x14ac:dyDescent="0.3">
      <c r="A2" t="s">
        <v>539</v>
      </c>
      <c r="B2" t="s">
        <v>510</v>
      </c>
      <c r="C2" s="1" t="s">
        <v>558</v>
      </c>
      <c r="D2" s="38">
        <v>20</v>
      </c>
      <c r="E2" t="s">
        <v>511</v>
      </c>
      <c r="F2" t="s">
        <v>512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topLeftCell="A4" workbookViewId="0">
      <selection activeCell="H19" sqref="H19:H20"/>
    </sheetView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C2" sqref="C2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7" t="s">
        <v>395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396</v>
      </c>
      <c r="B2" s="14" t="s">
        <v>2</v>
      </c>
      <c r="C2" s="14" t="s">
        <v>534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P2"/>
  <sheetViews>
    <sheetView workbookViewId="0">
      <selection activeCell="A2" sqref="A2"/>
    </sheetView>
  </sheetViews>
  <sheetFormatPr defaultRowHeight="14.4" x14ac:dyDescent="0.3"/>
  <cols>
    <col min="1" max="1" width="13.33203125" customWidth="1"/>
    <col min="2" max="2" width="14.21875" customWidth="1"/>
    <col min="3" max="3" width="17.88671875" customWidth="1"/>
    <col min="4" max="4" width="19.44140625" customWidth="1"/>
    <col min="5" max="5" width="16.109375" bestFit="1" customWidth="1"/>
    <col min="6" max="6" width="11.33203125" bestFit="1" customWidth="1"/>
    <col min="12" max="12" width="8.109375" bestFit="1" customWidth="1"/>
    <col min="41" max="41" width="12.21875" customWidth="1"/>
    <col min="42" max="42" width="9.77734375" bestFit="1" customWidth="1"/>
  </cols>
  <sheetData>
    <row r="1" spans="1:42" ht="57.6" x14ac:dyDescent="0.3">
      <c r="A1" s="28" t="s">
        <v>262</v>
      </c>
      <c r="B1" s="29" t="s">
        <v>263</v>
      </c>
      <c r="C1" s="29" t="s">
        <v>264</v>
      </c>
      <c r="D1" s="29" t="s">
        <v>265</v>
      </c>
      <c r="E1" s="29" t="s">
        <v>269</v>
      </c>
      <c r="F1" s="29" t="s">
        <v>266</v>
      </c>
      <c r="G1" s="29" t="s">
        <v>304</v>
      </c>
      <c r="H1" s="29" t="s">
        <v>267</v>
      </c>
      <c r="I1" s="29" t="s">
        <v>268</v>
      </c>
      <c r="J1" s="29" t="s">
        <v>69</v>
      </c>
      <c r="K1" s="29" t="s">
        <v>270</v>
      </c>
      <c r="L1" s="29" t="s">
        <v>271</v>
      </c>
      <c r="M1" s="29" t="s">
        <v>272</v>
      </c>
      <c r="N1" s="29" t="s">
        <v>273</v>
      </c>
      <c r="O1" s="29" t="s">
        <v>274</v>
      </c>
      <c r="P1" s="29" t="s">
        <v>275</v>
      </c>
      <c r="Q1" s="29" t="s">
        <v>277</v>
      </c>
      <c r="R1" s="29" t="s">
        <v>276</v>
      </c>
      <c r="S1" s="29" t="s">
        <v>278</v>
      </c>
      <c r="T1" s="29" t="s">
        <v>283</v>
      </c>
      <c r="U1" s="29" t="s">
        <v>279</v>
      </c>
      <c r="V1" s="29" t="s">
        <v>281</v>
      </c>
      <c r="W1" s="29" t="s">
        <v>280</v>
      </c>
      <c r="X1" s="29" t="s">
        <v>282</v>
      </c>
      <c r="Y1" s="29" t="s">
        <v>283</v>
      </c>
      <c r="Z1" s="29" t="s">
        <v>284</v>
      </c>
      <c r="AA1" s="29" t="s">
        <v>285</v>
      </c>
      <c r="AB1" s="29" t="s">
        <v>286</v>
      </c>
      <c r="AC1" s="29" t="s">
        <v>287</v>
      </c>
      <c r="AD1" s="29" t="s">
        <v>288</v>
      </c>
      <c r="AE1" s="29" t="s">
        <v>289</v>
      </c>
      <c r="AF1" s="29" t="s">
        <v>290</v>
      </c>
      <c r="AG1" s="29" t="s">
        <v>291</v>
      </c>
      <c r="AH1" s="29" t="s">
        <v>292</v>
      </c>
      <c r="AI1" s="29" t="s">
        <v>293</v>
      </c>
      <c r="AJ1" s="29" t="s">
        <v>531</v>
      </c>
      <c r="AK1" s="29" t="s">
        <v>294</v>
      </c>
      <c r="AL1" s="29" t="s">
        <v>93</v>
      </c>
      <c r="AM1" s="29" t="s">
        <v>94</v>
      </c>
      <c r="AN1" s="29" t="s">
        <v>95</v>
      </c>
      <c r="AO1" s="29" t="s">
        <v>96</v>
      </c>
      <c r="AP1" s="33" t="s">
        <v>305</v>
      </c>
    </row>
    <row r="2" spans="1:42" ht="57.6" x14ac:dyDescent="0.3">
      <c r="A2" s="17" t="s">
        <v>539</v>
      </c>
      <c r="B2" s="17" t="s">
        <v>540</v>
      </c>
      <c r="C2" s="17" t="s">
        <v>152</v>
      </c>
      <c r="D2" s="17" t="s">
        <v>153</v>
      </c>
      <c r="E2" s="17" t="s">
        <v>541</v>
      </c>
      <c r="F2" s="17" t="s">
        <v>542</v>
      </c>
      <c r="G2" s="17" t="s">
        <v>231</v>
      </c>
      <c r="H2" s="17" t="s">
        <v>154</v>
      </c>
      <c r="I2" s="17" t="s">
        <v>155</v>
      </c>
      <c r="J2" s="17" t="s">
        <v>156</v>
      </c>
      <c r="K2" s="17" t="s">
        <v>157</v>
      </c>
      <c r="L2" s="17" t="s">
        <v>158</v>
      </c>
      <c r="M2" s="17" t="s">
        <v>159</v>
      </c>
      <c r="N2" s="17" t="s">
        <v>160</v>
      </c>
      <c r="O2" s="17" t="s">
        <v>161</v>
      </c>
      <c r="P2" s="17"/>
      <c r="Q2" s="17" t="s">
        <v>162</v>
      </c>
      <c r="R2" s="17" t="s">
        <v>163</v>
      </c>
      <c r="S2" s="17" t="s">
        <v>164</v>
      </c>
      <c r="T2" s="18" t="s">
        <v>165</v>
      </c>
      <c r="U2" s="17" t="s">
        <v>166</v>
      </c>
      <c r="V2" s="17" t="s">
        <v>167</v>
      </c>
      <c r="W2" s="17" t="s">
        <v>168</v>
      </c>
      <c r="X2" s="17" t="s">
        <v>169</v>
      </c>
      <c r="Y2" s="18" t="s">
        <v>170</v>
      </c>
      <c r="Z2" s="17" t="s">
        <v>171</v>
      </c>
      <c r="AA2" s="18" t="s">
        <v>172</v>
      </c>
      <c r="AB2" s="18" t="s">
        <v>173</v>
      </c>
      <c r="AC2" s="18" t="s">
        <v>174</v>
      </c>
      <c r="AD2" s="18" t="s">
        <v>175</v>
      </c>
      <c r="AE2" s="18" t="s">
        <v>176</v>
      </c>
      <c r="AF2" s="17" t="s">
        <v>177</v>
      </c>
      <c r="AG2" s="17" t="s">
        <v>178</v>
      </c>
      <c r="AH2" s="17" t="s">
        <v>179</v>
      </c>
      <c r="AI2" s="17" t="s">
        <v>180</v>
      </c>
      <c r="AJ2" s="17" t="s">
        <v>532</v>
      </c>
      <c r="AK2" s="17" t="s">
        <v>181</v>
      </c>
      <c r="AL2" s="17" t="s">
        <v>182</v>
      </c>
      <c r="AM2" s="17" t="s">
        <v>183</v>
      </c>
      <c r="AN2" s="17" t="s">
        <v>184</v>
      </c>
      <c r="AO2" s="17" t="s">
        <v>185</v>
      </c>
      <c r="AP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Y2"/>
  <sheetViews>
    <sheetView workbookViewId="0">
      <selection activeCell="K2" sqref="K2"/>
    </sheetView>
  </sheetViews>
  <sheetFormatPr defaultRowHeight="14.4" x14ac:dyDescent="0.3"/>
  <cols>
    <col min="2" max="2" width="12.6640625" customWidth="1"/>
    <col min="23" max="23" width="13.21875" customWidth="1"/>
  </cols>
  <sheetData>
    <row r="1" spans="1:25" ht="57.6" x14ac:dyDescent="0.3">
      <c r="A1" s="13" t="s">
        <v>6</v>
      </c>
      <c r="B1" s="28" t="s">
        <v>295</v>
      </c>
      <c r="C1" s="29" t="s">
        <v>296</v>
      </c>
      <c r="D1" s="29" t="s">
        <v>297</v>
      </c>
      <c r="E1" s="29" t="s">
        <v>300</v>
      </c>
      <c r="F1" s="29" t="s">
        <v>302</v>
      </c>
      <c r="G1" s="29" t="s">
        <v>303</v>
      </c>
      <c r="H1" s="29" t="s">
        <v>306</v>
      </c>
      <c r="I1" s="29" t="s">
        <v>301</v>
      </c>
      <c r="J1" s="29" t="s">
        <v>307</v>
      </c>
      <c r="K1" s="29" t="s">
        <v>308</v>
      </c>
      <c r="L1" s="29" t="s">
        <v>309</v>
      </c>
      <c r="M1" s="29" t="s">
        <v>310</v>
      </c>
      <c r="N1" s="29" t="s">
        <v>311</v>
      </c>
      <c r="O1" s="29" t="s">
        <v>312</v>
      </c>
      <c r="P1" s="29" t="s">
        <v>313</v>
      </c>
      <c r="Q1" s="29" t="s">
        <v>316</v>
      </c>
      <c r="R1" s="29" t="s">
        <v>317</v>
      </c>
      <c r="S1" s="29" t="s">
        <v>109</v>
      </c>
      <c r="T1" s="29" t="s">
        <v>110</v>
      </c>
      <c r="U1" s="29" t="s">
        <v>314</v>
      </c>
      <c r="V1" s="29" t="s">
        <v>122</v>
      </c>
      <c r="W1" s="29" t="s">
        <v>315</v>
      </c>
      <c r="X1" s="29" t="s">
        <v>124</v>
      </c>
      <c r="Y1" s="34" t="s">
        <v>305</v>
      </c>
    </row>
    <row r="2" spans="1:25" ht="43.2" x14ac:dyDescent="0.3">
      <c r="A2" s="14" t="s">
        <v>31</v>
      </c>
      <c r="B2" s="17" t="s">
        <v>549</v>
      </c>
      <c r="C2" s="17" t="s">
        <v>192</v>
      </c>
      <c r="D2" s="17" t="s">
        <v>205</v>
      </c>
      <c r="E2" s="17" t="s">
        <v>222</v>
      </c>
      <c r="F2" s="17" t="s">
        <v>226</v>
      </c>
      <c r="G2" s="17" t="s">
        <v>230</v>
      </c>
      <c r="H2" s="17" t="s">
        <v>223</v>
      </c>
      <c r="I2" s="17" t="s">
        <v>227</v>
      </c>
      <c r="J2" s="17" t="s">
        <v>230</v>
      </c>
      <c r="K2" s="17" t="s">
        <v>224</v>
      </c>
      <c r="L2" s="17" t="s">
        <v>228</v>
      </c>
      <c r="M2" s="17" t="s">
        <v>230</v>
      </c>
      <c r="N2" s="17" t="s">
        <v>225</v>
      </c>
      <c r="O2" s="17" t="s">
        <v>229</v>
      </c>
      <c r="P2" s="17" t="s">
        <v>230</v>
      </c>
      <c r="Q2" s="17">
        <v>11</v>
      </c>
      <c r="R2" s="17" t="s">
        <v>206</v>
      </c>
      <c r="S2" s="17" t="s">
        <v>207</v>
      </c>
      <c r="T2" s="17" t="s">
        <v>208</v>
      </c>
      <c r="U2" s="17">
        <v>1234567</v>
      </c>
      <c r="V2" s="17" t="s">
        <v>209</v>
      </c>
      <c r="W2" s="17" t="s">
        <v>210</v>
      </c>
      <c r="X2" s="17" t="s">
        <v>211</v>
      </c>
      <c r="Y2" s="22" t="s"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E2"/>
  <sheetViews>
    <sheetView workbookViewId="0">
      <selection activeCell="B1" sqref="B1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14.88671875" bestFit="1" customWidth="1"/>
    <col min="4" max="4" width="16" bestFit="1" customWidth="1"/>
    <col min="5" max="5" width="9.77734375" bestFit="1" customWidth="1"/>
  </cols>
  <sheetData>
    <row r="1" spans="1:5" ht="43.2" x14ac:dyDescent="0.3">
      <c r="A1" s="3" t="s">
        <v>6</v>
      </c>
      <c r="B1" s="29" t="s">
        <v>319</v>
      </c>
      <c r="C1" s="30" t="s">
        <v>320</v>
      </c>
      <c r="D1" s="30" t="s">
        <v>321</v>
      </c>
      <c r="E1" s="13" t="s">
        <v>305</v>
      </c>
    </row>
    <row r="2" spans="1:5" ht="57.6" x14ac:dyDescent="0.3">
      <c r="A2" s="14" t="s">
        <v>148</v>
      </c>
      <c r="B2" s="17" t="s">
        <v>548</v>
      </c>
      <c r="C2" s="17" t="s">
        <v>550</v>
      </c>
      <c r="D2" s="17" t="s">
        <v>551</v>
      </c>
      <c r="E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Y2"/>
  <sheetViews>
    <sheetView workbookViewId="0">
      <selection activeCell="R2" sqref="R2"/>
    </sheetView>
  </sheetViews>
  <sheetFormatPr defaultRowHeight="14.4" x14ac:dyDescent="0.3"/>
  <cols>
    <col min="19" max="19" width="10.109375" customWidth="1"/>
  </cols>
  <sheetData>
    <row r="1" spans="1:51" ht="43.2" x14ac:dyDescent="0.3">
      <c r="A1" s="16" t="s">
        <v>322</v>
      </c>
      <c r="B1" s="16" t="s">
        <v>323</v>
      </c>
      <c r="C1" s="16" t="s">
        <v>15</v>
      </c>
      <c r="D1" s="16" t="s">
        <v>324</v>
      </c>
      <c r="E1" s="16" t="s">
        <v>17</v>
      </c>
      <c r="F1" s="29" t="s">
        <v>325</v>
      </c>
      <c r="G1" s="29" t="s">
        <v>326</v>
      </c>
      <c r="H1" s="29" t="s">
        <v>327</v>
      </c>
      <c r="I1" s="29" t="s">
        <v>328</v>
      </c>
      <c r="J1" s="29" t="s">
        <v>329</v>
      </c>
      <c r="K1" s="29" t="s">
        <v>330</v>
      </c>
      <c r="L1" s="29" t="s">
        <v>24</v>
      </c>
      <c r="M1" s="16" t="s">
        <v>331</v>
      </c>
      <c r="N1" s="29" t="s">
        <v>332</v>
      </c>
      <c r="O1" s="29" t="s">
        <v>333</v>
      </c>
      <c r="P1" s="29" t="s">
        <v>334</v>
      </c>
      <c r="Q1" s="29" t="s">
        <v>318</v>
      </c>
      <c r="R1" s="29" t="s">
        <v>298</v>
      </c>
      <c r="S1" s="29" t="s">
        <v>388</v>
      </c>
      <c r="T1" s="29" t="s">
        <v>299</v>
      </c>
      <c r="U1" s="29" t="s">
        <v>33</v>
      </c>
      <c r="V1" s="29" t="s">
        <v>379</v>
      </c>
      <c r="W1" s="29" t="s">
        <v>335</v>
      </c>
      <c r="X1" s="29" t="s">
        <v>336</v>
      </c>
      <c r="Y1" s="29" t="s">
        <v>337</v>
      </c>
      <c r="Z1" s="29" t="s">
        <v>338</v>
      </c>
      <c r="AA1" s="29" t="s">
        <v>339</v>
      </c>
      <c r="AB1" s="29" t="s">
        <v>340</v>
      </c>
      <c r="AC1" s="29" t="s">
        <v>341</v>
      </c>
      <c r="AD1" s="29" t="s">
        <v>342</v>
      </c>
      <c r="AE1" s="29" t="s">
        <v>343</v>
      </c>
      <c r="AF1" s="16" t="s">
        <v>389</v>
      </c>
      <c r="AG1" s="16" t="s">
        <v>390</v>
      </c>
      <c r="AH1" s="29" t="s">
        <v>44</v>
      </c>
      <c r="AI1" s="29" t="s">
        <v>344</v>
      </c>
      <c r="AJ1" s="29" t="s">
        <v>46</v>
      </c>
      <c r="AK1" s="29" t="s">
        <v>47</v>
      </c>
      <c r="AL1" s="29" t="s">
        <v>48</v>
      </c>
      <c r="AM1" s="29" t="s">
        <v>49</v>
      </c>
      <c r="AN1" s="29" t="s">
        <v>50</v>
      </c>
      <c r="AO1" s="29" t="s">
        <v>51</v>
      </c>
      <c r="AP1" s="29" t="s">
        <v>345</v>
      </c>
      <c r="AQ1" s="29" t="s">
        <v>346</v>
      </c>
      <c r="AR1" s="29" t="s">
        <v>380</v>
      </c>
      <c r="AS1" s="29" t="s">
        <v>381</v>
      </c>
      <c r="AT1" s="29" t="s">
        <v>382</v>
      </c>
      <c r="AU1" s="29" t="s">
        <v>347</v>
      </c>
      <c r="AV1" s="29" t="s">
        <v>348</v>
      </c>
      <c r="AW1" s="29" t="s">
        <v>57</v>
      </c>
      <c r="AX1" s="29" t="s">
        <v>58</v>
      </c>
      <c r="AY1" s="34" t="s">
        <v>305</v>
      </c>
    </row>
    <row r="2" spans="1:51" ht="72" x14ac:dyDescent="0.3">
      <c r="A2" s="20" t="s">
        <v>543</v>
      </c>
      <c r="B2" s="21" t="s">
        <v>188</v>
      </c>
      <c r="C2" s="23">
        <v>22.22</v>
      </c>
      <c r="D2" s="21" t="s">
        <v>189</v>
      </c>
      <c r="E2" s="21" t="s">
        <v>190</v>
      </c>
      <c r="F2" s="20" t="s">
        <v>544</v>
      </c>
      <c r="G2" s="20" t="s">
        <v>545</v>
      </c>
      <c r="H2" s="20" t="s">
        <v>546</v>
      </c>
      <c r="I2" s="20" t="s">
        <v>547</v>
      </c>
      <c r="J2" s="20" t="s">
        <v>191</v>
      </c>
      <c r="K2" s="21" t="s">
        <v>230</v>
      </c>
      <c r="L2" s="21" t="s">
        <v>192</v>
      </c>
      <c r="M2" s="21" t="s">
        <v>192</v>
      </c>
      <c r="N2" s="14" t="s">
        <v>193</v>
      </c>
      <c r="O2" s="21" t="s">
        <v>194</v>
      </c>
      <c r="P2" s="23">
        <v>48</v>
      </c>
      <c r="Q2" s="17" t="s">
        <v>548</v>
      </c>
      <c r="R2" s="17" t="s">
        <v>222</v>
      </c>
      <c r="S2" s="17" t="s">
        <v>549</v>
      </c>
      <c r="T2" s="17" t="s">
        <v>226</v>
      </c>
      <c r="U2" s="22"/>
      <c r="V2" s="22" t="s">
        <v>195</v>
      </c>
      <c r="W2" s="20" t="s">
        <v>196</v>
      </c>
      <c r="X2" s="18" t="s">
        <v>197</v>
      </c>
      <c r="Y2" s="24">
        <v>10</v>
      </c>
      <c r="Z2" s="22" t="s">
        <v>198</v>
      </c>
      <c r="AA2" s="22" t="s">
        <v>199</v>
      </c>
      <c r="AB2" s="22" t="s">
        <v>200</v>
      </c>
      <c r="AC2" s="18" t="s">
        <v>201</v>
      </c>
      <c r="AD2" s="22"/>
      <c r="AE2" s="22"/>
      <c r="AF2" s="17" t="s">
        <v>539</v>
      </c>
      <c r="AG2" s="17" t="s">
        <v>541</v>
      </c>
      <c r="AH2" s="22"/>
      <c r="AI2" s="22"/>
      <c r="AJ2" s="22"/>
      <c r="AK2" s="22"/>
      <c r="AL2" s="24">
        <v>2</v>
      </c>
      <c r="AM2" s="24">
        <v>3</v>
      </c>
      <c r="AN2" s="24">
        <v>4</v>
      </c>
      <c r="AO2" s="24">
        <v>5</v>
      </c>
      <c r="AP2" s="24">
        <v>6</v>
      </c>
      <c r="AQ2" s="24">
        <v>7</v>
      </c>
      <c r="AR2" s="22" t="s">
        <v>202</v>
      </c>
      <c r="AS2" s="22" t="s">
        <v>203</v>
      </c>
      <c r="AT2" s="22" t="s">
        <v>204</v>
      </c>
      <c r="AU2" s="24">
        <v>11</v>
      </c>
      <c r="AV2" s="24">
        <v>12</v>
      </c>
      <c r="AW2" s="24">
        <v>13</v>
      </c>
      <c r="AX2" s="24">
        <v>14</v>
      </c>
      <c r="AY2" s="36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K6" sqref="K6"/>
    </sheetView>
  </sheetViews>
  <sheetFormatPr defaultRowHeight="14.4" x14ac:dyDescent="0.3"/>
  <cols>
    <col min="1" max="1" width="17.5546875" bestFit="1" customWidth="1"/>
    <col min="2" max="2" width="13.88671875" bestFit="1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4" t="s">
        <v>552</v>
      </c>
      <c r="B2" s="14" t="s">
        <v>553</v>
      </c>
      <c r="C2" s="14" t="s">
        <v>554</v>
      </c>
      <c r="D2" s="14" t="s">
        <v>234</v>
      </c>
      <c r="E2" s="22" t="s">
        <v>235</v>
      </c>
      <c r="F2" s="14" t="s">
        <v>153</v>
      </c>
      <c r="G2" s="17" t="s">
        <v>539</v>
      </c>
      <c r="H2" s="17" t="s">
        <v>555</v>
      </c>
      <c r="I2" s="20" t="s">
        <v>556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topLeftCell="I1" workbookViewId="0">
      <selection activeCell="J2" sqref="J2"/>
    </sheetView>
  </sheetViews>
  <sheetFormatPr defaultRowHeight="14.4" x14ac:dyDescent="0.3"/>
  <cols>
    <col min="10" max="10" width="11.88671875" bestFit="1" customWidth="1"/>
    <col min="15" max="15" width="10.33203125" bestFit="1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539</v>
      </c>
      <c r="D2" s="20" t="s">
        <v>543</v>
      </c>
      <c r="E2" s="23">
        <v>22.22</v>
      </c>
      <c r="F2" s="21" t="s">
        <v>189</v>
      </c>
      <c r="G2" s="14" t="s">
        <v>386</v>
      </c>
      <c r="H2" s="14"/>
      <c r="I2" s="14"/>
      <c r="J2" s="14" t="s">
        <v>537</v>
      </c>
      <c r="K2" s="14"/>
      <c r="L2" s="14"/>
      <c r="M2" s="14"/>
      <c r="N2" s="14"/>
      <c r="O2" s="22" t="s">
        <v>232</v>
      </c>
      <c r="P2" s="14"/>
      <c r="Q2" s="14">
        <v>25</v>
      </c>
      <c r="R2" s="14">
        <v>209</v>
      </c>
      <c r="S2" s="14" t="s">
        <v>233</v>
      </c>
      <c r="T2" s="14" t="s">
        <v>392</v>
      </c>
      <c r="U2" s="14">
        <v>10</v>
      </c>
      <c r="V2" s="14">
        <v>25</v>
      </c>
      <c r="W2" s="2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NostData (2)</vt:lpstr>
      <vt:lpstr>TestExecutor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2020-07-25T06:40:03Z</dcterms:modified>
</cp:coreProperties>
</file>