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"/>
    </mc:Choice>
  </mc:AlternateContent>
  <xr:revisionPtr revIDLastSave="0" documentId="13_ncr:1_{E5941309-C91B-4A6D-A9EA-478D9E4BE072}" xr6:coauthVersionLast="45" xr6:coauthVersionMax="45" xr10:uidLastSave="{00000000-0000-0000-0000-000000000000}"/>
  <bookViews>
    <workbookView xWindow="-108" yWindow="-108" windowWidth="19416" windowHeight="10416" activeTab="3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ReceiveAdjust" sheetId="13" r:id="rId15"/>
    <sheet name="TransferAdjust" sheetId="14" r:id="rId16"/>
    <sheet name="DestroyAdjust" sheetId="15" r:id="rId17"/>
    <sheet name="ReturnToSupplierAdjust" sheetId="16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<sst xmlns="http://schemas.openxmlformats.org/spreadsheetml/2006/main" count="677" uniqueCount="418">
  <si>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</si>
  <si>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</si>
  <si>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</si>
  <si>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</si>
  <si>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</si>
  <si>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</si>
  <si>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</si>
  <si>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</si>
  <si>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</si>
  <si>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</si>
  <si>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</si>
  <si>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</si>
  <si>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</si>
  <si>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</si>
  <si>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</si>
  <si>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</si>
  <si>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</si>
  <si>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</si>
  <si>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</si>
  <si>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</si>
  <si>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</si>
  <si>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</si>
  <si>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</si>
  <si>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</si>
  <si>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</si>
  <si>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</si>
  <si>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</si>
  <si>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</si>
  <si>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</si>
  <si>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</si>
  <si>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</si>
  <si>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</si>
  <si>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</si>
  <si>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</si>
  <si>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</si>
  <si>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</si>
  <si>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</si>
  <si>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</si>
  <si>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</si>
  <si>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</si>
  <si>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</si>
  <si>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</si>
  <si>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</si>
  <si>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</si>
  <si>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</si>
  <si>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</si>
  <si>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</si>
  <si>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</si>
  <si>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</si>
  <si>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</si>
  <si>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</si>
  <si>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</si>
  <si>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</si>
  <si>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</si>
  <si>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</si>
  <si>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</si>
  <si>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</si>
  <si>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</si>
  <si>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</si>
  <si>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</si>
  <si>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</si>
  <si>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</si>
  <si>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</si>
  <si>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</si>
  <si>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</si>
  <si>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</si>
  <si>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</si>
  <si>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</si>
  <si>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</si>
  <si>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</si>
  <si>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</si>
  <si>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</si>
  <si>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</si>
  <si>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</si>
  <si>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</si>
  <si>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</si>
  <si>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</si>
  <si>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</si>
  <si>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</si>
  <si>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</si>
  <si>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</si>
  <si>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</si>
  <si>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</si>
  <si>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</si>
  <si>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</si>
  <si>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</si>
  <si>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</si>
  <si>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</si>
  <si>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</si>
  <si>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</si>
  <si>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</si>
  <si>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</si>
  <si>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</si>
  <si>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</si>
  <si>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</si>
  <si>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</si>
  <si>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</si>
  <si>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</si>
  <si>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</si>
  <si>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</si>
  <si>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</si>
  <si>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</si>
  <si>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</si>
  <si>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</si>
  <si>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</si>
  <si>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</si>
  <si>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</si>
  <si>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</si>
  <si>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</si>
  <si>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</si>
  <si>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</si>
  <si>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</si>
  <si>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</si>
  <si>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</si>
  <si>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</si>
  <si>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</si>
  <si>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</si>
  <si>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</si>
  <si>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</si>
  <si>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</si>
  <si>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</si>
  <si>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</si>
  <si>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</si>
  <si>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</si>
  <si>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</si>
  <si>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</si>
  <si>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</si>
  <si>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</si>
  <si>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</si>
  <si>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</si>
  <si>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</si>
  <si>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</si>
  <si>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</si>
  <si>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</si>
  <si>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</si>
  <si>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</si>
  <si>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</si>
  <si>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</si>
  <si>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</si>
  <si>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</si>
  <si>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</si>
  <si>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</si>
  <si>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</si>
  <si>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</si>
  <si>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</si>
  <si>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</si>
  <si>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</si>
  <si>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</si>
  <si>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</si>
  <si>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</si>
  <si>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</si>
  <si>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</si>
  <si>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</si>
  <si>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</si>
  <si>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</si>
  <si>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</si>
  <si>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</si>
  <si>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</si>
  <si>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</si>
  <si>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</si>
  <si>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</si>
  <si>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</si>
  <si>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</si>
  <si>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</si>
  <si>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</si>
  <si>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</si>
  <si>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</si>
  <si>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</si>
  <si>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</si>
  <si>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</si>
  <si>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</si>
  <si>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</si>
  <si>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</si>
  <si>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</si>
  <si>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</si>
  <si>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</si>
  <si>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</si>
  <si>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</si>
  <si>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</si>
  <si>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</si>
  <si>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</si>
  <si>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</si>
  <si>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</si>
  <si>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</si>
  <si>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</si>
  <si>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</si>
  <si>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</si>
  <si>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</si>
  <si>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</si>
  <si>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</si>
  <si>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</si>
  <si>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</si>
  <si>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</si>
  <si>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</si>
  <si>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</si>
  <si>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</si>
  <si>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</si>
  <si>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</si>
  <si>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</si>
  <si>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</si>
  <si>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</si>
  <si>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</si>
  <si>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</si>
  <si>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</si>
  <si>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</si>
  <si>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</si>
  <si>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</si>
  <si>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</si>
  <si>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</si>
  <si>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</si>
  <si>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</si>
  <si>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</si>
  <si>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</si>
  <si>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</si>
  <si>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</si>
  <si>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</si>
  <si>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</si>
  <si>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</si>
  <si>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</si>
  <si>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</si>
  <si>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</si>
  <si>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</si>
  <si>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</si>
  <si>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</si>
  <si>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</si>
  <si>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</si>
  <si>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</si>
  <si>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</si>
  <si>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</si>
  <si>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</si>
  <si>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</si>
  <si>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</si>
  <si>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</si>
  <si>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</si>
  <si>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</si>
  <si>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</si>
  <si>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</si>
  <si>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</si>
  <si>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</si>
  <si>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</si>
  <si>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</si>
  <si>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</si>
  <si>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</si>
  <si>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</si>
  <si>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</si>
  <si>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</si>
  <si>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</si>
  <si>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</si>
  <si>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</si>
  <si>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</si>
  <si>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</si>
  <si>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</si>
  <si>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</si>
  <si>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</si>
  <si>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</si>
  <si>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</si>
  <si>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</si>
  <si>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</si>
  <si>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</si>
  <si>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</si>
  <si>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</si>
  <si>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</si>
  <si>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</si>
  <si>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</si>
  <si>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</si>
  <si>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</si>
  <si>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</si>
  <si>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</si>
  <si>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</si>
  <si>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</si>
  <si>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</si>
  <si>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</si>
  <si>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</si>
  <si>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</si>
  <si>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</si>
  <si>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</si>
  <si>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</si>
  <si>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</si>
  <si>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</si>
  <si>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</si>
  <si>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</si>
  <si>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</si>
  <si>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</si>
  <si>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</si>
  <si>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</si>
  <si>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</si>
  <si>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</si>
  <si>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</si>
  <si>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</si>
  <si>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</si>
  <si>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</si>
  <si>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</si>
  <si>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</si>
  <si>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</si>
  <si>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</si>
  <si>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</si>
  <si>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</si>
  <si>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</si>
  <si>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</si>
  <si>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</si>
  <si>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</si>
  <si>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</si>
  <si>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</si>
  <si>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</si>
  <si>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</si>
  <si>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</si>
  <si>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</si>
  <si>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</si>
  <si>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</si>
  <si>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</si>
  <si>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</si>
  <si>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</si>
  <si>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</si>
  <si>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</si>
  <si>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</si>
  <si>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</si>
  <si>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</si>
  <si>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</si>
  <si>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</si>
  <si>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</si>
  <si>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</si>
  <si>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</si>
  <si>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</si>
  <si>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</si>
  <si>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</si>
  <si>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</si>
  <si>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</si>
  <si>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</si>
  <si>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</si>
  <si>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</si>
  <si>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</si>
  <si>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</si>
  <si>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</si>
  <si>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</si>
  <si>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</si>
  <si>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</si>
  <si>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</si>
  <si>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</si>
  <si>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</si>
  <si>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</si>
  <si>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</si>
  <si>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</si>
  <si>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</si>
  <si>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</si>
  <si>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</si>
  <si>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</si>
  <si>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</si>
  <si>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</si>
  <si>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</si>
  <si>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</si>
  <si>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</si>
  <si>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</si>
  <si>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</si>
  <si>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</si>
  <si>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</si>
  <si>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</si>
  <si>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</si>
  <si>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</si>
  <si>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</si>
  <si>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</si>
  <si>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</si>
  <si>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</si>
  <si>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</si>
  <si>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</si>
  <si>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</si>
  <si>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</si>
  <si>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</si>
  <si>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</si>
  <si>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</si>
  <si>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</si>
  <si>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</si>
  <si>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</si>
  <si>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</si>
  <si>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</si>
  <si>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</si>
  <si>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</si>
  <si>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</si>
  <si>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</si>
  <si>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</si>
  <si>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</si>
  <si>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</si>
  <si>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</si>
  <si>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</si>
  <si>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</si>
  <si>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</si>
  <si>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</si>
  <si>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</si>
  <si>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</si>
  <si>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1234</t>
  </si>
  <si>
    <t>Pharmacy_Drug</t>
  </si>
  <si>
    <t>Drug_Protocol</t>
  </si>
  <si>
    <t>Drug_Proto_SPID</t>
  </si>
  <si>
    <t>Patient_Study_ID</t>
  </si>
  <si>
    <t>QWERT-U-02</t>
  </si>
  <si>
    <t>ZAP-U1-</t>
  </si>
  <si>
    <t>TestCaseID</t>
  </si>
  <si>
    <t>runtest</t>
  </si>
  <si>
    <t>rundata</t>
  </si>
  <si>
    <t>Y</t>
  </si>
  <si>
    <t>ncoup</t>
  </si>
  <si>
    <t>16-JUN-6-20-PROT</t>
  </si>
  <si>
    <t>16-JUN-6-20-PROT-Title</t>
  </si>
  <si>
    <t>16-JUN-6-20-PROT-SPID</t>
  </si>
  <si>
    <t>16-JUN-6-20-PROT-SP</t>
  </si>
  <si>
    <t>16-JUN-6-20-Drg-Unit</t>
  </si>
  <si>
    <t>16-JUN-6-20-Drg-dl1</t>
  </si>
  <si>
    <t>16-JUN-6-20-Drg-id1</t>
  </si>
  <si>
    <t>16-JUN-6-20-Drg-nsc1</t>
  </si>
  <si>
    <t>16-JUN-6-20-Drg-adn1</t>
  </si>
  <si>
    <t>16-JUN-6-Supplier-1</t>
  </si>
  <si>
    <t>16-JUN-6-20-Pharm1-C</t>
  </si>
  <si>
    <t>16-JUN-6-Supplier-2</t>
  </si>
  <si>
    <t>16-JUN-6-Supplier-3</t>
  </si>
  <si>
    <t>16-JUN-6-20-PAT1-1</t>
  </si>
  <si>
    <t>16-JUN-6-20-FN</t>
  </si>
  <si>
    <t>16-JUN-6-20-LN</t>
  </si>
  <si>
    <t>16-JUN-6-20-PAT1-STY</t>
  </si>
  <si>
    <t>16-JUN-6-20-Drg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</si>
</sst>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6" borderId="1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0" t="s">
        <v>12</v>
      </c>
      <c r="C2" s="50"/>
      <c r="D2" s="50"/>
      <c r="E2" s="50"/>
      <c r="F2" s="50"/>
      <c r="G2" s="50"/>
      <c r="H2" s="50"/>
      <c r="I2" s="50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1" t="s">
        <v>3</v>
      </c>
      <c r="C6" s="51"/>
      <c r="D6" s="51"/>
      <c r="E6" s="51"/>
      <c r="F6" s="51"/>
      <c r="G6" s="51"/>
      <c r="H6" s="51"/>
      <c r="I6" s="51"/>
    </row>
    <row r="7" spans="1:101" x14ac:dyDescent="0.35">
      <c r="A7" s="6">
        <v>6</v>
      </c>
      <c r="B7" s="40" t="s">
        <v>141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 t="s">
        <v>142</v>
      </c>
      <c r="S7" s="42"/>
      <c r="T7" s="42"/>
      <c r="U7" s="42"/>
      <c r="V7" s="42"/>
      <c r="W7" s="42"/>
      <c r="X7" s="42"/>
      <c r="Y7" s="42"/>
      <c r="Z7" s="42"/>
      <c r="AA7" s="43"/>
      <c r="AB7" s="37" t="s">
        <v>143</v>
      </c>
      <c r="AC7" s="38"/>
      <c r="AD7" s="38"/>
      <c r="AE7" s="38"/>
      <c r="AF7" s="39"/>
      <c r="AG7" s="37" t="s">
        <v>140</v>
      </c>
      <c r="AH7" s="38"/>
      <c r="AI7" s="38"/>
      <c r="AJ7" s="38"/>
      <c r="AK7" s="39"/>
      <c r="AL7" s="37" t="s">
        <v>138</v>
      </c>
      <c r="AM7" s="38"/>
      <c r="AN7" s="38"/>
      <c r="AO7" s="39"/>
      <c r="AP7" s="37" t="s">
        <v>139</v>
      </c>
      <c r="AQ7" s="38"/>
      <c r="AR7" s="38"/>
      <c r="AS7" s="38"/>
      <c r="AT7" s="39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400</v>
      </c>
      <c r="C9" s="17" t="s">
        <v>401</v>
      </c>
      <c r="D9" s="17" t="s">
        <v>152</v>
      </c>
      <c r="E9" s="17" t="s">
        <v>153</v>
      </c>
      <c r="F9" s="17" t="s">
        <v>402</v>
      </c>
      <c r="G9" s="17" t="s">
        <v>403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1" t="s">
        <v>4</v>
      </c>
      <c r="C11" s="51"/>
      <c r="D11" s="51"/>
      <c r="E11" s="51"/>
      <c r="F11" s="51"/>
      <c r="G11" s="51"/>
      <c r="H11" s="51"/>
      <c r="I11" s="51"/>
    </row>
    <row r="12" spans="1:101" x14ac:dyDescent="0.35">
      <c r="A12" s="6">
        <v>11</v>
      </c>
      <c r="B12" s="40" t="s">
        <v>144</v>
      </c>
      <c r="C12" s="40"/>
      <c r="D12" s="40"/>
      <c r="E12" s="40"/>
      <c r="F12" s="40"/>
      <c r="G12" s="40"/>
      <c r="H12" s="40"/>
      <c r="I12" s="40"/>
      <c r="J12" s="40"/>
      <c r="K12" s="40"/>
      <c r="L12" s="40" t="s">
        <v>145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 t="s">
        <v>213</v>
      </c>
      <c r="AH12" s="40"/>
      <c r="AI12" s="40"/>
      <c r="AJ12" s="40"/>
      <c r="AK12" s="40"/>
      <c r="AL12" s="40"/>
      <c r="AM12" s="40" t="s">
        <v>212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404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405</v>
      </c>
      <c r="H14" s="20" t="s">
        <v>406</v>
      </c>
      <c r="I14" s="20" t="s">
        <v>407</v>
      </c>
      <c r="J14" s="20" t="s">
        <v>408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409</v>
      </c>
      <c r="S14" s="17" t="s">
        <v>222</v>
      </c>
      <c r="T14" s="17" t="s">
        <v>410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400</v>
      </c>
      <c r="AH14" s="17" t="s">
        <v>402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16-JUN-6-20-Drg-Unit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37" t="s">
        <v>146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  <c r="Q17" s="40" t="s">
        <v>147</v>
      </c>
      <c r="R17" s="40"/>
      <c r="S17" s="40"/>
      <c r="T17" s="40"/>
      <c r="U17" s="40"/>
      <c r="V17" s="40"/>
      <c r="W17" s="40"/>
      <c r="X17" s="40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410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37" t="s">
        <v>149</v>
      </c>
      <c r="D20" s="38"/>
      <c r="E20" s="39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409</v>
      </c>
      <c r="C22" s="17" t="s">
        <v>411</v>
      </c>
      <c r="D22" s="17" t="s">
        <v>412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40" t="s">
        <v>150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 t="s">
        <v>151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413</v>
      </c>
      <c r="C29" s="14" t="s">
        <v>414</v>
      </c>
      <c r="D29" s="14" t="s">
        <v>415</v>
      </c>
      <c r="E29" s="14" t="s">
        <v>234</v>
      </c>
      <c r="F29" s="22" t="s">
        <v>235</v>
      </c>
      <c r="G29" s="14" t="s">
        <v>153</v>
      </c>
      <c r="H29" s="17" t="s">
        <v>400</v>
      </c>
      <c r="I29" s="17" t="s">
        <v>416</v>
      </c>
      <c r="J29" s="20" t="s">
        <v>417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400</v>
      </c>
      <c r="E34" s="20" t="s">
        <v>404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47" t="s">
        <v>9</v>
      </c>
      <c r="C36" s="48"/>
      <c r="D36" s="48"/>
      <c r="E36" s="48"/>
      <c r="F36" s="48"/>
      <c r="G36" s="48"/>
      <c r="H36" s="48"/>
      <c r="I36" s="49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400</v>
      </c>
      <c r="C38" t="s">
        <v>404</v>
      </c>
      <c r="D38" s="14" t="s">
        <v>257</v>
      </c>
      <c r="E38" s="14" t="s">
        <v>410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44" t="s">
        <v>10</v>
      </c>
      <c r="C41" s="45"/>
      <c r="D41" s="45"/>
      <c r="E41" s="45"/>
      <c r="F41" s="45"/>
      <c r="G41" s="45"/>
      <c r="H41" s="45"/>
      <c r="I41" s="46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44" t="s">
        <v>11</v>
      </c>
      <c r="C46" s="45"/>
      <c r="D46" s="45"/>
      <c r="E46" s="45"/>
      <c r="F46" s="45"/>
      <c r="G46" s="45"/>
      <c r="H46" s="45"/>
      <c r="I46" s="46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27:M27"/>
    <mergeCell ref="N27:X27"/>
    <mergeCell ref="B31:I31"/>
    <mergeCell ref="B36:I36"/>
    <mergeCell ref="B41:I41"/>
    <mergeCell ref="B46:I46"/>
    <mergeCell ref="B16:I16"/>
    <mergeCell ref="C17:P17"/>
    <mergeCell ref="Q17:X17"/>
    <mergeCell ref="C20:E20"/>
    <mergeCell ref="B23:I23"/>
    <mergeCell ref="B26:I26"/>
    <mergeCell ref="AL7:AO7"/>
    <mergeCell ref="AP7:AT7"/>
    <mergeCell ref="B11:I11"/>
    <mergeCell ref="B12:K12"/>
    <mergeCell ref="L12:AF12"/>
    <mergeCell ref="AG12:AL12"/>
    <mergeCell ref="AM12:AZ12"/>
    <mergeCell ref="B2:I2"/>
    <mergeCell ref="B6:I6"/>
    <mergeCell ref="B7:Q7"/>
    <mergeCell ref="R7:AA7"/>
    <mergeCell ref="AB7:AF7"/>
    <mergeCell ref="AG7:AK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400</v>
      </c>
      <c r="B2" s="20" t="s">
        <v>417</v>
      </c>
      <c r="C2" s="23">
        <v>22.22</v>
      </c>
      <c r="D2" s="21" t="s">
        <v>189</v>
      </c>
      <c r="E2" s="14">
        <v>23232</v>
      </c>
      <c r="F2" s="14" t="s">
        <v>257</v>
      </c>
      <c r="G2" s="14" t="s">
        <v>410</v>
      </c>
      <c r="H2" s="17" t="s">
        <v>226</v>
      </c>
      <c r="I2" s="14" t="s">
        <v>252</v>
      </c>
      <c r="J2" s="17" t="s">
        <v>226</v>
      </c>
      <c r="K2" s="17" t="s">
        <v>251</v>
      </c>
      <c r="L2" s="14">
        <v>40</v>
      </c>
      <c r="M2" s="14"/>
      <c r="N2" s="14" t="s">
        <v>256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395</v>
      </c>
      <c r="B1" t="s">
        <v>396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D3" sqref="D3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52" t="s">
        <v>397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398</v>
      </c>
      <c r="B2" s="14" t="s">
        <v>2</v>
      </c>
      <c r="C2" s="14" t="s">
        <v>399</v>
      </c>
      <c r="D2" s="14" t="s">
        <v>387</v>
      </c>
    </row>
  </sheetData>
  <conditionalFormatting sqref="A2">
    <cfRule type="containsText" dxfId="1" priority="1" operator="containsText" text="N">
      <formula>NOT(ISERROR(SEARCH("N",A2)))</formula>
    </cfRule>
    <cfRule type="containsText" dxfId="0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O2"/>
  <sheetViews>
    <sheetView tabSelected="1" workbookViewId="0">
      <selection activeCell="I7" sqref="I7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0" max="40" width="12.21875" customWidth="1"/>
    <col min="41" max="41" width="9.77734375" bestFit="1" customWidth="1"/>
  </cols>
  <sheetData>
    <row r="1" spans="1:41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294</v>
      </c>
      <c r="AK1" s="29" t="s">
        <v>93</v>
      </c>
      <c r="AL1" s="29" t="s">
        <v>94</v>
      </c>
      <c r="AM1" s="29" t="s">
        <v>95</v>
      </c>
      <c r="AN1" s="29" t="s">
        <v>96</v>
      </c>
      <c r="AO1" s="33" t="s">
        <v>305</v>
      </c>
    </row>
    <row r="2" spans="1:41" ht="57.6" x14ac:dyDescent="0.3">
      <c r="A2" s="17" t="s">
        <v>400</v>
      </c>
      <c r="B2" s="17" t="s">
        <v>401</v>
      </c>
      <c r="C2" s="17" t="s">
        <v>152</v>
      </c>
      <c r="D2" s="17" t="s">
        <v>153</v>
      </c>
      <c r="E2" s="17" t="s">
        <v>402</v>
      </c>
      <c r="F2" s="17" t="s">
        <v>403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181</v>
      </c>
      <c r="AK2" s="17" t="s">
        <v>182</v>
      </c>
      <c r="AL2" s="17" t="s">
        <v>183</v>
      </c>
      <c r="AM2" s="17" t="s">
        <v>184</v>
      </c>
      <c r="AN2" s="17" t="s">
        <v>185</v>
      </c>
      <c r="AO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G8" sqref="G8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410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192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409</v>
      </c>
      <c r="C2" s="17" t="s">
        <v>411</v>
      </c>
      <c r="D2" s="17" t="s">
        <v>412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N2" sqref="N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389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390</v>
      </c>
      <c r="AG1" s="16" t="s">
        <v>391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404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405</v>
      </c>
      <c r="G2" s="20" t="s">
        <v>406</v>
      </c>
      <c r="H2" s="20" t="s">
        <v>407</v>
      </c>
      <c r="I2" s="20" t="s">
        <v>408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240</v>
      </c>
      <c r="O2" s="21" t="s">
        <v>194</v>
      </c>
      <c r="P2" s="23">
        <v>48</v>
      </c>
      <c r="Q2" s="17" t="s">
        <v>409</v>
      </c>
      <c r="R2" s="17" t="s">
        <v>222</v>
      </c>
      <c r="S2" s="17" t="s">
        <v>410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400</v>
      </c>
      <c r="AG2" s="17" t="s">
        <v>402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topLeftCell="E1" workbookViewId="0">
      <selection activeCell="J2" sqref="J2"/>
    </sheetView>
  </sheetViews>
  <sheetFormatPr defaultRowHeight="14.4" x14ac:dyDescent="0.3"/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392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413</v>
      </c>
      <c r="B2" s="14" t="s">
        <v>414</v>
      </c>
      <c r="C2" s="14" t="s">
        <v>415</v>
      </c>
      <c r="D2" s="14" t="s">
        <v>234</v>
      </c>
      <c r="E2" s="22" t="s">
        <v>235</v>
      </c>
      <c r="F2" s="14" t="s">
        <v>153</v>
      </c>
      <c r="G2" s="17" t="s">
        <v>400</v>
      </c>
      <c r="H2" s="17" t="s">
        <v>416</v>
      </c>
      <c r="I2" s="20" t="s">
        <v>417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G1" workbookViewId="0">
      <selection activeCell="L1" sqref="L1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28.8" x14ac:dyDescent="0.3">
      <c r="A2" s="14"/>
      <c r="B2" s="14"/>
      <c r="C2" s="17" t="s">
        <v>400</v>
      </c>
      <c r="D2" s="20" t="s">
        <v>417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393</v>
      </c>
      <c r="K2" s="14"/>
      <c r="L2" s="14"/>
      <c r="M2" s="14"/>
      <c r="N2" s="14"/>
      <c r="O2" s="22" t="s">
        <v>232</v>
      </c>
      <c r="P2" s="14"/>
      <c r="Q2" s="14"/>
      <c r="R2" s="14">
        <v>209</v>
      </c>
      <c r="S2" s="14" t="s">
        <v>233</v>
      </c>
      <c r="T2" s="14" t="s">
        <v>394</v>
      </c>
      <c r="U2" s="14">
        <v>10</v>
      </c>
      <c r="V2" s="14">
        <v>25</v>
      </c>
      <c r="W2" s="22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2020-06-18T14:46:31Z</dcterms:modified>
</cp:coreProperties>
</file>