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Ranked'!$A$1:$K$3</definedName>
    <definedName name="_xlnm._FilterDatabase" localSheetId="2" hidden="1">'Flagged Detail'!$A$1:$L$5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B2I 2026</t>
        </is>
      </c>
    </row>
    <row r="4">
      <c r="A4" s="2" t="inlineStr">
        <is>
          <t>29</t>
        </is>
      </c>
      <c r="B4" s="2" t="inlineStr">
        <is>
          <t>35.4</t>
        </is>
      </c>
      <c r="C4" s="2" t="inlineStr">
        <is>
          <t>4</t>
        </is>
      </c>
      <c r="D4" s="2" t="inlineStr">
        <is>
          <t>8.1</t>
        </is>
      </c>
      <c r="E4" s="2" t="inlineStr">
        <is>
          <t>23.0%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P. Biswal</t>
        </is>
      </c>
      <c r="B2" s="6" t="n">
        <v>6</v>
      </c>
      <c r="C2" s="7" t="n">
        <v>7.16</v>
      </c>
      <c r="D2" s="6" t="n">
        <v>2</v>
      </c>
      <c r="E2" s="7" t="n">
        <v>4.14</v>
      </c>
      <c r="F2" s="5" t="inlineStr">
        <is>
          <t>57.8%</t>
        </is>
      </c>
      <c r="G2" s="5" t="inlineStr">
        <is>
          <t>2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2</t>
        </is>
      </c>
    </row>
    <row r="3">
      <c r="A3" s="8" t="inlineStr">
        <is>
          <t>A. Bhardwaj</t>
        </is>
      </c>
      <c r="B3" s="9" t="n">
        <v>23</v>
      </c>
      <c r="C3" s="10" t="n">
        <v>28.23</v>
      </c>
      <c r="D3" s="9" t="n">
        <v>2</v>
      </c>
      <c r="E3" s="10" t="n">
        <v>4</v>
      </c>
      <c r="F3" s="8" t="inlineStr">
        <is>
          <t>14.2%</t>
        </is>
      </c>
      <c r="G3" s="8" t="inlineStr">
        <is>
          <t>2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2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2026-01-28</t>
        </is>
      </c>
      <c r="B2" s="5" t="inlineStr">
        <is>
          <t>P. Biswal</t>
        </is>
      </c>
      <c r="C2" s="5" t="inlineStr">
        <is>
          <t>CHD-TS1</t>
        </is>
      </c>
      <c r="D2" s="5" t="inlineStr">
        <is>
          <t>N</t>
        </is>
      </c>
      <c r="E2" s="5" t="inlineStr">
        <is>
          <t>RE: Set up outlook</t>
        </is>
      </c>
      <c r="F2" s="5" t="inlineStr">
        <is>
          <t>Routine: Email / Outlook / spam</t>
        </is>
      </c>
      <c r="G2" s="11" t="n">
        <v>2.07</v>
      </c>
      <c r="H2" s="11" t="n">
        <v>1.5</v>
      </c>
      <c r="I2" s="11" t="n">
        <v>4.14</v>
      </c>
      <c r="J2" s="5" t="inlineStr">
        <is>
          <t>H1;H5</t>
        </is>
      </c>
      <c r="K2" s="5" t="inlineStr">
        <is>
          <t>routine &gt; 1.5h cap (Email / Outlook / spam) | 2 entries same ticket/day totalling 4.14h</t>
        </is>
      </c>
      <c r="L2" s="5" t="inlineStr">
        <is>
          <t>keith@b2insurance.com</t>
        </is>
      </c>
    </row>
    <row r="3">
      <c r="A3" s="8" t="inlineStr">
        <is>
          <t>2026-01-28</t>
        </is>
      </c>
      <c r="B3" s="8" t="inlineStr">
        <is>
          <t>P. Biswal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RE: Set up outlook</t>
        </is>
      </c>
      <c r="F3" s="8" t="inlineStr">
        <is>
          <t>Routine: Email / Outlook / spam</t>
        </is>
      </c>
      <c r="G3" s="12" t="n">
        <v>2.07</v>
      </c>
      <c r="H3" s="12" t="n">
        <v>1.5</v>
      </c>
      <c r="I3" s="12" t="n">
        <v>4.14</v>
      </c>
      <c r="J3" s="8" t="inlineStr">
        <is>
          <t>H1;H5</t>
        </is>
      </c>
      <c r="K3" s="8" t="inlineStr">
        <is>
          <t>routine &gt; 1.5h cap (Email / Outlook / spam) | 2 entries same ticket/day totalling 4.14h</t>
        </is>
      </c>
      <c r="L3" s="8" t="inlineStr">
        <is>
          <t>keith@b2insurance.com</t>
        </is>
      </c>
    </row>
    <row r="4">
      <c r="A4" s="5" t="inlineStr">
        <is>
          <t>2026-03-31</t>
        </is>
      </c>
      <c r="B4" s="5" t="inlineStr">
        <is>
          <t>A. Bhardwaj</t>
        </is>
      </c>
      <c r="C4" s="5" t="inlineStr">
        <is>
          <t>CHD-TS1</t>
        </is>
      </c>
      <c r="D4" s="5" t="inlineStr">
        <is>
          <t>N</t>
        </is>
      </c>
      <c r="E4" s="5" t="inlineStr">
        <is>
          <t>Update 3cx version 20 to the latest release update.</t>
        </is>
      </c>
      <c r="F4" s="5" t="inlineStr">
        <is>
          <t>Routine: Phone / Voice / Teams</t>
        </is>
      </c>
      <c r="G4" s="11" t="n">
        <v>2</v>
      </c>
      <c r="H4" s="11" t="n">
        <v>1.5</v>
      </c>
      <c r="I4" s="11" t="n">
        <v>4</v>
      </c>
      <c r="J4" s="5" t="inlineStr">
        <is>
          <t>H1;H5</t>
        </is>
      </c>
      <c r="K4" s="5" t="inlineStr">
        <is>
          <t>routine &gt; 1.5h cap (Phone / Voice / Teams) | 2 entries same ticket/day totalling 4.00h</t>
        </is>
      </c>
      <c r="L4" s="5" t="inlineStr">
        <is>
          <t>B2 Insurance</t>
        </is>
      </c>
    </row>
    <row r="5">
      <c r="A5" s="8" t="inlineStr">
        <is>
          <t>2026-03-31</t>
        </is>
      </c>
      <c r="B5" s="8" t="inlineStr">
        <is>
          <t>A. Bhardwaj</t>
        </is>
      </c>
      <c r="C5" s="8" t="inlineStr">
        <is>
          <t>CHD-TS1</t>
        </is>
      </c>
      <c r="D5" s="8" t="inlineStr">
        <is>
          <t>N</t>
        </is>
      </c>
      <c r="E5" s="8" t="inlineStr">
        <is>
          <t>Update 3cx version 20 to the latest release update.</t>
        </is>
      </c>
      <c r="F5" s="8" t="inlineStr">
        <is>
          <t>Routine: Phone / Voice / Teams</t>
        </is>
      </c>
      <c r="G5" s="12" t="n">
        <v>2</v>
      </c>
      <c r="H5" s="12" t="n">
        <v>1.5</v>
      </c>
      <c r="I5" s="12" t="n">
        <v>4</v>
      </c>
      <c r="J5" s="8" t="inlineStr">
        <is>
          <t>H1;H5</t>
        </is>
      </c>
      <c r="K5" s="8" t="inlineStr">
        <is>
          <t>routine &gt; 1.5h cap (Phone / Voice / Teams) | 2 entries same ticket/day totalling 4.00h</t>
        </is>
      </c>
      <c r="L5" s="8" t="inlineStr">
        <is>
          <t>B2 Insurance</t>
        </is>
      </c>
    </row>
  </sheetData>
  <autoFilter ref="A1:L5"/>
  <conditionalFormatting sqref="G2:G5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