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B7" i="1"/>
  <c r="B13" i="1"/>
  <c r="B11" i="1"/>
  <c r="B9" i="1"/>
  <c r="B5" i="1"/>
  <c r="D3" i="1"/>
  <c r="B3" i="1"/>
  <c r="D2" i="1"/>
</calcChain>
</file>

<file path=xl/sharedStrings.xml><?xml version="1.0" encoding="utf-8"?>
<sst xmlns="http://schemas.openxmlformats.org/spreadsheetml/2006/main" count="10" uniqueCount="10">
  <si>
    <t>Year</t>
  </si>
  <si>
    <t>Level</t>
  </si>
  <si>
    <t>Male</t>
  </si>
  <si>
    <t>Female</t>
  </si>
  <si>
    <t>Entry Level</t>
  </si>
  <si>
    <t>Manager</t>
  </si>
  <si>
    <t>Vice President</t>
  </si>
  <si>
    <t>Senior Vice President</t>
  </si>
  <si>
    <t>Senior Manager / Director</t>
  </si>
  <si>
    <t>C-Suite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</si>
</sst>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baseColWidth="10" defaultRowHeight="17" x14ac:dyDescent="0.25"/>
  <cols>
    <col min="2" max="2" width="20.85546875" bestFit="1" customWidth="1"/>
    <col min="3" max="4" width="10.7109375" style="1"/>
  </cols>
  <sheetData>
    <row r="1" spans="1:4" x14ac:dyDescent="0.25">
      <c r="A1" t="s">
        <v>0</v>
      </c>
      <c r="B1" t="s">
        <v>1</v>
      </c>
      <c r="C1" s="1" t="s">
        <v>3</v>
      </c>
      <c r="D1" s="1" t="s">
        <v>2</v>
      </c>
    </row>
    <row r="2" spans="1:4" x14ac:dyDescent="0.25">
      <c r="A2">
        <v>2012</v>
      </c>
      <c r="B2" t="s">
        <v>4</v>
      </c>
      <c r="C2" s="1">
        <v>0.42</v>
      </c>
      <c r="D2" s="1">
        <f>1-C2</f>
        <v>0.58000000000000007</v>
      </c>
    </row>
    <row r="3" spans="1:4" x14ac:dyDescent="0.25">
      <c r="A3">
        <v>2015</v>
      </c>
      <c r="B3" t="str">
        <f>B2</f>
        <v>Entry Level</v>
      </c>
      <c r="C3" s="1">
        <v>0.45</v>
      </c>
      <c r="D3" s="1">
        <f>1-C3</f>
        <v>0.55000000000000004</v>
      </c>
    </row>
    <row r="4" spans="1:4" x14ac:dyDescent="0.25">
      <c r="A4">
        <v>2012</v>
      </c>
      <c r="B4" t="s">
        <v>5</v>
      </c>
      <c r="C4" s="1">
        <v>0.33</v>
      </c>
      <c r="D4" s="1">
        <f t="shared" ref="D4:D13" si="0">1-C4</f>
        <v>0.66999999999999993</v>
      </c>
    </row>
    <row r="5" spans="1:4" x14ac:dyDescent="0.25">
      <c r="A5">
        <v>2015</v>
      </c>
      <c r="B5" t="str">
        <f>B4</f>
        <v>Manager</v>
      </c>
      <c r="C5" s="1">
        <v>0.37</v>
      </c>
      <c r="D5" s="1">
        <f t="shared" si="0"/>
        <v>0.63</v>
      </c>
    </row>
    <row r="6" spans="1:4" x14ac:dyDescent="0.25">
      <c r="A6">
        <v>2012</v>
      </c>
      <c r="B6" t="s">
        <v>8</v>
      </c>
      <c r="C6" s="1">
        <v>0.28000000000000003</v>
      </c>
      <c r="D6" s="1">
        <f t="shared" si="0"/>
        <v>0.72</v>
      </c>
    </row>
    <row r="7" spans="1:4" x14ac:dyDescent="0.25">
      <c r="A7">
        <v>2015</v>
      </c>
      <c r="B7" t="str">
        <f>B6</f>
        <v>Senior Manager / Director</v>
      </c>
      <c r="C7" s="1">
        <v>0.32</v>
      </c>
      <c r="D7" s="1">
        <f t="shared" si="0"/>
        <v>0.67999999999999994</v>
      </c>
    </row>
    <row r="8" spans="1:4" x14ac:dyDescent="0.25">
      <c r="A8">
        <v>2012</v>
      </c>
      <c r="B8" t="s">
        <v>6</v>
      </c>
      <c r="C8" s="1">
        <v>0.23</v>
      </c>
      <c r="D8" s="1">
        <f t="shared" si="0"/>
        <v>0.77</v>
      </c>
    </row>
    <row r="9" spans="1:4" x14ac:dyDescent="0.25">
      <c r="A9">
        <v>2015</v>
      </c>
      <c r="B9" t="str">
        <f>B8</f>
        <v>Vice President</v>
      </c>
      <c r="C9" s="1">
        <v>0.27</v>
      </c>
      <c r="D9" s="1">
        <f t="shared" si="0"/>
        <v>0.73</v>
      </c>
    </row>
    <row r="10" spans="1:4" x14ac:dyDescent="0.25">
      <c r="A10">
        <v>2012</v>
      </c>
      <c r="B10" t="s">
        <v>7</v>
      </c>
      <c r="C10" s="1">
        <v>0.2</v>
      </c>
      <c r="D10" s="1">
        <f t="shared" si="0"/>
        <v>0.8</v>
      </c>
    </row>
    <row r="11" spans="1:4" x14ac:dyDescent="0.25">
      <c r="A11">
        <v>2015</v>
      </c>
      <c r="B11" t="str">
        <f>B10</f>
        <v>Senior Vice President</v>
      </c>
      <c r="C11" s="1">
        <v>0.23</v>
      </c>
      <c r="D11" s="1">
        <f t="shared" si="0"/>
        <v>0.77</v>
      </c>
    </row>
    <row r="12" spans="1:4" x14ac:dyDescent="0.25">
      <c r="A12">
        <v>2012</v>
      </c>
      <c r="B12" t="s">
        <v>9</v>
      </c>
      <c r="C12" s="1">
        <v>0.16</v>
      </c>
      <c r="D12" s="1">
        <f t="shared" si="0"/>
        <v>0.84</v>
      </c>
    </row>
    <row r="13" spans="1:4" x14ac:dyDescent="0.25">
      <c r="A13">
        <v>2015</v>
      </c>
      <c r="B13" t="str">
        <f>B12</f>
        <v>C-Suite</v>
      </c>
      <c r="C13" s="1">
        <v>0.17</v>
      </c>
      <c r="D13" s="1">
        <f t="shared" si="0"/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2016-06-01T19:58:07Z</dcterms:created>
  <dcterms:modified xsi:type="dcterms:W3CDTF">2016-06-01T20:01:32Z</dcterms:modified>
</cp:coreProperties>
</file>