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aiseDev\Blaise\CurrentVersion\Samples\Case Management\CMA\AdminTool\Demo\"/>
    </mc:Choice>
  </mc:AlternateContent>
  <xr:revisionPtr revIDLastSave="0" documentId="13_ncr:1_{8C7D5F5B-F7E5-46B3-96CA-1CFD2BB5E8A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<sst xmlns="http://schemas.openxmlformats.org/spreadsheetml/2006/main" count="117" uniqueCount="93">
  <si>
    <t>SurveyDisplayName</t>
  </si>
  <si>
    <t>ID</t>
  </si>
  <si>
    <t>Chicago</t>
  </si>
  <si>
    <t>Labour survey</t>
  </si>
  <si>
    <t>Steve Austin</t>
  </si>
  <si>
    <t>Bumblebee Road 432 #2</t>
  </si>
  <si>
    <t>This person is also known as "6 Million Dollar Man"</t>
  </si>
  <si>
    <t>This person is also known as "Wonder Girl"</t>
  </si>
  <si>
    <t>Jackson King</t>
  </si>
  <si>
    <t>My Way 97</t>
  </si>
  <si>
    <t>This person is also known as "Battalion"</t>
  </si>
  <si>
    <t>Jay Garrick</t>
  </si>
  <si>
    <t>Lower Upside 5</t>
  </si>
  <si>
    <t>Keystone City</t>
  </si>
  <si>
    <t>This person is also known as "The Flash"</t>
  </si>
  <si>
    <t>Metropolis</t>
  </si>
  <si>
    <t>Kurt Wagner</t>
  </si>
  <si>
    <t>Tottenham Court Lane 324</t>
  </si>
  <si>
    <t>This person is also known as "Night Crawler"</t>
  </si>
  <si>
    <t>Clark Kent</t>
  </si>
  <si>
    <t>Farm Road 1</t>
  </si>
  <si>
    <t>This person is also known as "Superman"</t>
  </si>
  <si>
    <t>51.685532,-1.2881553</t>
  </si>
  <si>
    <t>Jean-Paul Beaubier</t>
  </si>
  <si>
    <t>Main Street 4123</t>
  </si>
  <si>
    <t>Montreal</t>
  </si>
  <si>
    <t>This person is also known as "Northstar"</t>
  </si>
  <si>
    <t>Linda Danvers</t>
  </si>
  <si>
    <t>Floodway 1</t>
  </si>
  <si>
    <t>National City</t>
  </si>
  <si>
    <t>This person is also known as "Supergirl"</t>
  </si>
  <si>
    <t>New York</t>
  </si>
  <si>
    <t>This person is also known as "The Avenger"</t>
  </si>
  <si>
    <t>Matthew Michael Murdock</t>
  </si>
  <si>
    <t>Elmstreet 664</t>
  </si>
  <si>
    <t>This person is also known as "Daredevil"</t>
  </si>
  <si>
    <t>Bette Kane</t>
  </si>
  <si>
    <t>Underwood 644</t>
  </si>
  <si>
    <t>This person is also known as "Flamebird"</t>
  </si>
  <si>
    <t>Wally West</t>
  </si>
  <si>
    <t>Road to Paradise 7</t>
  </si>
  <si>
    <t>This person is also known as "Kid Flash"</t>
  </si>
  <si>
    <t>Jennifer Walters</t>
  </si>
  <si>
    <t>Parker Lane 19</t>
  </si>
  <si>
    <t>This person is also known as "She-Hulk"</t>
  </si>
  <si>
    <t>Wanda Maximoff</t>
  </si>
  <si>
    <t>Lake way 761</t>
  </si>
  <si>
    <t>This person is also known as "Scarlet Witch"</t>
  </si>
  <si>
    <t>Jack Knight</t>
  </si>
  <si>
    <t>Road to Nowhere 8</t>
  </si>
  <si>
    <t>Opal City</t>
  </si>
  <si>
    <t>This person is also known as "Starman"</t>
  </si>
  <si>
    <t>Star City</t>
  </si>
  <si>
    <t>Dinah Lance</t>
  </si>
  <si>
    <t>Main Street 66</t>
  </si>
  <si>
    <t>This person is also known as "Black Canary"</t>
  </si>
  <si>
    <t>Cassie Sandsmark</t>
  </si>
  <si>
    <t>Molton Road 63</t>
  </si>
  <si>
    <t>Washington DC</t>
  </si>
  <si>
    <t>Bruce Banner</t>
  </si>
  <si>
    <t>Pennsylvania Avenue 1420</t>
  </si>
  <si>
    <t>This person is also known as "Inrcedible Hulk"</t>
  </si>
  <si>
    <t>Richard Henry Benson</t>
  </si>
  <si>
    <t>Pennywise Avenue 1405</t>
  </si>
  <si>
    <t>CMA_ContactImage</t>
  </si>
  <si>
    <t>CMA_GeoLocation</t>
  </si>
  <si>
    <t>Clark</t>
  </si>
  <si>
    <t>Bruce</t>
  </si>
  <si>
    <t>Wanda</t>
  </si>
  <si>
    <t>Jennifer</t>
  </si>
  <si>
    <t>Dinah</t>
  </si>
  <si>
    <t>Jay</t>
  </si>
  <si>
    <t>Linda</t>
  </si>
  <si>
    <t>Jack</t>
  </si>
  <si>
    <t>Steve</t>
  </si>
  <si>
    <t>Matthew</t>
  </si>
  <si>
    <t>Cassie</t>
  </si>
  <si>
    <t>Richard</t>
  </si>
  <si>
    <t>Kurt</t>
  </si>
  <si>
    <t>Bette</t>
  </si>
  <si>
    <t>Jackson</t>
  </si>
  <si>
    <t>Wally</t>
  </si>
  <si>
    <t>Jean-Paul</t>
  </si>
  <si>
    <t>Images\Superman_FarmRoad1.PNG</t>
  </si>
  <si>
    <t>ContactInfoShort</t>
  </si>
  <si>
    <t>contact:PII.Name</t>
  </si>
  <si>
    <t>contact:PII.PostalCode</t>
  </si>
  <si>
    <t>contact:PII.Town</t>
  </si>
  <si>
    <t>contact:PII.Phone1</t>
  </si>
  <si>
    <t>contact:PII.Phone2</t>
  </si>
  <si>
    <t>contact:CaseNote</t>
  </si>
  <si>
    <t>topic:Person.FirstName</t>
  </si>
  <si>
    <t>contact:PII.Address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</si>
</sst>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D1" workbookViewId="0">
      <selection activeCell="E2" sqref="E2"/>
    </sheetView>
  </sheetViews>
  <sheetFormatPr defaultRowHeight="15" x14ac:dyDescent="0.25"/>
  <cols>
    <col min="1" max="1" width="19" bestFit="1" customWidth="1"/>
    <col min="2" max="2" width="3" bestFit="1" customWidth="1"/>
    <col min="3" max="3" width="63.7109375" bestFit="1" customWidth="1"/>
    <col min="4" max="4" width="25" bestFit="1" customWidth="1"/>
    <col min="5" max="5" width="22.28515625" bestFit="1" customWidth="1"/>
    <col min="6" max="6" width="24.85546875" bestFit="1" customWidth="1"/>
    <col min="7" max="7" width="21.140625" bestFit="1" customWidth="1"/>
    <col min="8" max="8" width="15.85546875" bestFit="1" customWidth="1"/>
    <col min="9" max="10" width="17.85546875" bestFit="1" customWidth="1"/>
    <col min="11" max="11" width="46.85546875" bestFit="1" customWidth="1"/>
    <col min="12" max="12" width="33.140625" bestFit="1" customWidth="1"/>
    <col min="13" max="13" width="19.7109375" bestFit="1" customWidth="1"/>
  </cols>
  <sheetData>
    <row r="1" spans="1:13" x14ac:dyDescent="0.25">
      <c r="A1" t="s">
        <v>0</v>
      </c>
      <c r="B1" t="s">
        <v>1</v>
      </c>
      <c r="C1" t="s">
        <v>84</v>
      </c>
      <c r="D1" t="s">
        <v>85</v>
      </c>
      <c r="E1" t="s">
        <v>91</v>
      </c>
      <c r="F1" t="s">
        <v>92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64</v>
      </c>
      <c r="M1" t="s">
        <v>65</v>
      </c>
    </row>
    <row r="2" spans="1:13" x14ac:dyDescent="0.25">
      <c r="A2" t="s">
        <v>3</v>
      </c>
      <c r="B2">
        <v>2</v>
      </c>
      <c r="C2" t="str">
        <f>_xlfn.CONCAT(H2,",",G2,",",F2,",",D2)</f>
        <v>Metropolis,45261,Farm Road 1,Clark Kent</v>
      </c>
      <c r="D2" t="s">
        <v>19</v>
      </c>
      <c r="E2" t="s">
        <v>66</v>
      </c>
      <c r="F2" t="s">
        <v>20</v>
      </c>
      <c r="G2">
        <v>45261</v>
      </c>
      <c r="H2" t="s">
        <v>15</v>
      </c>
      <c r="I2">
        <v>6352534152</v>
      </c>
      <c r="K2" t="s">
        <v>21</v>
      </c>
      <c r="L2" t="s">
        <v>83</v>
      </c>
      <c r="M2" t="s">
        <v>22</v>
      </c>
    </row>
    <row r="3" spans="1:13" x14ac:dyDescent="0.25">
      <c r="A3" t="s">
        <v>3</v>
      </c>
      <c r="B3">
        <v>5</v>
      </c>
      <c r="C3" t="str">
        <f t="shared" ref="C3:C18" si="0">_xlfn.CONCAT(H3,",",G3,",",F3,",",D3)</f>
        <v>Washington DC,52413,Pennsylvania Avenue 1420,Bruce Banner</v>
      </c>
      <c r="D3" t="s">
        <v>59</v>
      </c>
      <c r="E3" t="s">
        <v>67</v>
      </c>
      <c r="F3" t="s">
        <v>60</v>
      </c>
      <c r="G3">
        <v>52413</v>
      </c>
      <c r="H3" t="s">
        <v>58</v>
      </c>
      <c r="I3">
        <v>9587765837</v>
      </c>
      <c r="K3" t="s">
        <v>61</v>
      </c>
    </row>
    <row r="4" spans="1:13" x14ac:dyDescent="0.25">
      <c r="A4" t="s">
        <v>3</v>
      </c>
      <c r="B4">
        <v>8</v>
      </c>
      <c r="C4" t="str">
        <f t="shared" si="0"/>
        <v>New York,57381,Lake way 761,Wanda Maximoff</v>
      </c>
      <c r="D4" t="s">
        <v>45</v>
      </c>
      <c r="E4" t="s">
        <v>68</v>
      </c>
      <c r="F4" t="s">
        <v>46</v>
      </c>
      <c r="G4">
        <v>57381</v>
      </c>
      <c r="H4" t="s">
        <v>31</v>
      </c>
      <c r="I4">
        <v>8768745423</v>
      </c>
      <c r="K4" t="s">
        <v>47</v>
      </c>
    </row>
    <row r="5" spans="1:13" x14ac:dyDescent="0.25">
      <c r="A5" t="s">
        <v>3</v>
      </c>
      <c r="B5">
        <v>11</v>
      </c>
      <c r="C5" t="str">
        <f t="shared" si="0"/>
        <v>New York,63152,Parker Lane 19,Jennifer Walters</v>
      </c>
      <c r="D5" t="s">
        <v>42</v>
      </c>
      <c r="E5" t="s">
        <v>69</v>
      </c>
      <c r="F5" t="s">
        <v>43</v>
      </c>
      <c r="G5">
        <v>63152</v>
      </c>
      <c r="H5" t="s">
        <v>31</v>
      </c>
      <c r="I5">
        <v>2317458875</v>
      </c>
      <c r="K5" t="s">
        <v>44</v>
      </c>
    </row>
    <row r="6" spans="1:13" x14ac:dyDescent="0.25">
      <c r="A6" t="s">
        <v>3</v>
      </c>
      <c r="B6">
        <v>14</v>
      </c>
      <c r="C6" t="str">
        <f t="shared" si="0"/>
        <v>Star City,72514,Main Street 66,Dinah Lance</v>
      </c>
      <c r="D6" t="s">
        <v>53</v>
      </c>
      <c r="E6" t="s">
        <v>70</v>
      </c>
      <c r="F6" t="s">
        <v>54</v>
      </c>
      <c r="G6">
        <v>72514</v>
      </c>
      <c r="H6" t="s">
        <v>52</v>
      </c>
      <c r="I6">
        <v>9473625549</v>
      </c>
      <c r="K6" t="s">
        <v>55</v>
      </c>
    </row>
    <row r="7" spans="1:13" x14ac:dyDescent="0.25">
      <c r="A7" t="s">
        <v>3</v>
      </c>
      <c r="B7">
        <v>17</v>
      </c>
      <c r="C7" t="str">
        <f t="shared" si="0"/>
        <v>Keystone City,32433,Lower Upside 5,Jay Garrick</v>
      </c>
      <c r="D7" t="s">
        <v>11</v>
      </c>
      <c r="E7" t="s">
        <v>71</v>
      </c>
      <c r="F7" t="s">
        <v>12</v>
      </c>
      <c r="G7">
        <v>32433</v>
      </c>
      <c r="H7" t="s">
        <v>13</v>
      </c>
      <c r="I7">
        <v>7687763992</v>
      </c>
      <c r="K7" t="s">
        <v>14</v>
      </c>
    </row>
    <row r="8" spans="1:13" x14ac:dyDescent="0.25">
      <c r="A8" t="s">
        <v>3</v>
      </c>
      <c r="B8">
        <v>20</v>
      </c>
      <c r="C8" t="str">
        <f t="shared" si="0"/>
        <v>Montreal,83762,Main Street 4123,Jean-Paul Beaubier</v>
      </c>
      <c r="D8" t="s">
        <v>23</v>
      </c>
      <c r="E8" t="s">
        <v>82</v>
      </c>
      <c r="F8" t="s">
        <v>24</v>
      </c>
      <c r="G8">
        <v>83762</v>
      </c>
      <c r="H8" t="s">
        <v>25</v>
      </c>
      <c r="I8">
        <v>9878872231</v>
      </c>
      <c r="K8" t="s">
        <v>26</v>
      </c>
    </row>
    <row r="9" spans="1:13" x14ac:dyDescent="0.25">
      <c r="A9" t="s">
        <v>3</v>
      </c>
      <c r="B9">
        <v>23</v>
      </c>
      <c r="C9" t="str">
        <f t="shared" si="0"/>
        <v>National City,43251,Floodway 1,Linda Danvers</v>
      </c>
      <c r="D9" t="s">
        <v>27</v>
      </c>
      <c r="E9" t="s">
        <v>72</v>
      </c>
      <c r="F9" t="s">
        <v>28</v>
      </c>
      <c r="G9">
        <v>43251</v>
      </c>
      <c r="H9" t="s">
        <v>29</v>
      </c>
      <c r="I9">
        <v>5345552413</v>
      </c>
      <c r="K9" t="s">
        <v>30</v>
      </c>
    </row>
    <row r="10" spans="1:13" x14ac:dyDescent="0.25">
      <c r="A10" t="s">
        <v>3</v>
      </c>
      <c r="B10">
        <v>26</v>
      </c>
      <c r="C10" t="str">
        <f t="shared" si="0"/>
        <v>Opal City,14235,Road to Nowhere 8,Jack Knight</v>
      </c>
      <c r="D10" t="s">
        <v>48</v>
      </c>
      <c r="E10" t="s">
        <v>73</v>
      </c>
      <c r="F10" t="s">
        <v>49</v>
      </c>
      <c r="G10">
        <v>14235</v>
      </c>
      <c r="H10" t="s">
        <v>50</v>
      </c>
      <c r="I10">
        <v>6456657365</v>
      </c>
      <c r="K10" t="s">
        <v>51</v>
      </c>
    </row>
    <row r="11" spans="1:13" x14ac:dyDescent="0.25">
      <c r="A11" t="s">
        <v>3</v>
      </c>
      <c r="B11">
        <v>29</v>
      </c>
      <c r="C11" t="str">
        <f t="shared" si="0"/>
        <v>Chicago,86492,Bumblebee Road 432 #2,Steve Austin</v>
      </c>
      <c r="D11" t="s">
        <v>4</v>
      </c>
      <c r="E11" t="s">
        <v>74</v>
      </c>
      <c r="F11" t="s">
        <v>5</v>
      </c>
      <c r="G11">
        <v>86492</v>
      </c>
      <c r="H11" t="s">
        <v>2</v>
      </c>
      <c r="I11">
        <v>5346672817</v>
      </c>
      <c r="K11" t="s">
        <v>6</v>
      </c>
    </row>
    <row r="12" spans="1:13" x14ac:dyDescent="0.25">
      <c r="A12" t="s">
        <v>3</v>
      </c>
      <c r="B12">
        <v>32</v>
      </c>
      <c r="C12" t="str">
        <f t="shared" si="0"/>
        <v>New York,14973,Elmstreet 664,Matthew Michael Murdock</v>
      </c>
      <c r="D12" t="s">
        <v>33</v>
      </c>
      <c r="E12" t="s">
        <v>75</v>
      </c>
      <c r="F12" t="s">
        <v>34</v>
      </c>
      <c r="G12">
        <v>14973</v>
      </c>
      <c r="H12" t="s">
        <v>31</v>
      </c>
      <c r="I12">
        <v>8276153289</v>
      </c>
      <c r="K12" t="s">
        <v>35</v>
      </c>
    </row>
    <row r="13" spans="1:13" x14ac:dyDescent="0.25">
      <c r="A13" t="s">
        <v>3</v>
      </c>
      <c r="B13">
        <v>35</v>
      </c>
      <c r="C13" t="str">
        <f t="shared" si="0"/>
        <v>Washington DC,76352,Molton Road 63,Cassie Sandsmark</v>
      </c>
      <c r="D13" t="s">
        <v>56</v>
      </c>
      <c r="E13" t="s">
        <v>76</v>
      </c>
      <c r="F13" t="s">
        <v>57</v>
      </c>
      <c r="G13">
        <v>76352</v>
      </c>
      <c r="H13" t="s">
        <v>58</v>
      </c>
      <c r="I13">
        <v>7860897654</v>
      </c>
      <c r="K13" t="s">
        <v>7</v>
      </c>
    </row>
    <row r="14" spans="1:13" x14ac:dyDescent="0.25">
      <c r="A14" t="s">
        <v>3</v>
      </c>
      <c r="B14">
        <v>38</v>
      </c>
      <c r="C14" t="str">
        <f t="shared" si="0"/>
        <v>Washington DC,94532,Pennywise Avenue 1405,Richard Henry Benson</v>
      </c>
      <c r="D14" t="s">
        <v>62</v>
      </c>
      <c r="E14" t="s">
        <v>77</v>
      </c>
      <c r="F14" t="s">
        <v>63</v>
      </c>
      <c r="G14">
        <v>94532</v>
      </c>
      <c r="H14" t="s">
        <v>58</v>
      </c>
      <c r="I14">
        <v>5243158753</v>
      </c>
      <c r="K14" t="s">
        <v>32</v>
      </c>
    </row>
    <row r="15" spans="1:13" x14ac:dyDescent="0.25">
      <c r="A15" t="s">
        <v>3</v>
      </c>
      <c r="B15">
        <v>41</v>
      </c>
      <c r="C15" t="str">
        <f t="shared" si="0"/>
        <v>Metropolis,25253,Tottenham Court Lane 324,Kurt Wagner</v>
      </c>
      <c r="D15" t="s">
        <v>16</v>
      </c>
      <c r="E15" t="s">
        <v>78</v>
      </c>
      <c r="F15" t="s">
        <v>17</v>
      </c>
      <c r="G15">
        <v>25253</v>
      </c>
      <c r="H15" t="s">
        <v>15</v>
      </c>
      <c r="I15">
        <v>7355628189</v>
      </c>
      <c r="K15" t="s">
        <v>18</v>
      </c>
    </row>
    <row r="16" spans="1:13" x14ac:dyDescent="0.25">
      <c r="A16" t="s">
        <v>3</v>
      </c>
      <c r="B16">
        <v>44</v>
      </c>
      <c r="C16" t="str">
        <f t="shared" si="0"/>
        <v>New York,65241,Underwood 644,Bette Kane</v>
      </c>
      <c r="D16" t="s">
        <v>36</v>
      </c>
      <c r="E16" t="s">
        <v>79</v>
      </c>
      <c r="F16" t="s">
        <v>37</v>
      </c>
      <c r="G16">
        <v>65241</v>
      </c>
      <c r="H16" t="s">
        <v>31</v>
      </c>
      <c r="I16">
        <v>9890598652</v>
      </c>
      <c r="K16" t="s">
        <v>38</v>
      </c>
    </row>
    <row r="17" spans="1:11" x14ac:dyDescent="0.25">
      <c r="A17" t="s">
        <v>3</v>
      </c>
      <c r="B17">
        <v>47</v>
      </c>
      <c r="C17" t="str">
        <f t="shared" si="0"/>
        <v>Chicago,88769,My Way 97,Jackson King</v>
      </c>
      <c r="D17" t="s">
        <v>8</v>
      </c>
      <c r="E17" t="s">
        <v>80</v>
      </c>
      <c r="F17" t="s">
        <v>9</v>
      </c>
      <c r="G17">
        <v>88769</v>
      </c>
      <c r="H17" t="s">
        <v>2</v>
      </c>
      <c r="I17">
        <v>6451837452</v>
      </c>
      <c r="K17" t="s">
        <v>10</v>
      </c>
    </row>
    <row r="18" spans="1:11" x14ac:dyDescent="0.25">
      <c r="A18" t="s">
        <v>3</v>
      </c>
      <c r="B18">
        <v>50</v>
      </c>
      <c r="C18" t="str">
        <f t="shared" si="0"/>
        <v>New York,87352,Road to Paradise 7,Wally West</v>
      </c>
      <c r="D18" t="s">
        <v>39</v>
      </c>
      <c r="E18" t="s">
        <v>81</v>
      </c>
      <c r="F18" t="s">
        <v>40</v>
      </c>
      <c r="G18">
        <v>87352</v>
      </c>
      <c r="H18" t="s">
        <v>31</v>
      </c>
      <c r="I18">
        <v>8253367251</v>
      </c>
      <c r="K18" t="s">
        <v>41</v>
      </c>
    </row>
    <row r="26" spans="1:11" x14ac:dyDescent="0.25">
      <c r="I26" s="1"/>
      <c r="J26" s="1"/>
    </row>
  </sheetData>
  <sortState xmlns:xlrd2="http://schemas.microsoft.com/office/spreadsheetml/2017/richdata2" ref="A2:M51">
    <sortCondition ref="B2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</dc:creator>
  <cp:lastModifiedBy>Lon</cp:lastModifiedBy>
  <dcterms:created xsi:type="dcterms:W3CDTF">2022-08-09T07:02:07Z</dcterms:created>
  <dcterms:modified xsi:type="dcterms:W3CDTF">2022-08-26T11:00:32Z</dcterms:modified>
</cp:coreProperties>
</file>