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Skripsi\projek\tourguide\dataset\"/>
    </mc:Choice>
  </mc:AlternateContent>
  <xr:revisionPtr revIDLastSave="0" documentId="13_ncr:1_{6C661FDA-EB5F-4374-A42F-3B6C81118EC6}" xr6:coauthVersionLast="47" xr6:coauthVersionMax="47" xr10:uidLastSave="{00000000-0000-0000-0000-000000000000}"/>
  <bookViews>
    <workbookView xWindow="-120" yWindow="-120" windowWidth="20730" windowHeight="11310" activeTab="2" xr2:uid="{F3BDDBEE-B61B-49C9-BEFB-C90D24CC8DDB}"/>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<sst xmlns="http://schemas.openxmlformats.org/spreadsheetml/2006/main" count="442" uniqueCount="202">
  <si>
    <t>Pt. Barokah</t>
  </si>
  <si>
    <t>joglo ageng</t>
  </si>
  <si>
    <t>sun Qta</t>
  </si>
  <si>
    <t>duta wisata</t>
  </si>
  <si>
    <t>guci ashafana</t>
  </si>
  <si>
    <t>pancuran 13</t>
  </si>
  <si>
    <t>guciku</t>
  </si>
  <si>
    <t>guci gung</t>
  </si>
  <si>
    <t>salma resort</t>
  </si>
  <si>
    <t>rindu alam</t>
  </si>
  <si>
    <t>guci forest</t>
  </si>
  <si>
    <t>baron hill</t>
  </si>
  <si>
    <t>golden park</t>
  </si>
  <si>
    <t>curug serwiti</t>
  </si>
  <si>
    <t>the geong</t>
  </si>
  <si>
    <t>graha tirta ayu</t>
  </si>
  <si>
    <t>kampung goetci</t>
  </si>
  <si>
    <t>shtepine café</t>
  </si>
  <si>
    <t>g'bugs shelter</t>
  </si>
  <si>
    <t>café cod</t>
  </si>
  <si>
    <t>sabda alam</t>
  </si>
  <si>
    <t>guci kencana</t>
  </si>
  <si>
    <t>rawamba</t>
  </si>
  <si>
    <t>gran mega guci</t>
  </si>
  <si>
    <t>gulala azana</t>
  </si>
  <si>
    <t>gran dian hotel</t>
  </si>
  <si>
    <t>Destinasi</t>
  </si>
  <si>
    <t>No.</t>
  </si>
  <si>
    <t xml:space="preserve">Koordinat </t>
  </si>
  <si>
    <t>-7.19436875776568, 109.16478762547474</t>
  </si>
  <si>
    <t>-7.192418363722993, 109.16003609826417</t>
  </si>
  <si>
    <t>-7.190681677683594, 109.15985564416556</t>
  </si>
  <si>
    <t>-7.196660676292082, 109.16374529866073</t>
  </si>
  <si>
    <t>-7.197692002858793, 109.16569942883218</t>
  </si>
  <si>
    <t>-7.198765166877412, 109.16451281386135</t>
  </si>
  <si>
    <t>-7.187594720524753, 109.15775902882913</t>
  </si>
  <si>
    <t>-7.194618909152016, 109.16217765612278</t>
  </si>
  <si>
    <t>-7.186565349768663, 109.15908636948922</t>
  </si>
  <si>
    <t>-7.184202259374102, 109.1546556693746</t>
  </si>
  <si>
    <t>-7.190373833056811, 109.16339557116939</t>
  </si>
  <si>
    <t>-7.198824455392488, 109.16290884287518</t>
  </si>
  <si>
    <t>-7.187320172556305, 109.15613491427283</t>
  </si>
  <si>
    <t>-7.199743766019631, 109.16451616987626</t>
  </si>
  <si>
    <t>-7.198696032962612, 109.16237211191643</t>
  </si>
  <si>
    <t>-7.19690592045683, 109.16281461432574</t>
  </si>
  <si>
    <t>-7.195422131473148, 109.16178199860737</t>
  </si>
  <si>
    <t>-7.197306566539969, 109.16414951157763</t>
  </si>
  <si>
    <t>-7.186285504932756, 109.16038672722117</t>
  </si>
  <si>
    <t>-7.184782085154852, 109.1572679810377</t>
  </si>
  <si>
    <t>-7.19299967499047, 109.163430069765</t>
  </si>
  <si>
    <t>-7.186513344893139, 109.15937476804041</t>
  </si>
  <si>
    <t>-7.186510851855129, 109.1612857796236</t>
  </si>
  <si>
    <t>-7.196830270692982, 109.16498826788299</t>
  </si>
  <si>
    <t>the onsen</t>
  </si>
  <si>
    <t>-7.196170365785507, 109.16391063835432</t>
  </si>
  <si>
    <t>-7.18612762025371, 109.1580354779232</t>
  </si>
  <si>
    <t>-7.17739914813736, 109.15172956260598</t>
  </si>
  <si>
    <t>Deskripsi</t>
  </si>
  <si>
    <t>Kolam renang ini bisa menjadi Alternatif bagi anda yg ingin lebih nyaman menikmati pemandian air panas jika pemandian umum sudah cukup padat, untuk tiket masuk cukup murah hanya 10rb bagi dewasa dan 5 Rb bagi anak anak untuk tempat cukup strategis berhadap hadapan bersis dengan pintu masuk pemandian umum pancuran 13.</t>
  </si>
  <si>
    <t>HTM</t>
  </si>
  <si>
    <t>Hari biasa</t>
  </si>
  <si>
    <t>Hari libur</t>
  </si>
  <si>
    <t>Question</t>
  </si>
  <si>
    <t>kolam renang barokah?</t>
  </si>
  <si>
    <t>hotel joglo ageng?</t>
  </si>
  <si>
    <t>hotel duta wisata?</t>
  </si>
  <si>
    <t>hotel guci ashafana?</t>
  </si>
  <si>
    <t>hotel guciku?</t>
  </si>
  <si>
    <t>hotel guci gung?</t>
  </si>
  <si>
    <t>hotel guci forest?</t>
  </si>
  <si>
    <t>hotel baron hill?</t>
  </si>
  <si>
    <t>hotel golden park?</t>
  </si>
  <si>
    <t>hotel the geong?</t>
  </si>
  <si>
    <t>hotel kampung goetci?</t>
  </si>
  <si>
    <t>hotel  sun q ta ?</t>
  </si>
  <si>
    <t>hotel sabda alam?</t>
  </si>
  <si>
    <t>hotel guci kencana?</t>
  </si>
  <si>
    <t>hotel rawamba?</t>
  </si>
  <si>
    <t>hotel the onsen?</t>
  </si>
  <si>
    <t>hotel gulala azana?</t>
  </si>
  <si>
    <t>hotel gran dian hotel?</t>
  </si>
  <si>
    <t>pemandian pancuran13?</t>
  </si>
  <si>
    <t>hotel salma?</t>
  </si>
  <si>
    <t>hotel barokah?</t>
  </si>
  <si>
    <t>hotel termewah di guci?</t>
  </si>
  <si>
    <t>water boom sunq ta?</t>
  </si>
  <si>
    <t>pemandian guci ashafana?</t>
  </si>
  <si>
    <t>pemandian guci forest?</t>
  </si>
  <si>
    <t>water boom guciku?</t>
  </si>
  <si>
    <t>prosotan warna warni?</t>
  </si>
  <si>
    <t>cafe salma guci?</t>
  </si>
  <si>
    <t>spot foto guci?</t>
  </si>
  <si>
    <t>jembatan kaca guci?</t>
  </si>
  <si>
    <t>curug serwiti?</t>
  </si>
  <si>
    <t>serwiti guci?</t>
  </si>
  <si>
    <t>graha tirta ayu?</t>
  </si>
  <si>
    <t>cafe g'bugs shelter?</t>
  </si>
  <si>
    <t>cafe cod?</t>
  </si>
  <si>
    <t>pemandian onsen?</t>
  </si>
  <si>
    <t>cafe gulala ?</t>
  </si>
  <si>
    <t>gran dian guci?</t>
  </si>
  <si>
    <t>cafe cod</t>
  </si>
  <si>
    <t>penginapan sun q ta?</t>
  </si>
  <si>
    <t>penginapan guci gung?</t>
  </si>
  <si>
    <t xml:space="preserve">penginapan duta wisata? </t>
  </si>
  <si>
    <t>GTA?</t>
  </si>
  <si>
    <t>kampung  guci</t>
  </si>
  <si>
    <t>penginapan kampung guci?</t>
  </si>
  <si>
    <t>shtepine cafe?</t>
  </si>
  <si>
    <t>gubug selter</t>
  </si>
  <si>
    <t>cod guci</t>
  </si>
  <si>
    <t>penginapan sabda alam</t>
  </si>
  <si>
    <t>penginapan guci kencana</t>
  </si>
  <si>
    <t>penginapan rawamba?</t>
  </si>
  <si>
    <t>hotel grand mega guci?</t>
  </si>
  <si>
    <t>grand mega guci</t>
  </si>
  <si>
    <t>penginapan onsen guci</t>
  </si>
  <si>
    <t>onsen guci</t>
  </si>
  <si>
    <t>gulala</t>
  </si>
  <si>
    <t>gulala guci</t>
  </si>
  <si>
    <t xml:space="preserve">grand dian </t>
  </si>
  <si>
    <t>grand mega</t>
  </si>
  <si>
    <t>pemandian air panas guci</t>
  </si>
  <si>
    <t>pemandian air panas</t>
  </si>
  <si>
    <t>water boom</t>
  </si>
  <si>
    <t>salma</t>
  </si>
  <si>
    <t>duta wisata guci</t>
  </si>
  <si>
    <t>pemandian pinusan</t>
  </si>
  <si>
    <t>spot foto guci</t>
  </si>
  <si>
    <t>air terjun guci</t>
  </si>
  <si>
    <t>cafe guci</t>
  </si>
  <si>
    <t>camping ground</t>
  </si>
  <si>
    <t>berlokasi sempurna untuk menjelajahi ativitas dan aktrasi alam di area ini , atau untuk sekedar bersantai di lingkungan yang menyenangan dan ketenangan yang mendalam, resor ini mengalir dari mata airnya yang hangat hingga kolam renangnya yang megah. hotel in merupakan salah satu hotel bintang 4 yang terletak di objek wisata guci</t>
  </si>
  <si>
    <t>…..</t>
  </si>
  <si>
    <t>…....</t>
  </si>
  <si>
    <t>…...</t>
  </si>
  <si>
    <t>….....</t>
  </si>
  <si>
    <t>pemandian rindu alam?</t>
  </si>
  <si>
    <t>wisata rindu alam?</t>
  </si>
  <si>
    <t>wisata viral guci</t>
  </si>
  <si>
    <t>tiket masuk guci</t>
  </si>
  <si>
    <t>paling sering dikunjungi di guci</t>
  </si>
  <si>
    <t>fyp tiktok guci</t>
  </si>
  <si>
    <t>fyp</t>
  </si>
  <si>
    <t>tempat bagus buat konten di guci</t>
  </si>
  <si>
    <t xml:space="preserve">rekomendasi </t>
  </si>
  <si>
    <t>tempat nongkrong diguci</t>
  </si>
  <si>
    <t>barokah guci</t>
  </si>
  <si>
    <t>lokasi barokah guci</t>
  </si>
  <si>
    <t>hallo</t>
  </si>
  <si>
    <t>KONTEKS</t>
  </si>
  <si>
    <t>JAWABAN</t>
  </si>
  <si>
    <t>PERTANYAAN</t>
  </si>
  <si>
    <t>Assalamu'alaikum</t>
  </si>
  <si>
    <t>mikum</t>
  </si>
  <si>
    <t>ass</t>
  </si>
  <si>
    <t>assalamu'alaikum wr.wb</t>
  </si>
  <si>
    <t>hai</t>
  </si>
  <si>
    <t>.</t>
  </si>
  <si>
    <t>p</t>
  </si>
  <si>
    <t>start</t>
  </si>
  <si>
    <t>mulai</t>
  </si>
  <si>
    <t>apa kabar?</t>
  </si>
  <si>
    <t>bagaimana kabarmu?</t>
  </si>
  <si>
    <t>bagaimana hari ini?</t>
  </si>
  <si>
    <t xml:space="preserve">kami akan senantiasa memandu perjalanan anda untuk menuju destinasi yang hendak anda kunjungi,tolong ketikan apa yang anda hendak kunjungi di objek wisata guci </t>
  </si>
  <si>
    <t xml:space="preserve">jika anda bingung hendak ke mana, kami siap memandu perjalanan anda,tolong ketikan apa yang anda hendak kunjungi di objek wisata guci </t>
  </si>
  <si>
    <t xml:space="preserve">selamat datang wisatan objek wisata guci tegal yang berbahagia.tolong ketikan apa yang anda hendak kunjungi di objek wisata guci </t>
  </si>
  <si>
    <t xml:space="preserve">wa'alaikumusallam wr. Wb, Apakah ada yang bisa kami bantu?tolong ketikan apa yang anda hendak kunjungi di objek wisata guci </t>
  </si>
  <si>
    <t xml:space="preserve">hallo , ada yang bisa kami bantu?tolong ketikan apa yang anda hendak kunjungi di objek wisata guci </t>
  </si>
  <si>
    <t>TYPE</t>
  </si>
  <si>
    <t>Basic</t>
  </si>
  <si>
    <t>lokasi</t>
  </si>
  <si>
    <t xml:space="preserve">harga tiket masuk guci pada hari biasa sebesar RP. 10.000, jika hari libur harga tiket masuk guci sebesar Rp. 15.000 </t>
  </si>
  <si>
    <t>tiket</t>
  </si>
  <si>
    <t>biaya</t>
  </si>
  <si>
    <t>harga</t>
  </si>
  <si>
    <t>basic</t>
  </si>
  <si>
    <t>rekomendasi pemandian air panas</t>
  </si>
  <si>
    <t>rekomendasi</t>
  </si>
  <si>
    <t>rekomendasi apa yang kamu inginkan? Apakah kamu mau mandi air panas atau nongkrong atau menginap di hotel</t>
  </si>
  <si>
    <t>pralokasi</t>
  </si>
  <si>
    <t>pembuka</t>
  </si>
  <si>
    <t>penutup</t>
  </si>
  <si>
    <t>terima kasih</t>
  </si>
  <si>
    <t>semoga selamat sampai tujuan, pastikan hati anda selalu bahagia ,jangan lupa have fun bersama kami tour guide asisstant objek wisata guci, guci mbetahi lan ngangeni, Terimasih dan selamat berwisata.</t>
  </si>
  <si>
    <t>selesai</t>
  </si>
  <si>
    <t xml:space="preserve">stop </t>
  </si>
  <si>
    <t>cukup</t>
  </si>
  <si>
    <t>sudah</t>
  </si>
  <si>
    <t>pemandian</t>
  </si>
  <si>
    <t>penginapan</t>
  </si>
  <si>
    <t>kafe</t>
  </si>
  <si>
    <t>fyp ig</t>
  </si>
  <si>
    <t>spot</t>
  </si>
  <si>
    <t xml:space="preserve">Alhamdulillah baik, bagaimana kabarmu? Semoga baik- baik saja. tolong ketikan apa yang anda hendak kunjungi di objek wisata guci </t>
  </si>
  <si>
    <t>ok</t>
  </si>
  <si>
    <t>id</t>
  </si>
  <si>
    <t>Anda dapat mengunjungi &lt;WISATA&gt; dengan detail sebagai berikut ini :</t>
  </si>
  <si>
    <t>Anda dapat mengunjungi &lt;HOTEL&gt; dengan detail sebagai berikut ini :</t>
  </si>
  <si>
    <t>Anda dapat mengunjungi &lt;SPOT&gt; dengan detail sebagai berikut ini :</t>
  </si>
  <si>
    <t>Anda dapat mengunjungi &lt;MAKANAN&gt; dengan detail sebagai berikut ini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</si>
</sst>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Times New Roman"/>
      <family val="1"/>
    </font>
    <font>
      <sz val="14"/>
      <color theme="1"/>
      <name val="Times New Roman"/>
      <family val="1"/>
    </font>
    <font>
      <sz val="11"/>
      <color rgb="FF050505"/>
      <name val="Segoe UI Historic"/>
      <family val="2"/>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applyAlignment="1">
      <alignment horizontal="center"/>
    </xf>
    <xf numFmtId="0" fontId="3" fillId="0" borderId="0" xfId="0" applyFont="1"/>
    <xf numFmtId="0" fontId="0" fillId="0" borderId="0" xfId="0"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0" fontId="1" fillId="0" borderId="0" xfId="0" applyFont="1" applyAlignment="1">
      <alignment horizontal="left" wrapText="1"/>
    </xf>
    <xf numFmtId="0" fontId="1" fillId="0" borderId="0" xfId="0" applyFont="1" applyAlignment="1">
      <alignment wrapText="1"/>
    </xf>
    <xf numFmtId="0" fontId="4" fillId="0" borderId="0" xfId="0" applyFont="1" applyAlignment="1">
      <alignment horizontal="center" vertical="top"/>
    </xf>
    <xf numFmtId="0" fontId="4" fillId="0" borderId="0" xfId="0" applyFont="1" applyAlignment="1">
      <alignment horizontal="center"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0" fontId="2" fillId="0" borderId="0" xfId="0" applyFont="1" applyAlignment="1">
      <alignment horizontal="center"/>
    </xf>
    <xf numFmtId="0" fontId="4" fillId="0" borderId="0" xfId="0" applyFont="1" applyAlignment="1">
      <alignment horizontal="center"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588F-4598-472F-8B53-FA151FF51C12}">
  <dimension ref="A2:F30"/>
  <sheetViews>
    <sheetView topLeftCell="A2" zoomScale="90" workbookViewId="0">
      <selection activeCell="B5" sqref="B5"/>
    </sheetView>
  </sheetViews>
  <sheetFormatPr defaultRowHeight="18.75" x14ac:dyDescent="0.3"/>
  <cols>
    <col min="1" max="1" width="17.140625" customWidth="1"/>
    <col min="2" max="2" width="16.42578125" customWidth="1"/>
    <col min="3" max="3" width="55" style="1" customWidth="1"/>
    <col min="4" max="4" width="16.42578125" style="4" customWidth="1"/>
    <col min="5" max="5" width="17.5703125" style="6" customWidth="1"/>
    <col min="6" max="6" width="16.28515625" customWidth="1"/>
  </cols>
  <sheetData>
    <row r="2" spans="1:6" x14ac:dyDescent="0.3">
      <c r="D2" s="16" t="s">
        <v>59</v>
      </c>
      <c r="E2" s="16"/>
    </row>
    <row r="3" spans="1:6" x14ac:dyDescent="0.3">
      <c r="A3" s="2" t="s">
        <v>27</v>
      </c>
      <c r="B3" s="2" t="s">
        <v>26</v>
      </c>
      <c r="C3" s="2" t="s">
        <v>28</v>
      </c>
      <c r="D3" s="4" t="s">
        <v>60</v>
      </c>
      <c r="E3" s="2" t="s">
        <v>61</v>
      </c>
      <c r="F3" s="4" t="s">
        <v>57</v>
      </c>
    </row>
    <row r="4" spans="1:6" x14ac:dyDescent="0.3">
      <c r="A4" s="2">
        <v>1</v>
      </c>
      <c r="B4" s="3" t="s">
        <v>0</v>
      </c>
      <c r="C4" s="1" t="s">
        <v>29</v>
      </c>
      <c r="D4" s="7">
        <v>10000</v>
      </c>
      <c r="E4" s="8">
        <v>15000</v>
      </c>
      <c r="F4" s="5" t="s">
        <v>58</v>
      </c>
    </row>
    <row r="5" spans="1:6" x14ac:dyDescent="0.3">
      <c r="A5" s="2">
        <v>2</v>
      </c>
      <c r="B5" s="3" t="s">
        <v>1</v>
      </c>
      <c r="C5" s="1" t="s">
        <v>30</v>
      </c>
      <c r="D5" s="7">
        <v>2000000</v>
      </c>
      <c r="F5" t="s">
        <v>132</v>
      </c>
    </row>
    <row r="6" spans="1:6" x14ac:dyDescent="0.3">
      <c r="A6" s="2">
        <v>3</v>
      </c>
      <c r="B6" s="3" t="s">
        <v>2</v>
      </c>
      <c r="C6" s="1" t="s">
        <v>31</v>
      </c>
      <c r="D6" s="7">
        <v>565000</v>
      </c>
    </row>
    <row r="7" spans="1:6" x14ac:dyDescent="0.3">
      <c r="A7" s="2">
        <v>4</v>
      </c>
      <c r="B7" s="3" t="s">
        <v>3</v>
      </c>
      <c r="C7" s="1" t="s">
        <v>32</v>
      </c>
    </row>
    <row r="8" spans="1:6" x14ac:dyDescent="0.3">
      <c r="A8" s="2">
        <v>5</v>
      </c>
      <c r="B8" s="3" t="s">
        <v>4</v>
      </c>
      <c r="C8" s="1" t="s">
        <v>33</v>
      </c>
    </row>
    <row r="9" spans="1:6" x14ac:dyDescent="0.3">
      <c r="A9" s="2">
        <v>6</v>
      </c>
      <c r="B9" s="3" t="s">
        <v>5</v>
      </c>
      <c r="C9" s="1" t="s">
        <v>34</v>
      </c>
      <c r="D9" s="7">
        <v>10000</v>
      </c>
      <c r="E9" s="8">
        <v>15000</v>
      </c>
    </row>
    <row r="10" spans="1:6" x14ac:dyDescent="0.3">
      <c r="A10" s="2">
        <v>7</v>
      </c>
      <c r="B10" s="3" t="s">
        <v>6</v>
      </c>
      <c r="C10" s="1" t="s">
        <v>36</v>
      </c>
      <c r="D10" s="7">
        <v>40000</v>
      </c>
      <c r="E10" s="8">
        <v>45000</v>
      </c>
    </row>
    <row r="11" spans="1:6" x14ac:dyDescent="0.3">
      <c r="A11" s="2">
        <v>8</v>
      </c>
      <c r="B11" s="3" t="s">
        <v>7</v>
      </c>
      <c r="C11" s="1" t="s">
        <v>35</v>
      </c>
    </row>
    <row r="12" spans="1:6" x14ac:dyDescent="0.3">
      <c r="A12" s="2">
        <v>9</v>
      </c>
      <c r="B12" s="3" t="s">
        <v>8</v>
      </c>
      <c r="C12" s="1" t="s">
        <v>37</v>
      </c>
    </row>
    <row r="13" spans="1:6" x14ac:dyDescent="0.3">
      <c r="A13" s="2">
        <v>10</v>
      </c>
      <c r="B13" s="3" t="s">
        <v>9</v>
      </c>
      <c r="C13" s="1" t="s">
        <v>38</v>
      </c>
    </row>
    <row r="14" spans="1:6" x14ac:dyDescent="0.3">
      <c r="A14" s="2">
        <v>11</v>
      </c>
      <c r="B14" s="3" t="s">
        <v>10</v>
      </c>
      <c r="C14" s="1" t="s">
        <v>39</v>
      </c>
      <c r="D14" s="7">
        <v>1810000</v>
      </c>
    </row>
    <row r="15" spans="1:6" x14ac:dyDescent="0.3">
      <c r="A15" s="2">
        <v>12</v>
      </c>
      <c r="B15" s="3" t="s">
        <v>11</v>
      </c>
      <c r="C15" s="1" t="s">
        <v>40</v>
      </c>
      <c r="D15" s="7">
        <v>15000</v>
      </c>
      <c r="E15" s="8">
        <v>20000</v>
      </c>
    </row>
    <row r="16" spans="1:6" x14ac:dyDescent="0.3">
      <c r="A16" s="2">
        <v>13</v>
      </c>
      <c r="B16" s="3" t="s">
        <v>12</v>
      </c>
      <c r="C16" s="1" t="s">
        <v>41</v>
      </c>
    </row>
    <row r="17" spans="1:5" x14ac:dyDescent="0.3">
      <c r="A17" s="2">
        <v>14</v>
      </c>
      <c r="B17" s="3" t="s">
        <v>13</v>
      </c>
      <c r="C17" s="1" t="s">
        <v>42</v>
      </c>
      <c r="D17" s="4">
        <v>7000</v>
      </c>
      <c r="E17" s="8">
        <v>10000</v>
      </c>
    </row>
    <row r="18" spans="1:5" x14ac:dyDescent="0.3">
      <c r="A18" s="2">
        <v>15</v>
      </c>
      <c r="B18" s="3" t="s">
        <v>14</v>
      </c>
      <c r="C18" s="1" t="s">
        <v>43</v>
      </c>
    </row>
    <row r="19" spans="1:5" x14ac:dyDescent="0.3">
      <c r="A19" s="2">
        <v>16</v>
      </c>
      <c r="B19" s="3" t="s">
        <v>15</v>
      </c>
      <c r="C19" s="1" t="s">
        <v>44</v>
      </c>
    </row>
    <row r="20" spans="1:5" x14ac:dyDescent="0.3">
      <c r="A20" s="2">
        <v>17</v>
      </c>
      <c r="B20" s="3" t="s">
        <v>16</v>
      </c>
      <c r="C20" s="1" t="s">
        <v>45</v>
      </c>
      <c r="D20" s="7">
        <v>640000</v>
      </c>
    </row>
    <row r="21" spans="1:5" x14ac:dyDescent="0.3">
      <c r="A21" s="2">
        <v>18</v>
      </c>
      <c r="B21" s="3" t="s">
        <v>17</v>
      </c>
      <c r="C21" s="1" t="s">
        <v>46</v>
      </c>
      <c r="D21" s="4" t="s">
        <v>133</v>
      </c>
      <c r="E21" s="6" t="s">
        <v>134</v>
      </c>
    </row>
    <row r="22" spans="1:5" x14ac:dyDescent="0.3">
      <c r="A22" s="2">
        <v>19</v>
      </c>
      <c r="B22" s="3" t="s">
        <v>18</v>
      </c>
      <c r="C22" s="1" t="s">
        <v>47</v>
      </c>
      <c r="D22" s="4" t="s">
        <v>135</v>
      </c>
      <c r="E22" s="6" t="s">
        <v>136</v>
      </c>
    </row>
    <row r="23" spans="1:5" x14ac:dyDescent="0.3">
      <c r="A23" s="2">
        <v>20</v>
      </c>
      <c r="B23" s="3" t="s">
        <v>19</v>
      </c>
      <c r="C23" s="1" t="s">
        <v>48</v>
      </c>
      <c r="D23" s="4" t="s">
        <v>135</v>
      </c>
      <c r="E23" s="6" t="s">
        <v>136</v>
      </c>
    </row>
    <row r="24" spans="1:5" x14ac:dyDescent="0.3">
      <c r="A24" s="2">
        <v>21</v>
      </c>
      <c r="B24" s="3" t="s">
        <v>20</v>
      </c>
      <c r="C24" s="1" t="s">
        <v>49</v>
      </c>
    </row>
    <row r="25" spans="1:5" x14ac:dyDescent="0.3">
      <c r="A25" s="2">
        <v>22</v>
      </c>
      <c r="B25" s="3" t="s">
        <v>21</v>
      </c>
      <c r="C25" s="1" t="s">
        <v>50</v>
      </c>
      <c r="D25" s="7">
        <v>540000</v>
      </c>
    </row>
    <row r="26" spans="1:5" x14ac:dyDescent="0.3">
      <c r="A26" s="2">
        <v>23</v>
      </c>
      <c r="B26" s="3" t="s">
        <v>22</v>
      </c>
      <c r="C26" s="1" t="s">
        <v>51</v>
      </c>
      <c r="D26" s="4" t="s">
        <v>133</v>
      </c>
      <c r="E26" s="6" t="s">
        <v>133</v>
      </c>
    </row>
    <row r="27" spans="1:5" x14ac:dyDescent="0.3">
      <c r="A27" s="2">
        <v>24</v>
      </c>
      <c r="B27" s="3" t="s">
        <v>23</v>
      </c>
      <c r="C27" s="1" t="s">
        <v>52</v>
      </c>
    </row>
    <row r="28" spans="1:5" x14ac:dyDescent="0.3">
      <c r="A28" s="2">
        <v>25</v>
      </c>
      <c r="B28" s="3" t="s">
        <v>53</v>
      </c>
      <c r="C28" s="1" t="s">
        <v>54</v>
      </c>
    </row>
    <row r="29" spans="1:5" x14ac:dyDescent="0.3">
      <c r="A29" s="2">
        <v>26</v>
      </c>
      <c r="B29" s="3" t="s">
        <v>24</v>
      </c>
      <c r="C29" s="1" t="s">
        <v>55</v>
      </c>
      <c r="D29" s="7">
        <v>1475000</v>
      </c>
    </row>
    <row r="30" spans="1:5" x14ac:dyDescent="0.3">
      <c r="A30" s="2">
        <v>27</v>
      </c>
      <c r="B30" s="3" t="s">
        <v>25</v>
      </c>
      <c r="C30" s="1" t="s">
        <v>56</v>
      </c>
    </row>
  </sheetData>
  <mergeCells count="1">
    <mergeCell ref="D2:E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13C2-1FA5-4DE2-9DBB-511ED586F28A}">
  <dimension ref="A1:G53"/>
  <sheetViews>
    <sheetView topLeftCell="A12" zoomScale="80" workbookViewId="0">
      <selection activeCell="B29" sqref="B29:B36"/>
    </sheetView>
  </sheetViews>
  <sheetFormatPr defaultRowHeight="15" x14ac:dyDescent="0.25"/>
  <cols>
    <col min="2" max="2" width="33.85546875" bestFit="1" customWidth="1"/>
    <col min="3" max="3" width="22.28515625" customWidth="1"/>
    <col min="4" max="4" width="25.42578125" customWidth="1"/>
    <col min="5" max="5" width="25.140625" customWidth="1"/>
    <col min="6" max="6" width="19.42578125" customWidth="1"/>
    <col min="7" max="7" width="15" customWidth="1"/>
  </cols>
  <sheetData>
    <row r="1" spans="1:7" ht="15.75" x14ac:dyDescent="0.25">
      <c r="A1" s="2" t="s">
        <v>27</v>
      </c>
      <c r="B1" s="2" t="s">
        <v>62</v>
      </c>
      <c r="C1" s="1"/>
      <c r="D1" s="1"/>
      <c r="E1" s="1"/>
      <c r="F1" s="1"/>
      <c r="G1" s="1"/>
    </row>
    <row r="2" spans="1:7" ht="15.75" x14ac:dyDescent="0.25">
      <c r="A2" s="2">
        <v>1</v>
      </c>
      <c r="B2" s="3" t="s">
        <v>0</v>
      </c>
      <c r="C2" s="1" t="s">
        <v>63</v>
      </c>
      <c r="D2" s="1" t="s">
        <v>83</v>
      </c>
      <c r="E2" s="1" t="s">
        <v>147</v>
      </c>
      <c r="F2" s="1" t="s">
        <v>148</v>
      </c>
      <c r="G2" s="1"/>
    </row>
    <row r="3" spans="1:7" ht="15.75" x14ac:dyDescent="0.25">
      <c r="A3" s="2">
        <v>2</v>
      </c>
      <c r="B3" s="3" t="s">
        <v>1</v>
      </c>
      <c r="C3" s="1" t="s">
        <v>64</v>
      </c>
      <c r="D3" s="1" t="s">
        <v>84</v>
      </c>
      <c r="E3" s="1" t="s">
        <v>1</v>
      </c>
      <c r="F3" s="1"/>
      <c r="G3" s="1"/>
    </row>
    <row r="4" spans="1:7" ht="15.75" x14ac:dyDescent="0.25">
      <c r="A4" s="2">
        <v>3</v>
      </c>
      <c r="B4" s="3" t="s">
        <v>2</v>
      </c>
      <c r="C4" s="1" t="s">
        <v>74</v>
      </c>
      <c r="D4" s="1" t="s">
        <v>85</v>
      </c>
      <c r="E4" s="1" t="s">
        <v>102</v>
      </c>
      <c r="F4" s="1"/>
      <c r="G4" s="1"/>
    </row>
    <row r="5" spans="1:7" ht="15.75" x14ac:dyDescent="0.25">
      <c r="A5" s="2">
        <v>4</v>
      </c>
      <c r="B5" s="3" t="s">
        <v>3</v>
      </c>
      <c r="C5" s="1" t="s">
        <v>65</v>
      </c>
      <c r="D5" s="1" t="s">
        <v>104</v>
      </c>
      <c r="E5" s="1" t="s">
        <v>126</v>
      </c>
      <c r="F5" s="1"/>
      <c r="G5" s="1"/>
    </row>
    <row r="6" spans="1:7" ht="15.75" x14ac:dyDescent="0.25">
      <c r="A6" s="2">
        <v>5</v>
      </c>
      <c r="B6" s="3" t="s">
        <v>4</v>
      </c>
      <c r="C6" s="1" t="s">
        <v>66</v>
      </c>
      <c r="D6" s="1" t="s">
        <v>86</v>
      </c>
      <c r="E6" s="1" t="s">
        <v>4</v>
      </c>
      <c r="F6" s="1"/>
      <c r="G6" s="1"/>
    </row>
    <row r="7" spans="1:7" ht="15.75" x14ac:dyDescent="0.25">
      <c r="A7" s="2">
        <v>6</v>
      </c>
      <c r="B7" s="3" t="s">
        <v>5</v>
      </c>
      <c r="C7" s="1" t="s">
        <v>81</v>
      </c>
      <c r="D7" s="1" t="s">
        <v>122</v>
      </c>
      <c r="E7" s="1" t="s">
        <v>123</v>
      </c>
      <c r="F7" s="1"/>
      <c r="G7" s="1"/>
    </row>
    <row r="8" spans="1:7" ht="15.75" x14ac:dyDescent="0.25">
      <c r="A8" s="2">
        <v>7</v>
      </c>
      <c r="B8" s="3" t="s">
        <v>6</v>
      </c>
      <c r="C8" s="1" t="s">
        <v>67</v>
      </c>
      <c r="D8" s="1" t="s">
        <v>88</v>
      </c>
      <c r="E8" s="1" t="s">
        <v>124</v>
      </c>
      <c r="F8" s="1"/>
      <c r="G8" s="1"/>
    </row>
    <row r="9" spans="1:7" ht="15.75" x14ac:dyDescent="0.25">
      <c r="A9" s="2">
        <v>8</v>
      </c>
      <c r="B9" s="3" t="s">
        <v>7</v>
      </c>
      <c r="C9" s="1" t="s">
        <v>68</v>
      </c>
      <c r="D9" s="1" t="s">
        <v>103</v>
      </c>
      <c r="E9" s="1" t="s">
        <v>7</v>
      </c>
      <c r="F9" s="1"/>
      <c r="G9" s="1"/>
    </row>
    <row r="10" spans="1:7" ht="15.75" x14ac:dyDescent="0.25">
      <c r="A10" s="2">
        <v>9</v>
      </c>
      <c r="B10" s="3" t="s">
        <v>8</v>
      </c>
      <c r="C10" s="1" t="s">
        <v>82</v>
      </c>
      <c r="D10" s="1" t="s">
        <v>90</v>
      </c>
      <c r="E10" s="1" t="s">
        <v>125</v>
      </c>
      <c r="F10" s="1"/>
      <c r="G10" s="1"/>
    </row>
    <row r="11" spans="1:7" ht="15.75" x14ac:dyDescent="0.25">
      <c r="A11" s="2">
        <v>10</v>
      </c>
      <c r="B11" s="3" t="s">
        <v>9</v>
      </c>
      <c r="C11" s="1" t="s">
        <v>138</v>
      </c>
      <c r="D11" s="1" t="s">
        <v>137</v>
      </c>
      <c r="E11" s="1" t="s">
        <v>9</v>
      </c>
      <c r="F11" s="1"/>
      <c r="G11" s="1"/>
    </row>
    <row r="12" spans="1:7" ht="15.75" x14ac:dyDescent="0.25">
      <c r="A12" s="2">
        <v>11</v>
      </c>
      <c r="B12" s="3" t="s">
        <v>10</v>
      </c>
      <c r="C12" s="1" t="s">
        <v>69</v>
      </c>
      <c r="D12" s="1" t="s">
        <v>87</v>
      </c>
      <c r="E12" s="1" t="s">
        <v>10</v>
      </c>
      <c r="F12" s="1" t="s">
        <v>127</v>
      </c>
      <c r="G12" s="1" t="s">
        <v>131</v>
      </c>
    </row>
    <row r="13" spans="1:7" ht="15.75" x14ac:dyDescent="0.25">
      <c r="A13" s="2">
        <v>12</v>
      </c>
      <c r="B13" s="3" t="s">
        <v>11</v>
      </c>
      <c r="C13" s="1" t="s">
        <v>70</v>
      </c>
      <c r="D13" s="1" t="s">
        <v>91</v>
      </c>
      <c r="E13" s="1" t="s">
        <v>92</v>
      </c>
      <c r="F13" s="1"/>
      <c r="G13" s="1"/>
    </row>
    <row r="14" spans="1:7" ht="15.75" x14ac:dyDescent="0.25">
      <c r="A14" s="2">
        <v>13</v>
      </c>
      <c r="B14" s="3" t="s">
        <v>12</v>
      </c>
      <c r="C14" s="1" t="s">
        <v>71</v>
      </c>
      <c r="D14" s="1" t="s">
        <v>89</v>
      </c>
      <c r="E14" s="1" t="s">
        <v>128</v>
      </c>
      <c r="F14" s="1"/>
      <c r="G14" s="1"/>
    </row>
    <row r="15" spans="1:7" ht="15.75" x14ac:dyDescent="0.25">
      <c r="A15" s="2">
        <v>14</v>
      </c>
      <c r="B15" s="3" t="s">
        <v>13</v>
      </c>
      <c r="C15" s="1" t="s">
        <v>93</v>
      </c>
      <c r="D15" s="1" t="s">
        <v>94</v>
      </c>
      <c r="E15" s="1" t="s">
        <v>129</v>
      </c>
      <c r="F15" s="1"/>
      <c r="G15" s="1"/>
    </row>
    <row r="16" spans="1:7" ht="15.75" x14ac:dyDescent="0.25">
      <c r="A16" s="2">
        <v>15</v>
      </c>
      <c r="B16" s="3" t="s">
        <v>14</v>
      </c>
      <c r="C16" s="1" t="s">
        <v>72</v>
      </c>
      <c r="D16" s="1" t="s">
        <v>91</v>
      </c>
      <c r="E16" s="1" t="s">
        <v>14</v>
      </c>
      <c r="F16" s="1"/>
      <c r="G16" s="1"/>
    </row>
    <row r="17" spans="1:7" ht="15.75" x14ac:dyDescent="0.25">
      <c r="A17" s="2">
        <v>16</v>
      </c>
      <c r="B17" s="3" t="s">
        <v>15</v>
      </c>
      <c r="C17" s="1" t="s">
        <v>95</v>
      </c>
      <c r="D17" s="1" t="s">
        <v>105</v>
      </c>
      <c r="E17" s="1"/>
      <c r="F17" s="1"/>
      <c r="G17" s="1"/>
    </row>
    <row r="18" spans="1:7" ht="15.75" x14ac:dyDescent="0.25">
      <c r="A18" s="2">
        <v>17</v>
      </c>
      <c r="B18" s="3" t="s">
        <v>16</v>
      </c>
      <c r="C18" s="1" t="s">
        <v>73</v>
      </c>
      <c r="D18" s="1" t="s">
        <v>106</v>
      </c>
      <c r="E18" s="1" t="s">
        <v>107</v>
      </c>
      <c r="F18" s="1"/>
      <c r="G18" s="1"/>
    </row>
    <row r="19" spans="1:7" ht="15.75" x14ac:dyDescent="0.25">
      <c r="A19" s="2">
        <v>18</v>
      </c>
      <c r="B19" s="3" t="s">
        <v>17</v>
      </c>
      <c r="C19" s="1" t="s">
        <v>108</v>
      </c>
      <c r="D19" s="1" t="s">
        <v>130</v>
      </c>
      <c r="E19" s="1"/>
      <c r="F19" s="1"/>
      <c r="G19" s="1"/>
    </row>
    <row r="20" spans="1:7" ht="15.75" x14ac:dyDescent="0.25">
      <c r="A20" s="2">
        <v>19</v>
      </c>
      <c r="B20" s="3" t="s">
        <v>18</v>
      </c>
      <c r="C20" s="1" t="s">
        <v>96</v>
      </c>
      <c r="D20" s="1" t="s">
        <v>109</v>
      </c>
      <c r="E20" s="1" t="s">
        <v>130</v>
      </c>
      <c r="F20" s="1"/>
      <c r="G20" s="1"/>
    </row>
    <row r="21" spans="1:7" ht="15.75" x14ac:dyDescent="0.25">
      <c r="A21" s="2">
        <v>20</v>
      </c>
      <c r="B21" s="3" t="s">
        <v>101</v>
      </c>
      <c r="C21" s="1" t="s">
        <v>97</v>
      </c>
      <c r="D21" s="1" t="s">
        <v>110</v>
      </c>
      <c r="E21" s="1" t="s">
        <v>130</v>
      </c>
      <c r="F21" s="1"/>
      <c r="G21" s="1"/>
    </row>
    <row r="22" spans="1:7" ht="15.75" x14ac:dyDescent="0.25">
      <c r="A22" s="2">
        <v>21</v>
      </c>
      <c r="B22" s="3" t="s">
        <v>20</v>
      </c>
      <c r="C22" s="1" t="s">
        <v>75</v>
      </c>
      <c r="D22" s="1" t="s">
        <v>111</v>
      </c>
      <c r="E22" s="1" t="s">
        <v>20</v>
      </c>
      <c r="F22" s="1"/>
      <c r="G22" s="1"/>
    </row>
    <row r="23" spans="1:7" ht="15.75" x14ac:dyDescent="0.25">
      <c r="A23" s="2">
        <v>22</v>
      </c>
      <c r="B23" s="3" t="s">
        <v>21</v>
      </c>
      <c r="C23" s="1" t="s">
        <v>76</v>
      </c>
      <c r="D23" s="1" t="s">
        <v>112</v>
      </c>
      <c r="E23" s="1" t="s">
        <v>21</v>
      </c>
      <c r="F23" s="1"/>
      <c r="G23" s="1"/>
    </row>
    <row r="24" spans="1:7" ht="15.75" x14ac:dyDescent="0.25">
      <c r="A24" s="2">
        <v>23</v>
      </c>
      <c r="B24" s="3" t="s">
        <v>22</v>
      </c>
      <c r="C24" s="1" t="s">
        <v>77</v>
      </c>
      <c r="D24" s="1" t="s">
        <v>113</v>
      </c>
      <c r="E24" s="1" t="s">
        <v>22</v>
      </c>
      <c r="F24" s="1"/>
      <c r="G24" s="1"/>
    </row>
    <row r="25" spans="1:7" ht="15.75" x14ac:dyDescent="0.25">
      <c r="A25" s="2">
        <v>24</v>
      </c>
      <c r="B25" s="3" t="s">
        <v>23</v>
      </c>
      <c r="C25" s="1" t="s">
        <v>114</v>
      </c>
      <c r="D25" s="1" t="s">
        <v>115</v>
      </c>
      <c r="E25" s="1" t="s">
        <v>121</v>
      </c>
      <c r="F25" s="1"/>
      <c r="G25" s="1"/>
    </row>
    <row r="26" spans="1:7" ht="15.75" x14ac:dyDescent="0.25">
      <c r="A26" s="2">
        <v>25</v>
      </c>
      <c r="B26" s="3" t="s">
        <v>53</v>
      </c>
      <c r="C26" s="1" t="s">
        <v>78</v>
      </c>
      <c r="D26" s="1" t="s">
        <v>98</v>
      </c>
      <c r="E26" s="1" t="s">
        <v>116</v>
      </c>
      <c r="F26" s="1" t="s">
        <v>117</v>
      </c>
      <c r="G26" s="1"/>
    </row>
    <row r="27" spans="1:7" ht="15.75" x14ac:dyDescent="0.25">
      <c r="A27" s="2">
        <v>26</v>
      </c>
      <c r="B27" s="3" t="s">
        <v>24</v>
      </c>
      <c r="C27" s="1" t="s">
        <v>79</v>
      </c>
      <c r="D27" s="1" t="s">
        <v>99</v>
      </c>
      <c r="E27" s="1" t="s">
        <v>119</v>
      </c>
      <c r="F27" s="1" t="s">
        <v>118</v>
      </c>
      <c r="G27" s="1"/>
    </row>
    <row r="28" spans="1:7" ht="15.75" x14ac:dyDescent="0.25">
      <c r="A28" s="2">
        <v>27</v>
      </c>
      <c r="B28" s="3" t="s">
        <v>25</v>
      </c>
      <c r="C28" s="1" t="s">
        <v>80</v>
      </c>
      <c r="D28" s="1" t="s">
        <v>100</v>
      </c>
      <c r="E28" s="1" t="s">
        <v>120</v>
      </c>
      <c r="F28" s="1"/>
      <c r="G28" s="1"/>
    </row>
    <row r="29" spans="1:7" ht="15.75" x14ac:dyDescent="0.25">
      <c r="A29" s="2">
        <v>28</v>
      </c>
      <c r="B29" s="3" t="s">
        <v>139</v>
      </c>
    </row>
    <row r="30" spans="1:7" ht="15.75" x14ac:dyDescent="0.25">
      <c r="A30" s="2">
        <v>29</v>
      </c>
      <c r="B30" s="3" t="s">
        <v>140</v>
      </c>
    </row>
    <row r="31" spans="1:7" ht="15.75" x14ac:dyDescent="0.25">
      <c r="A31" s="2">
        <v>30</v>
      </c>
      <c r="B31" s="3" t="s">
        <v>141</v>
      </c>
    </row>
    <row r="32" spans="1:7" ht="15.75" x14ac:dyDescent="0.25">
      <c r="A32" s="2">
        <v>31</v>
      </c>
      <c r="B32" s="3" t="s">
        <v>142</v>
      </c>
    </row>
    <row r="33" spans="1:3" ht="15.75" x14ac:dyDescent="0.25">
      <c r="A33" s="2">
        <v>32</v>
      </c>
      <c r="B33" s="3" t="s">
        <v>143</v>
      </c>
    </row>
    <row r="34" spans="1:3" ht="15.75" x14ac:dyDescent="0.25">
      <c r="A34" s="2">
        <v>33</v>
      </c>
      <c r="B34" s="3" t="s">
        <v>144</v>
      </c>
    </row>
    <row r="35" spans="1:3" ht="15.75" x14ac:dyDescent="0.25">
      <c r="A35" s="2">
        <v>34</v>
      </c>
      <c r="B35" s="3" t="s">
        <v>145</v>
      </c>
    </row>
    <row r="36" spans="1:3" ht="15.75" x14ac:dyDescent="0.25">
      <c r="A36" s="2">
        <v>35</v>
      </c>
      <c r="B36" s="3" t="s">
        <v>146</v>
      </c>
    </row>
    <row r="43" spans="1:3" ht="15.75" x14ac:dyDescent="0.25">
      <c r="C43" s="3"/>
    </row>
    <row r="44" spans="1:3" ht="15.75" x14ac:dyDescent="0.25">
      <c r="C44" s="3"/>
    </row>
    <row r="45" spans="1:3" ht="15.75" x14ac:dyDescent="0.25">
      <c r="C45" s="3"/>
    </row>
    <row r="46" spans="1:3" ht="15.75" x14ac:dyDescent="0.25">
      <c r="C46" s="3"/>
    </row>
    <row r="47" spans="1:3" ht="15.75" x14ac:dyDescent="0.25">
      <c r="C47" s="3"/>
    </row>
    <row r="48" spans="1:3" ht="15.75" x14ac:dyDescent="0.25">
      <c r="C48" s="3"/>
    </row>
    <row r="49" spans="3:3" ht="15.75" x14ac:dyDescent="0.25">
      <c r="C49" s="3"/>
    </row>
    <row r="52" spans="3:3" ht="15.75" x14ac:dyDescent="0.25">
      <c r="C52" s="3"/>
    </row>
    <row r="53" spans="3:3" ht="15.75" x14ac:dyDescent="0.25">
      <c r="C53" s="3"/>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AFA23-056E-485D-8BC7-1414F56ABBF6}">
  <dimension ref="A1:K43"/>
  <sheetViews>
    <sheetView tabSelected="1" topLeftCell="A15" zoomScale="85" zoomScaleNormal="85" workbookViewId="0">
      <selection activeCell="C37" sqref="C37"/>
    </sheetView>
  </sheetViews>
  <sheetFormatPr defaultRowHeight="15.75" x14ac:dyDescent="0.25"/>
  <cols>
    <col min="1" max="1" width="9.140625" style="13"/>
    <col min="2" max="2" width="28.7109375" style="13" customWidth="1"/>
    <col min="3" max="3" width="49.7109375" style="14" customWidth="1"/>
    <col min="4" max="4" width="16.5703125" style="14" customWidth="1"/>
    <col min="5" max="5" width="15.85546875" style="14" customWidth="1"/>
    <col min="6" max="10" width="9.140625" style="14"/>
    <col min="11" max="16384" width="9.140625" style="1"/>
  </cols>
  <sheetData>
    <row r="1" spans="1:11" x14ac:dyDescent="0.25">
      <c r="A1" s="11" t="s">
        <v>170</v>
      </c>
      <c r="B1" s="11" t="s">
        <v>150</v>
      </c>
      <c r="C1" s="12" t="s">
        <v>151</v>
      </c>
      <c r="D1" s="17" t="s">
        <v>152</v>
      </c>
      <c r="E1" s="17"/>
      <c r="F1" s="17"/>
      <c r="G1" s="17"/>
      <c r="H1" s="17"/>
      <c r="I1" s="17"/>
      <c r="J1" s="17"/>
      <c r="K1" s="1" t="s">
        <v>197</v>
      </c>
    </row>
    <row r="2" spans="1:11" ht="47.25" x14ac:dyDescent="0.25">
      <c r="A2" s="13" t="s">
        <v>171</v>
      </c>
      <c r="B2" s="13" t="s">
        <v>182</v>
      </c>
      <c r="C2" s="14" t="s">
        <v>168</v>
      </c>
      <c r="D2" s="14" t="s">
        <v>153</v>
      </c>
      <c r="E2" s="14" t="s">
        <v>154</v>
      </c>
      <c r="F2" s="14" t="s">
        <v>155</v>
      </c>
      <c r="G2" s="14" t="s">
        <v>156</v>
      </c>
      <c r="H2" s="14" t="s">
        <v>158</v>
      </c>
    </row>
    <row r="3" spans="1:11" ht="31.5" x14ac:dyDescent="0.25">
      <c r="A3" s="13" t="s">
        <v>171</v>
      </c>
      <c r="B3" s="13" t="s">
        <v>182</v>
      </c>
      <c r="C3" s="14" t="s">
        <v>169</v>
      </c>
      <c r="D3" s="14" t="s">
        <v>149</v>
      </c>
      <c r="E3" s="14" t="s">
        <v>157</v>
      </c>
      <c r="F3" s="14" t="s">
        <v>158</v>
      </c>
      <c r="G3" s="14" t="s">
        <v>159</v>
      </c>
      <c r="H3" s="14" t="s">
        <v>160</v>
      </c>
      <c r="I3" s="14" t="s">
        <v>161</v>
      </c>
    </row>
    <row r="4" spans="1:11" ht="47.25" x14ac:dyDescent="0.25">
      <c r="A4" s="13" t="s">
        <v>171</v>
      </c>
      <c r="B4" s="13" t="s">
        <v>182</v>
      </c>
      <c r="C4" s="14" t="s">
        <v>195</v>
      </c>
      <c r="D4" s="14" t="s">
        <v>162</v>
      </c>
      <c r="E4" s="14" t="s">
        <v>163</v>
      </c>
      <c r="F4" s="14" t="s">
        <v>164</v>
      </c>
    </row>
    <row r="5" spans="1:11" ht="47.25" x14ac:dyDescent="0.25">
      <c r="A5" s="13" t="s">
        <v>171</v>
      </c>
      <c r="B5" s="13" t="s">
        <v>182</v>
      </c>
      <c r="C5" s="9" t="s">
        <v>167</v>
      </c>
      <c r="D5" s="14" t="s">
        <v>149</v>
      </c>
      <c r="E5" s="14" t="s">
        <v>157</v>
      </c>
      <c r="F5" s="14" t="s">
        <v>158</v>
      </c>
      <c r="G5" s="14" t="s">
        <v>159</v>
      </c>
      <c r="H5" s="14" t="s">
        <v>160</v>
      </c>
      <c r="I5" s="14" t="s">
        <v>161</v>
      </c>
    </row>
    <row r="6" spans="1:11" ht="47.25" x14ac:dyDescent="0.25">
      <c r="A6" s="13" t="s">
        <v>171</v>
      </c>
      <c r="B6" s="13" t="s">
        <v>182</v>
      </c>
      <c r="C6" s="9" t="s">
        <v>166</v>
      </c>
      <c r="D6" s="14" t="s">
        <v>149</v>
      </c>
      <c r="E6" s="14" t="s">
        <v>157</v>
      </c>
      <c r="F6" s="14" t="s">
        <v>158</v>
      </c>
      <c r="G6" s="14" t="s">
        <v>159</v>
      </c>
      <c r="H6" s="14" t="s">
        <v>160</v>
      </c>
      <c r="I6" s="14" t="s">
        <v>161</v>
      </c>
    </row>
    <row r="7" spans="1:11" ht="63" x14ac:dyDescent="0.25">
      <c r="A7" s="13" t="s">
        <v>171</v>
      </c>
      <c r="B7" s="13" t="s">
        <v>182</v>
      </c>
      <c r="C7" s="9" t="s">
        <v>165</v>
      </c>
      <c r="D7" s="14" t="s">
        <v>149</v>
      </c>
      <c r="E7" s="14" t="s">
        <v>157</v>
      </c>
      <c r="F7" s="14" t="s">
        <v>158</v>
      </c>
      <c r="G7" s="14" t="s">
        <v>159</v>
      </c>
      <c r="H7" s="14" t="s">
        <v>160</v>
      </c>
      <c r="I7" s="14" t="s">
        <v>161</v>
      </c>
    </row>
    <row r="8" spans="1:11" ht="63" x14ac:dyDescent="0.25">
      <c r="A8" s="13" t="s">
        <v>171</v>
      </c>
      <c r="B8" s="13" t="s">
        <v>183</v>
      </c>
      <c r="C8" s="9" t="s">
        <v>185</v>
      </c>
      <c r="D8" s="10" t="s">
        <v>184</v>
      </c>
      <c r="E8" s="10" t="s">
        <v>186</v>
      </c>
      <c r="F8" s="14" t="s">
        <v>187</v>
      </c>
      <c r="G8" s="14" t="s">
        <v>188</v>
      </c>
      <c r="H8" s="14" t="s">
        <v>189</v>
      </c>
      <c r="I8" s="14" t="s">
        <v>196</v>
      </c>
    </row>
    <row r="9" spans="1:11" ht="31.5" x14ac:dyDescent="0.25">
      <c r="A9" s="13" t="s">
        <v>172</v>
      </c>
      <c r="B9" s="13" t="s">
        <v>190</v>
      </c>
      <c r="C9" s="14" t="s">
        <v>198</v>
      </c>
      <c r="D9" s="1" t="s">
        <v>63</v>
      </c>
      <c r="E9" s="1" t="s">
        <v>83</v>
      </c>
      <c r="F9" s="1" t="s">
        <v>147</v>
      </c>
      <c r="G9" s="1" t="s">
        <v>148</v>
      </c>
      <c r="K9" s="1">
        <v>1</v>
      </c>
    </row>
    <row r="10" spans="1:11" ht="31.5" x14ac:dyDescent="0.25">
      <c r="A10" s="13" t="s">
        <v>172</v>
      </c>
      <c r="B10" s="13" t="s">
        <v>191</v>
      </c>
      <c r="C10" s="14" t="s">
        <v>199</v>
      </c>
      <c r="D10" s="14" t="s">
        <v>64</v>
      </c>
      <c r="E10" s="14" t="s">
        <v>84</v>
      </c>
      <c r="F10" s="14" t="s">
        <v>1</v>
      </c>
      <c r="G10" s="3" t="s">
        <v>142</v>
      </c>
      <c r="K10" s="1">
        <v>2</v>
      </c>
    </row>
    <row r="11" spans="1:11" ht="47.25" x14ac:dyDescent="0.25">
      <c r="A11" s="13" t="s">
        <v>172</v>
      </c>
      <c r="B11" s="13" t="s">
        <v>191</v>
      </c>
      <c r="C11" s="14" t="s">
        <v>199</v>
      </c>
      <c r="D11" s="14" t="s">
        <v>74</v>
      </c>
      <c r="E11" s="14" t="s">
        <v>85</v>
      </c>
      <c r="F11" s="14" t="s">
        <v>102</v>
      </c>
      <c r="K11" s="1">
        <v>3</v>
      </c>
    </row>
    <row r="12" spans="1:11" ht="47.25" x14ac:dyDescent="0.25">
      <c r="A12" s="13" t="s">
        <v>172</v>
      </c>
      <c r="B12" s="13" t="s">
        <v>191</v>
      </c>
      <c r="C12" s="14" t="s">
        <v>199</v>
      </c>
      <c r="D12" s="14" t="s">
        <v>65</v>
      </c>
      <c r="E12" s="14" t="s">
        <v>104</v>
      </c>
      <c r="F12" s="14" t="s">
        <v>126</v>
      </c>
      <c r="K12" s="1">
        <v>4</v>
      </c>
    </row>
    <row r="13" spans="1:11" ht="31.5" x14ac:dyDescent="0.25">
      <c r="A13" s="13" t="s">
        <v>172</v>
      </c>
      <c r="B13" s="13" t="s">
        <v>190</v>
      </c>
      <c r="C13" s="14" t="s">
        <v>198</v>
      </c>
      <c r="D13" s="14" t="s">
        <v>66</v>
      </c>
      <c r="E13" s="14" t="s">
        <v>86</v>
      </c>
      <c r="F13" s="14" t="s">
        <v>4</v>
      </c>
      <c r="K13" s="1">
        <v>5</v>
      </c>
    </row>
    <row r="14" spans="1:11" ht="47.25" x14ac:dyDescent="0.25">
      <c r="A14" s="13" t="s">
        <v>172</v>
      </c>
      <c r="B14" s="13" t="s">
        <v>190</v>
      </c>
      <c r="C14" s="14" t="s">
        <v>198</v>
      </c>
      <c r="D14" s="14" t="s">
        <v>81</v>
      </c>
      <c r="E14" s="14" t="s">
        <v>122</v>
      </c>
      <c r="F14" s="14" t="s">
        <v>123</v>
      </c>
      <c r="G14" s="3" t="s">
        <v>178</v>
      </c>
      <c r="K14" s="1">
        <v>6</v>
      </c>
    </row>
    <row r="15" spans="1:11" ht="31.5" x14ac:dyDescent="0.25">
      <c r="A15" s="13" t="s">
        <v>172</v>
      </c>
      <c r="B15" s="13" t="s">
        <v>190</v>
      </c>
      <c r="C15" s="14" t="s">
        <v>198</v>
      </c>
      <c r="D15" s="14" t="s">
        <v>67</v>
      </c>
      <c r="E15" s="14" t="s">
        <v>88</v>
      </c>
      <c r="F15" s="14" t="s">
        <v>124</v>
      </c>
      <c r="K15" s="1">
        <v>7</v>
      </c>
    </row>
    <row r="16" spans="1:11" ht="31.5" x14ac:dyDescent="0.25">
      <c r="A16" s="13" t="s">
        <v>172</v>
      </c>
      <c r="B16" s="13" t="s">
        <v>191</v>
      </c>
      <c r="C16" s="14" t="s">
        <v>199</v>
      </c>
      <c r="D16" s="14" t="s">
        <v>68</v>
      </c>
      <c r="E16" s="14" t="s">
        <v>103</v>
      </c>
      <c r="F16" s="14" t="s">
        <v>7</v>
      </c>
      <c r="K16" s="1">
        <v>8</v>
      </c>
    </row>
    <row r="17" spans="1:11" ht="31.5" x14ac:dyDescent="0.25">
      <c r="A17" s="13" t="s">
        <v>172</v>
      </c>
      <c r="B17" s="13" t="s">
        <v>191</v>
      </c>
      <c r="C17" s="14" t="s">
        <v>199</v>
      </c>
      <c r="D17" s="14" t="s">
        <v>82</v>
      </c>
      <c r="E17" s="14" t="s">
        <v>90</v>
      </c>
      <c r="F17" s="14" t="s">
        <v>125</v>
      </c>
      <c r="K17" s="1">
        <v>9</v>
      </c>
    </row>
    <row r="18" spans="1:11" ht="31.5" x14ac:dyDescent="0.25">
      <c r="A18" s="13" t="s">
        <v>172</v>
      </c>
      <c r="B18" s="13" t="s">
        <v>190</v>
      </c>
      <c r="C18" s="14" t="s">
        <v>198</v>
      </c>
      <c r="D18" s="14" t="s">
        <v>138</v>
      </c>
      <c r="E18" s="14" t="s">
        <v>137</v>
      </c>
      <c r="F18" s="14" t="s">
        <v>9</v>
      </c>
      <c r="K18" s="1">
        <v>10</v>
      </c>
    </row>
    <row r="19" spans="1:11" ht="47.25" x14ac:dyDescent="0.25">
      <c r="A19" s="13" t="s">
        <v>172</v>
      </c>
      <c r="B19" s="13" t="s">
        <v>190</v>
      </c>
      <c r="C19" s="14" t="s">
        <v>198</v>
      </c>
      <c r="D19" s="14" t="s">
        <v>69</v>
      </c>
      <c r="E19" s="14" t="s">
        <v>87</v>
      </c>
      <c r="F19" s="14" t="s">
        <v>10</v>
      </c>
      <c r="G19" s="14" t="s">
        <v>127</v>
      </c>
      <c r="H19" s="14" t="s">
        <v>131</v>
      </c>
      <c r="K19" s="1">
        <v>11</v>
      </c>
    </row>
    <row r="20" spans="1:11" ht="47.25" x14ac:dyDescent="0.25">
      <c r="A20" s="13" t="s">
        <v>172</v>
      </c>
      <c r="B20" s="13" t="s">
        <v>194</v>
      </c>
      <c r="C20" s="14" t="s">
        <v>200</v>
      </c>
      <c r="D20" s="14" t="s">
        <v>70</v>
      </c>
      <c r="E20" s="14" t="s">
        <v>91</v>
      </c>
      <c r="F20" s="14" t="s">
        <v>92</v>
      </c>
      <c r="G20" s="14" t="s">
        <v>193</v>
      </c>
      <c r="K20" s="1">
        <v>12</v>
      </c>
    </row>
    <row r="21" spans="1:11" ht="31.5" x14ac:dyDescent="0.25">
      <c r="A21" s="13" t="s">
        <v>172</v>
      </c>
      <c r="B21" s="13" t="s">
        <v>194</v>
      </c>
      <c r="C21" s="14" t="s">
        <v>200</v>
      </c>
      <c r="D21" s="14" t="s">
        <v>71</v>
      </c>
      <c r="E21" s="14" t="s">
        <v>89</v>
      </c>
      <c r="F21" s="14" t="s">
        <v>128</v>
      </c>
      <c r="G21" s="3" t="s">
        <v>144</v>
      </c>
      <c r="K21" s="1">
        <v>13</v>
      </c>
    </row>
    <row r="22" spans="1:11" ht="31.5" x14ac:dyDescent="0.25">
      <c r="A22" s="13" t="s">
        <v>172</v>
      </c>
      <c r="B22" s="13" t="s">
        <v>194</v>
      </c>
      <c r="C22" s="14" t="s">
        <v>200</v>
      </c>
      <c r="D22" s="14" t="s">
        <v>93</v>
      </c>
      <c r="E22" s="14" t="s">
        <v>94</v>
      </c>
      <c r="F22" s="14" t="s">
        <v>129</v>
      </c>
      <c r="G22" s="3" t="s">
        <v>139</v>
      </c>
      <c r="K22" s="1">
        <v>14</v>
      </c>
    </row>
    <row r="23" spans="1:11" ht="31.5" x14ac:dyDescent="0.25">
      <c r="A23" s="13" t="s">
        <v>172</v>
      </c>
      <c r="B23" s="13" t="s">
        <v>191</v>
      </c>
      <c r="C23" s="14" t="s">
        <v>199</v>
      </c>
      <c r="D23" s="14" t="s">
        <v>72</v>
      </c>
      <c r="E23" s="14" t="s">
        <v>91</v>
      </c>
      <c r="F23" s="14" t="s">
        <v>14</v>
      </c>
      <c r="K23" s="1">
        <v>15</v>
      </c>
    </row>
    <row r="24" spans="1:11" ht="31.5" x14ac:dyDescent="0.25">
      <c r="A24" s="13" t="s">
        <v>172</v>
      </c>
      <c r="B24" s="13" t="s">
        <v>190</v>
      </c>
      <c r="C24" s="14" t="s">
        <v>199</v>
      </c>
      <c r="D24" s="14" t="s">
        <v>95</v>
      </c>
      <c r="E24" s="14" t="s">
        <v>105</v>
      </c>
      <c r="K24" s="1">
        <v>16</v>
      </c>
    </row>
    <row r="25" spans="1:11" ht="63" x14ac:dyDescent="0.25">
      <c r="A25" s="13" t="s">
        <v>172</v>
      </c>
      <c r="B25" s="13" t="s">
        <v>191</v>
      </c>
      <c r="C25" s="14" t="s">
        <v>199</v>
      </c>
      <c r="D25" s="14" t="s">
        <v>73</v>
      </c>
      <c r="E25" s="14" t="s">
        <v>106</v>
      </c>
      <c r="F25" s="14" t="s">
        <v>107</v>
      </c>
      <c r="G25" s="3" t="s">
        <v>141</v>
      </c>
      <c r="K25" s="1">
        <v>17</v>
      </c>
    </row>
    <row r="26" spans="1:11" ht="31.5" x14ac:dyDescent="0.25">
      <c r="A26" s="13" t="s">
        <v>172</v>
      </c>
      <c r="B26" s="13" t="s">
        <v>192</v>
      </c>
      <c r="C26" s="14" t="s">
        <v>201</v>
      </c>
      <c r="D26" s="14" t="s">
        <v>108</v>
      </c>
      <c r="E26" s="14" t="s">
        <v>130</v>
      </c>
      <c r="K26" s="1">
        <v>18</v>
      </c>
    </row>
    <row r="27" spans="1:11" ht="31.5" x14ac:dyDescent="0.25">
      <c r="A27" s="13" t="s">
        <v>172</v>
      </c>
      <c r="B27" s="13" t="s">
        <v>192</v>
      </c>
      <c r="C27" s="14" t="s">
        <v>201</v>
      </c>
      <c r="D27" s="14" t="s">
        <v>96</v>
      </c>
      <c r="E27" s="14" t="s">
        <v>109</v>
      </c>
      <c r="F27" s="14" t="s">
        <v>130</v>
      </c>
      <c r="G27" s="3" t="s">
        <v>146</v>
      </c>
      <c r="K27" s="1">
        <v>19</v>
      </c>
    </row>
    <row r="28" spans="1:11" ht="31.5" x14ac:dyDescent="0.25">
      <c r="A28" s="13" t="s">
        <v>172</v>
      </c>
      <c r="B28" s="13" t="s">
        <v>192</v>
      </c>
      <c r="C28" s="14" t="s">
        <v>201</v>
      </c>
      <c r="D28" s="14" t="s">
        <v>97</v>
      </c>
      <c r="E28" s="14" t="s">
        <v>110</v>
      </c>
      <c r="F28" s="14" t="s">
        <v>130</v>
      </c>
      <c r="G28" s="14" t="s">
        <v>192</v>
      </c>
      <c r="K28" s="1">
        <v>20</v>
      </c>
    </row>
    <row r="29" spans="1:11" ht="31.5" x14ac:dyDescent="0.25">
      <c r="A29" s="13" t="s">
        <v>172</v>
      </c>
      <c r="B29" s="13" t="s">
        <v>191</v>
      </c>
      <c r="C29" s="14" t="s">
        <v>199</v>
      </c>
      <c r="D29" s="14" t="s">
        <v>75</v>
      </c>
      <c r="E29" s="14" t="s">
        <v>111</v>
      </c>
      <c r="F29" s="14" t="s">
        <v>20</v>
      </c>
      <c r="K29" s="1">
        <v>21</v>
      </c>
    </row>
    <row r="30" spans="1:11" ht="31.5" x14ac:dyDescent="0.25">
      <c r="A30" s="13" t="s">
        <v>172</v>
      </c>
      <c r="B30" s="13" t="s">
        <v>191</v>
      </c>
      <c r="C30" s="14" t="s">
        <v>199</v>
      </c>
      <c r="D30" s="14" t="s">
        <v>76</v>
      </c>
      <c r="E30" s="14" t="s">
        <v>112</v>
      </c>
      <c r="F30" s="14" t="s">
        <v>21</v>
      </c>
      <c r="K30" s="1">
        <v>22</v>
      </c>
    </row>
    <row r="31" spans="1:11" ht="31.5" x14ac:dyDescent="0.25">
      <c r="A31" s="13" t="s">
        <v>172</v>
      </c>
      <c r="B31" s="13" t="s">
        <v>191</v>
      </c>
      <c r="C31" s="14" t="s">
        <v>199</v>
      </c>
      <c r="D31" s="14" t="s">
        <v>77</v>
      </c>
      <c r="E31" s="14" t="s">
        <v>113</v>
      </c>
      <c r="F31" s="14" t="s">
        <v>22</v>
      </c>
      <c r="K31" s="1">
        <v>23</v>
      </c>
    </row>
    <row r="32" spans="1:11" ht="31.5" x14ac:dyDescent="0.25">
      <c r="A32" s="13" t="s">
        <v>172</v>
      </c>
      <c r="B32" s="13" t="s">
        <v>191</v>
      </c>
      <c r="C32" s="14" t="s">
        <v>199</v>
      </c>
      <c r="D32" s="14" t="s">
        <v>114</v>
      </c>
      <c r="E32" s="14" t="s">
        <v>115</v>
      </c>
      <c r="F32" s="14" t="s">
        <v>121</v>
      </c>
      <c r="K32" s="1">
        <v>24</v>
      </c>
    </row>
    <row r="33" spans="1:11" ht="47.25" x14ac:dyDescent="0.25">
      <c r="A33" s="13" t="s">
        <v>172</v>
      </c>
      <c r="B33" s="13" t="s">
        <v>190</v>
      </c>
      <c r="C33" s="14" t="s">
        <v>198</v>
      </c>
      <c r="D33" s="14" t="s">
        <v>78</v>
      </c>
      <c r="E33" s="14" t="s">
        <v>98</v>
      </c>
      <c r="F33" s="14" t="s">
        <v>116</v>
      </c>
      <c r="G33" s="14" t="s">
        <v>117</v>
      </c>
      <c r="H33" s="3" t="s">
        <v>143</v>
      </c>
      <c r="K33" s="1">
        <v>25</v>
      </c>
    </row>
    <row r="34" spans="1:11" ht="31.5" x14ac:dyDescent="0.25">
      <c r="A34" s="13" t="s">
        <v>172</v>
      </c>
      <c r="B34" s="13" t="s">
        <v>192</v>
      </c>
      <c r="C34" s="14" t="s">
        <v>201</v>
      </c>
      <c r="D34" s="14" t="s">
        <v>79</v>
      </c>
      <c r="E34" s="14" t="s">
        <v>99</v>
      </c>
      <c r="F34" s="14" t="s">
        <v>119</v>
      </c>
      <c r="G34" s="14" t="s">
        <v>118</v>
      </c>
      <c r="K34" s="1">
        <v>26</v>
      </c>
    </row>
    <row r="35" spans="1:11" ht="31.5" x14ac:dyDescent="0.25">
      <c r="A35" s="13" t="s">
        <v>172</v>
      </c>
      <c r="B35" s="13" t="s">
        <v>191</v>
      </c>
      <c r="C35" s="14" t="s">
        <v>199</v>
      </c>
      <c r="D35" s="14" t="s">
        <v>80</v>
      </c>
      <c r="E35" s="14" t="s">
        <v>100</v>
      </c>
      <c r="F35" s="14" t="s">
        <v>120</v>
      </c>
      <c r="K35" s="1">
        <v>27</v>
      </c>
    </row>
    <row r="36" spans="1:11" ht="47.25" x14ac:dyDescent="0.25">
      <c r="A36" s="13" t="s">
        <v>177</v>
      </c>
      <c r="B36" s="13" t="s">
        <v>176</v>
      </c>
      <c r="C36" s="14" t="s">
        <v>173</v>
      </c>
      <c r="D36" s="15" t="s">
        <v>140</v>
      </c>
      <c r="E36" s="14" t="s">
        <v>59</v>
      </c>
      <c r="F36" s="14" t="s">
        <v>174</v>
      </c>
      <c r="G36" s="14" t="s">
        <v>175</v>
      </c>
    </row>
    <row r="37" spans="1:11" ht="47.25" x14ac:dyDescent="0.25">
      <c r="A37" s="13" t="s">
        <v>177</v>
      </c>
      <c r="B37" s="13" t="s">
        <v>181</v>
      </c>
      <c r="C37" s="14" t="s">
        <v>180</v>
      </c>
      <c r="D37" s="14" t="s">
        <v>179</v>
      </c>
    </row>
    <row r="43" spans="1:11" x14ac:dyDescent="0.25">
      <c r="E43" s="3"/>
    </row>
  </sheetData>
  <mergeCells count="1">
    <mergeCell ref="D1:J1"/>
  </mergeCells>
  <conditionalFormatting sqref="D36:G3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Rudi Juniyanto</dc:creator>
  <cp:lastModifiedBy>Rudi_Juniyanto</cp:lastModifiedBy>
  <dcterms:created xsi:type="dcterms:W3CDTF">2024-01-28T12:59:29Z</dcterms:created>
  <dcterms:modified xsi:type="dcterms:W3CDTF">2024-07-02T16:25:01Z</dcterms:modified>
</cp:coreProperties>
</file>