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javaProjects\demoExcelCsvIngester\src\main\resources\"/>
    </mc:Choice>
  </mc:AlternateContent>
  <xr:revisionPtr revIDLastSave="0" documentId="13_ncr:1_{52543EB6-7DDD-4720-B852-92207BB7E6C5}" xr6:coauthVersionLast="45" xr6:coauthVersionMax="45" xr10:uidLastSave="{00000000-0000-0000-0000-000000000000}"/>
  <bookViews>
    <workbookView xWindow="833" yWindow="-98" windowWidth="19784" windowHeight="1387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3" i="1"/>
  <c r="G3" i="1" s="1"/>
</calcChain>
</file>

<file path=xl/sharedStrings.xml><?xml version="1.0" encoding="utf-8"?>
<sst xmlns="http://schemas.openxmlformats.org/spreadsheetml/2006/main" count="22" uniqueCount="9">
  <si>
    <t>Sales</t>
  </si>
  <si>
    <t>Date</t>
  </si>
  <si>
    <t>Location</t>
  </si>
  <si>
    <t>Food</t>
  </si>
  <si>
    <t>Drinks</t>
  </si>
  <si>
    <t>Tax</t>
  </si>
  <si>
    <t>GiftCard</t>
  </si>
  <si>
    <t>Total</t>
  </si>
  <si>
    <t>Pittsburgh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</si>
</sst>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7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44" fontId="0" fillId="0" borderId="0" xfId="0" applyNumberFormat="1"/>
    <xf numFmtId="167" fontId="0" fillId="0" borderId="0" xfId="0" applyNumberForma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A3" sqref="A3:A16"/>
    </sheetView>
  </sheetViews>
  <sheetFormatPr defaultRowHeight="14.25" x14ac:dyDescent="0.45"/>
  <cols>
    <col min="1" max="1" width="24.73046875" bestFit="1" customWidth="1"/>
    <col min="3" max="3" width="10.73046875" customWidth="1"/>
    <col min="7" max="7" width="10.86328125" customWidth="1"/>
    <col min="8" max="8" width="11" customWidth="1"/>
  </cols>
  <sheetData>
    <row r="1" spans="1:7" ht="23.25" x14ac:dyDescent="0.7">
      <c r="A1" s="1" t="s">
        <v>0</v>
      </c>
    </row>
    <row r="2" spans="1:7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45">
      <c r="A3" s="4">
        <v>44105</v>
      </c>
      <c r="B3" t="s">
        <v>8</v>
      </c>
      <c r="C3" s="2">
        <v>621.12</v>
      </c>
      <c r="D3" s="2">
        <v>89.13</v>
      </c>
      <c r="E3" s="2">
        <f>0.07*(D3+C3)</f>
        <v>49.717500000000008</v>
      </c>
      <c r="F3" s="3">
        <v>50</v>
      </c>
      <c r="G3" s="3">
        <f t="shared" ref="G3:G16" si="0">SUM(C3,D3,E3,F3)</f>
        <v>809.96749999999997</v>
      </c>
    </row>
    <row r="4" spans="1:7" x14ac:dyDescent="0.45">
      <c r="A4" s="4">
        <v>44106</v>
      </c>
      <c r="B4" t="s">
        <v>8</v>
      </c>
      <c r="C4" s="2">
        <v>300.23</v>
      </c>
      <c r="D4" s="2">
        <v>50.23</v>
      </c>
      <c r="E4" s="2">
        <f t="shared" ref="E4:E16" si="1">0.07*(D4+C4)</f>
        <v>24.532200000000003</v>
      </c>
      <c r="F4" s="3">
        <v>0</v>
      </c>
      <c r="G4" s="3">
        <f t="shared" si="0"/>
        <v>374.99220000000003</v>
      </c>
    </row>
    <row r="5" spans="1:7" x14ac:dyDescent="0.45">
      <c r="A5" s="4">
        <v>44107</v>
      </c>
      <c r="B5" t="s">
        <v>8</v>
      </c>
      <c r="C5" s="2">
        <v>400.53</v>
      </c>
      <c r="D5" s="2">
        <v>56.34</v>
      </c>
      <c r="E5" s="2">
        <f t="shared" si="1"/>
        <v>31.980900000000002</v>
      </c>
      <c r="F5" s="3">
        <v>0</v>
      </c>
      <c r="G5" s="3">
        <f t="shared" si="0"/>
        <v>488.85090000000002</v>
      </c>
    </row>
    <row r="6" spans="1:7" x14ac:dyDescent="0.45">
      <c r="A6" s="4">
        <v>44108</v>
      </c>
      <c r="B6" t="s">
        <v>8</v>
      </c>
      <c r="C6" s="2">
        <v>589.20000000000005</v>
      </c>
      <c r="D6" s="2">
        <v>68.64</v>
      </c>
      <c r="E6" s="2">
        <f t="shared" si="1"/>
        <v>46.048800000000007</v>
      </c>
      <c r="F6" s="3">
        <v>0</v>
      </c>
      <c r="G6" s="3">
        <f t="shared" si="0"/>
        <v>703.88880000000006</v>
      </c>
    </row>
    <row r="7" spans="1:7" x14ac:dyDescent="0.45">
      <c r="A7" s="4">
        <v>44109</v>
      </c>
      <c r="B7" t="s">
        <v>8</v>
      </c>
      <c r="C7" s="2">
        <v>644.54999999999995</v>
      </c>
      <c r="D7" s="2">
        <v>95.32</v>
      </c>
      <c r="E7" s="2">
        <f t="shared" si="1"/>
        <v>51.790900000000001</v>
      </c>
      <c r="F7" s="3">
        <v>25</v>
      </c>
      <c r="G7" s="3">
        <f t="shared" si="0"/>
        <v>816.66089999999986</v>
      </c>
    </row>
    <row r="8" spans="1:7" x14ac:dyDescent="0.45">
      <c r="A8" s="4">
        <v>44110</v>
      </c>
      <c r="B8" t="s">
        <v>8</v>
      </c>
      <c r="C8" s="2">
        <v>1300.3399999999999</v>
      </c>
      <c r="D8" s="2">
        <v>291.32</v>
      </c>
      <c r="E8" s="2">
        <f t="shared" si="1"/>
        <v>111.4162</v>
      </c>
      <c r="F8" s="3">
        <v>100</v>
      </c>
      <c r="G8" s="3">
        <f t="shared" si="0"/>
        <v>1803.0762</v>
      </c>
    </row>
    <row r="9" spans="1:7" x14ac:dyDescent="0.45">
      <c r="A9" s="4">
        <v>44111</v>
      </c>
      <c r="B9" t="s">
        <v>8</v>
      </c>
      <c r="C9" s="2">
        <v>1794.32</v>
      </c>
      <c r="D9" s="2">
        <v>398.42</v>
      </c>
      <c r="E9" s="2">
        <f t="shared" si="1"/>
        <v>153.49180000000001</v>
      </c>
      <c r="F9" s="3">
        <v>20</v>
      </c>
      <c r="G9" s="3">
        <f t="shared" si="0"/>
        <v>2366.2317999999996</v>
      </c>
    </row>
    <row r="10" spans="1:7" x14ac:dyDescent="0.45">
      <c r="A10" s="4">
        <v>44112</v>
      </c>
      <c r="B10" t="s">
        <v>8</v>
      </c>
      <c r="C10" s="2">
        <v>523.41999999999996</v>
      </c>
      <c r="D10" s="2">
        <v>60.23</v>
      </c>
      <c r="E10" s="2">
        <f t="shared" si="1"/>
        <v>40.855499999999999</v>
      </c>
      <c r="F10" s="3">
        <v>0</v>
      </c>
      <c r="G10" s="3">
        <f t="shared" si="0"/>
        <v>624.50549999999998</v>
      </c>
    </row>
    <row r="11" spans="1:7" x14ac:dyDescent="0.45">
      <c r="A11" s="4">
        <v>44113</v>
      </c>
      <c r="B11" t="s">
        <v>8</v>
      </c>
      <c r="C11" s="2">
        <v>324.23</v>
      </c>
      <c r="D11" s="2">
        <v>40.64</v>
      </c>
      <c r="E11" s="2">
        <f t="shared" si="1"/>
        <v>25.540900000000004</v>
      </c>
      <c r="F11" s="3">
        <v>0</v>
      </c>
      <c r="G11" s="3">
        <f t="shared" si="0"/>
        <v>390.41090000000003</v>
      </c>
    </row>
    <row r="12" spans="1:7" x14ac:dyDescent="0.45">
      <c r="A12" s="4">
        <v>44114</v>
      </c>
      <c r="B12" t="s">
        <v>8</v>
      </c>
      <c r="C12" s="2">
        <v>452.54</v>
      </c>
      <c r="D12" s="2">
        <v>45.87</v>
      </c>
      <c r="E12" s="2">
        <f t="shared" si="1"/>
        <v>34.888700000000007</v>
      </c>
      <c r="F12" s="3">
        <v>0</v>
      </c>
      <c r="G12" s="3">
        <f t="shared" si="0"/>
        <v>533.29870000000005</v>
      </c>
    </row>
    <row r="13" spans="1:7" x14ac:dyDescent="0.45">
      <c r="A13" s="4">
        <v>44115</v>
      </c>
      <c r="B13" t="s">
        <v>8</v>
      </c>
      <c r="C13" s="2">
        <v>533.45000000000005</v>
      </c>
      <c r="D13" s="2">
        <v>51.32</v>
      </c>
      <c r="E13" s="2">
        <f t="shared" si="1"/>
        <v>40.933900000000008</v>
      </c>
      <c r="F13" s="3">
        <v>0</v>
      </c>
      <c r="G13" s="3">
        <f t="shared" si="0"/>
        <v>625.70390000000009</v>
      </c>
    </row>
    <row r="14" spans="1:7" x14ac:dyDescent="0.45">
      <c r="A14" s="4">
        <v>44116</v>
      </c>
      <c r="B14" t="s">
        <v>8</v>
      </c>
      <c r="C14" s="2">
        <v>489.32</v>
      </c>
      <c r="D14" s="2">
        <v>49.42</v>
      </c>
      <c r="E14" s="2">
        <f t="shared" si="1"/>
        <v>37.711800000000004</v>
      </c>
      <c r="F14" s="3">
        <v>25</v>
      </c>
      <c r="G14" s="3">
        <f t="shared" si="0"/>
        <v>601.45180000000005</v>
      </c>
    </row>
    <row r="15" spans="1:7" x14ac:dyDescent="0.45">
      <c r="A15" s="4">
        <v>44117</v>
      </c>
      <c r="B15" t="s">
        <v>8</v>
      </c>
      <c r="C15" s="2">
        <v>1532.76</v>
      </c>
      <c r="D15" s="2">
        <v>350.24</v>
      </c>
      <c r="E15" s="2">
        <f t="shared" si="1"/>
        <v>131.81</v>
      </c>
      <c r="F15" s="3">
        <v>100</v>
      </c>
      <c r="G15" s="3">
        <f t="shared" si="0"/>
        <v>2114.81</v>
      </c>
    </row>
    <row r="16" spans="1:7" x14ac:dyDescent="0.45">
      <c r="A16" s="4">
        <v>44118</v>
      </c>
      <c r="B16" t="s">
        <v>8</v>
      </c>
      <c r="C16" s="2">
        <v>2001.24</v>
      </c>
      <c r="D16" s="2">
        <v>482.32</v>
      </c>
      <c r="E16" s="2">
        <f t="shared" si="1"/>
        <v>173.84920000000002</v>
      </c>
      <c r="F16" s="3">
        <v>25</v>
      </c>
      <c r="G16" s="3">
        <f t="shared" si="0"/>
        <v>2682.4092000000001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Ray</cp:lastModifiedBy>
  <cp:revision/>
  <dcterms:created xsi:type="dcterms:W3CDTF">2020-12-04T20:14:52Z</dcterms:created>
  <dcterms:modified xsi:type="dcterms:W3CDTF">2020-12-05T05:55:42Z</dcterms:modified>
  <cp:category/>
  <cp:contentStatus/>
</cp:coreProperties>
</file>